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f100303f9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57c6187b825f45a5"/>
    <x:sheet xmlns:r="http://schemas.openxmlformats.org/officeDocument/2006/relationships" name="573K" sheetId="2" r:id="R110ab1f7d7534187"/>
    <x:sheet xmlns:r="http://schemas.openxmlformats.org/officeDocument/2006/relationships" name="673K" sheetId="3" r:id="R85c31d8c05864def"/>
    <x:sheet xmlns:r="http://schemas.openxmlformats.org/officeDocument/2006/relationships" name="723K" sheetId="4" r:id="R1bae9119acb1404e"/>
    <x:sheet xmlns:r="http://schemas.openxmlformats.org/officeDocument/2006/relationships" name="773K" sheetId="5" r:id="R28f7537db0fb47c9"/>
    <x:sheet xmlns:r="http://schemas.openxmlformats.org/officeDocument/2006/relationships" name="823K" sheetId="6" r:id="R6242d6b9c0a84be0"/>
    <x:sheet xmlns:r="http://schemas.openxmlformats.org/officeDocument/2006/relationships" name="873K" sheetId="7" r:id="R8b74deb8ec1c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e90e89ae84b0d" /><Relationship Type="http://schemas.openxmlformats.org/officeDocument/2006/relationships/theme" Target="/xl/theme/theme1.xml" Id="R194d201a5f2542f9" /><Relationship Type="http://schemas.openxmlformats.org/officeDocument/2006/relationships/sharedStrings" Target="/xl/sharedStrings.xml" Id="Red3984f4e4c24705" /><Relationship Type="http://schemas.openxmlformats.org/officeDocument/2006/relationships/worksheet" Target="/xl/worksheets/sheet1.xml" Id="R57c6187b825f45a5" /><Relationship Type="http://schemas.openxmlformats.org/officeDocument/2006/relationships/worksheet" Target="/xl/worksheets/sheet2.xml" Id="R110ab1f7d7534187" /><Relationship Type="http://schemas.openxmlformats.org/officeDocument/2006/relationships/worksheet" Target="/xl/worksheets/sheet3.xml" Id="R85c31d8c05864def" /><Relationship Type="http://schemas.openxmlformats.org/officeDocument/2006/relationships/worksheet" Target="/xl/worksheets/sheet4.xml" Id="R1bae9119acb1404e" /><Relationship Type="http://schemas.openxmlformats.org/officeDocument/2006/relationships/worksheet" Target="/xl/worksheets/sheet5.xml" Id="R28f7537db0fb47c9" /><Relationship Type="http://schemas.openxmlformats.org/officeDocument/2006/relationships/worksheet" Target="/xl/worksheets/sheet6.xml" Id="R6242d6b9c0a84be0" /><Relationship Type="http://schemas.openxmlformats.org/officeDocument/2006/relationships/worksheet" Target="/xl/worksheets/sheet7.xml" Id="R8b74deb8ec1c4b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20.972623152338386</x:v>
      </x:c>
      <x:c r="C2" s="14" t="n">
        <x:f>DEGREES(IF(D2=0,IF(E2=0,NA(),SIGN(E2)*PI()/2),ATAN(E2/D2)+IF(D2&lt;0,IF(E2&gt;=0,PI(),-PI()),0)))</x:f>
        <x:v>171.1867697967302</x:v>
      </x:c>
      <x:c r="D2" s="13" t="n">
        <x:v>-20.725</x:v>
      </x:c>
      <x:c r="E2" s="13" t="n">
        <x:v>3.2133</x:v>
      </x:c>
    </x:row>
    <x:row r="3" ht="16" customHeight="1">
      <x:c r="A3" s="12" t="n">
        <x:v>9440609</x:v>
      </x:c>
      <x:c r="B3" s="12" t="n">
        <x:f>SQRT(D3^2+E3^2)</x:f>
        <x:v>12.023118775509124</x:v>
      </x:c>
      <x:c r="C3" s="14" t="n">
        <x:f>DEGREES(IF(D3=0,IF(E3=0,NA(),SIGN(E3)*PI()/2),ATAN(E3/D3)+IF(D3&lt;0,IF(E3&gt;=0,PI(),-PI()),0)))</x:f>
        <x:v>-174.46200926979455</x:v>
      </x:c>
      <x:c r="D3" s="13" t="n">
        <x:v>-11.967</x:v>
      </x:c>
      <x:c r="E3" s="13" t="n">
        <x:v>-1.1603</x:v>
      </x:c>
    </x:row>
    <x:row r="4" ht="16" customHeight="1">
      <x:c r="A4" s="12" t="n">
        <x:v>8912509</x:v>
      </x:c>
      <x:c r="B4" s="12" t="n">
        <x:f>SQRT(D4^2+E4^2)</x:f>
        <x:v>5.038914872271608</x:v>
      </x:c>
      <x:c r="C4" s="14" t="n">
        <x:f>DEGREES(IF(D4=0,IF(E4=0,NA(),SIGN(E4)*PI()/2),ATAN(E4/D4)+IF(D4&lt;0,IF(E4&gt;=0,PI(),-PI()),0)))</x:f>
        <x:v>-138.56655437927208</x:v>
      </x:c>
      <x:c r="D4" s="13" t="n">
        <x:v>-3.7778</x:v>
      </x:c>
      <x:c r="E4" s="13" t="n">
        <x:v>-3.3345</x:v>
      </x:c>
    </x:row>
    <x:row r="5" ht="16" customHeight="1">
      <x:c r="A5" s="12" t="n">
        <x:v>8413952</x:v>
      </x:c>
      <x:c r="B5" s="12" t="n">
        <x:f>SQRT(D5^2+E5^2)</x:f>
        <x:v>4.395304353511825</x:v>
      </x:c>
      <x:c r="C5" s="14" t="n">
        <x:f>DEGREES(IF(D5=0,IF(E5=0,NA(),SIGN(E5)*PI()/2),ATAN(E5/D5)+IF(D5&lt;0,IF(E5&gt;=0,PI(),-PI()),0)))</x:f>
        <x:v>-58.048506191752956</x:v>
      </x:c>
      <x:c r="D5" s="13" t="n">
        <x:v>2.326</x:v>
      </x:c>
      <x:c r="E5" s="13" t="n">
        <x:v>-3.7294</x:v>
      </x:c>
    </x:row>
    <x:row r="6" ht="16" customHeight="1">
      <x:c r="A6" s="12" t="n">
        <x:v>7943282</x:v>
      </x:c>
      <x:c r="B6" s="12" t="n">
        <x:f>SQRT(D6^2+E6^2)</x:f>
        <x:v>7.567761865307338</x:v>
      </x:c>
      <x:c r="C6" s="14" t="n">
        <x:f>DEGREES(IF(D6=0,IF(E6=0,NA(),SIGN(E6)*PI()/2),ATAN(E6/D6)+IF(D6&lt;0,IF(E6&gt;=0,PI(),-PI()),0)))</x:f>
        <x:v>-30.278563146031683</x:v>
      </x:c>
      <x:c r="D6" s="13" t="n">
        <x:v>6.5354</x:v>
      </x:c>
      <x:c r="E6" s="13" t="n">
        <x:v>-3.8157</x:v>
      </x:c>
    </x:row>
    <x:row r="7" ht="16" customHeight="1">
      <x:c r="A7" s="12" t="n">
        <x:v>7498942</x:v>
      </x:c>
      <x:c r="B7" s="12" t="n">
        <x:f>SQRT(D7^2+E7^2)</x:f>
        <x:v>9.928791745726164</x:v>
      </x:c>
      <x:c r="C7" s="14" t="n">
        <x:f>DEGREES(IF(D7=0,IF(E7=0,NA(),SIGN(E7)*PI()/2),ATAN(E7/D7)+IF(D7&lt;0,IF(E7&gt;=0,PI(),-PI()),0)))</x:f>
        <x:v>-27.869460766408555</x:v>
      </x:c>
      <x:c r="D7" s="13" t="n">
        <x:v>8.7772</x:v>
      </x:c>
      <x:c r="E7" s="13" t="n">
        <x:v>-4.6413</x:v>
      </x:c>
    </x:row>
    <x:row r="8" ht="16" customHeight="1">
      <x:c r="A8" s="12" t="n">
        <x:v>7079458</x:v>
      </x:c>
      <x:c r="B8" s="12" t="n">
        <x:f>SQRT(D8^2+E8^2)</x:f>
        <x:v>12.265133458711322</x:v>
      </x:c>
      <x:c r="C8" s="14" t="n">
        <x:f>DEGREES(IF(D8=0,IF(E8=0,NA(),SIGN(E8)*PI()/2),ATAN(E8/D8)+IF(D8&lt;0,IF(E8&gt;=0,PI(),-PI()),0)))</x:f>
        <x:v>-34.615441764433015</x:v>
      </x:c>
      <x:c r="D8" s="13" t="n">
        <x:v>10.094</x:v>
      </x:c>
      <x:c r="E8" s="13" t="n">
        <x:v>-6.9674</x:v>
      </x:c>
    </x:row>
    <x:row r="9" ht="16" customHeight="1">
      <x:c r="A9" s="12" t="n">
        <x:v>6683440</x:v>
      </x:c>
      <x:c r="B9" s="12" t="n">
        <x:f>SQRT(D9^2+E9^2)</x:f>
        <x:v>15.486615769754218</x:v>
      </x:c>
      <x:c r="C9" s="14" t="n">
        <x:f>DEGREES(IF(D9=0,IF(E9=0,NA(),SIGN(E9)*PI()/2),ATAN(E9/D9)+IF(D9&lt;0,IF(E9&gt;=0,PI(),-PI()),0)))</x:f>
        <x:v>-43.15272711729347</x:v>
      </x:c>
      <x:c r="D9" s="13" t="n">
        <x:v>11.298</x:v>
      </x:c>
      <x:c r="E9" s="13" t="n">
        <x:v>-10.592</x:v>
      </x:c>
    </x:row>
    <x:row r="10" ht="16" customHeight="1">
      <x:c r="A10" s="12" t="n">
        <x:v>6309574</x:v>
      </x:c>
      <x:c r="B10" s="12" t="n">
        <x:f>SQRT(D10^2+E10^2)</x:f>
        <x:v>19.643817169786526</x:v>
      </x:c>
      <x:c r="C10" s="14" t="n">
        <x:f>DEGREES(IF(D10=0,IF(E10=0,NA(),SIGN(E10)*PI()/2),ATAN(E10/D10)+IF(D10&lt;0,IF(E10&gt;=0,PI(),-PI()),0)))</x:f>
        <x:v>-50.66236627844703</x:v>
      </x:c>
      <x:c r="D10" s="13" t="n">
        <x:v>12.452</x:v>
      </x:c>
      <x:c r="E10" s="13" t="n">
        <x:v>-15.193</x:v>
      </x:c>
    </x:row>
    <x:row r="11" ht="16" customHeight="1">
      <x:c r="A11" s="12" t="n">
        <x:v>5956622</x:v>
      </x:c>
      <x:c r="B11" s="12" t="n">
        <x:f>SQRT(D11^2+E11^2)</x:f>
        <x:v>24.837024982875867</x:v>
      </x:c>
      <x:c r="C11" s="14" t="n">
        <x:f>DEGREES(IF(D11=0,IF(E11=0,NA(),SIGN(E11)*PI()/2),ATAN(E11/D11)+IF(D11&lt;0,IF(E11&gt;=0,PI(),-PI()),0)))</x:f>
        <x:v>-56.70853764836507</x:v>
      </x:c>
      <x:c r="D11" s="13" t="n">
        <x:v>13.633</x:v>
      </x:c>
      <x:c r="E11" s="13" t="n">
        <x:v>-20.761</x:v>
      </x:c>
    </x:row>
    <x:row r="12" ht="16" customHeight="1">
      <x:c r="A12" s="12" t="n">
        <x:v>5623413</x:v>
      </x:c>
      <x:c r="B12" s="12" t="n">
        <x:f>SQRT(D12^2+E12^2)</x:f>
        <x:v>30.992219104155804</x:v>
      </x:c>
      <x:c r="C12" s="14" t="n">
        <x:f>DEGREES(IF(D12=0,IF(E12=0,NA(),SIGN(E12)*PI()/2),ATAN(E12/D12)+IF(D12&lt;0,IF(E12&gt;=0,PI(),-PI()),0)))</x:f>
        <x:v>-61.47098438302788</x:v>
      </x:c>
      <x:c r="D12" s="13" t="n">
        <x:v>14.802</x:v>
      </x:c>
      <x:c r="E12" s="13" t="n">
        <x:v>-27.229</x:v>
      </x:c>
    </x:row>
    <x:row r="13" ht="16" customHeight="1">
      <x:c r="A13" s="12" t="n">
        <x:v>5308845</x:v>
      </x:c>
      <x:c r="B13" s="12" t="n">
        <x:f>SQRT(D13^2+E13^2)</x:f>
        <x:v>38.11634642774672</x:v>
      </x:c>
      <x:c r="C13" s="14" t="n">
        <x:f>DEGREES(IF(D13=0,IF(E13=0,NA(),SIGN(E13)*PI()/2),ATAN(E13/D13)+IF(D13&lt;0,IF(E13&gt;=0,PI(),-PI()),0)))</x:f>
        <x:v>-65.20659173868744</x:v>
      </x:c>
      <x:c r="D13" s="13" t="n">
        <x:v>15.984</x:v>
      </x:c>
      <x:c r="E13" s="13" t="n">
        <x:v>-34.603</x:v>
      </x:c>
    </x:row>
    <x:row r="14" ht="16" customHeight="1">
      <x:c r="A14" s="12" t="n">
        <x:v>5011873</x:v>
      </x:c>
      <x:c r="B14" s="12" t="n">
        <x:f>SQRT(D14^2+E14^2)</x:f>
        <x:v>46.174216463303416</x:v>
      </x:c>
      <x:c r="C14" s="14" t="n">
        <x:f>DEGREES(IF(D14=0,IF(E14=0,NA(),SIGN(E14)*PI()/2),ATAN(E14/D14)+IF(D14&lt;0,IF(E14&gt;=0,PI(),-PI()),0)))</x:f>
        <x:v>-68.05641994235201</x:v>
      </x:c>
      <x:c r="D14" s="13" t="n">
        <x:v>17.255</x:v>
      </x:c>
      <x:c r="E14" s="13" t="n">
        <x:v>-42.829</x:v>
      </x:c>
    </x:row>
    <x:row r="15" ht="16" customHeight="1">
      <x:c r="A15" s="12" t="n">
        <x:v>4731513</x:v>
      </x:c>
      <x:c r="B15" s="12" t="n">
        <x:f>SQRT(D15^2+E15^2)</x:f>
        <x:v>55.05033156121769</x:v>
      </x:c>
      <x:c r="C15" s="14" t="n">
        <x:f>DEGREES(IF(D15=0,IF(E15=0,NA(),SIGN(E15)*PI()/2),ATAN(E15/D15)+IF(D15&lt;0,IF(E15&gt;=0,PI(),-PI()),0)))</x:f>
        <x:v>-70.25600167949192</x:v>
      </x:c>
      <x:c r="D15" s="13" t="n">
        <x:v>18.597</x:v>
      </x:c>
      <x:c r="E15" s="13" t="n">
        <x:v>-51.814</x:v>
      </x:c>
    </x:row>
    <x:row r="16" ht="16" customHeight="1">
      <x:c r="A16" s="12" t="n">
        <x:v>4466836</x:v>
      </x:c>
      <x:c r="B16" s="12" t="n">
        <x:f>SQRT(D16^2+E16^2)</x:f>
        <x:v>64.74079261176836</x:v>
      </x:c>
      <x:c r="C16" s="14" t="n">
        <x:f>DEGREES(IF(D16=0,IF(E16=0,NA(),SIGN(E16)*PI()/2),ATAN(E16/D16)+IF(D16&lt;0,IF(E16&gt;=0,PI(),-PI()),0)))</x:f>
        <x:v>-72.01675383854577</x:v>
      </x:c>
      <x:c r="D16" s="13" t="n">
        <x:v>19.988</x:v>
      </x:c>
      <x:c r="E16" s="13" t="n">
        <x:v>-61.578</x:v>
      </x:c>
    </x:row>
    <x:row r="17" ht="16" customHeight="1">
      <x:c r="A17" s="12" t="n">
        <x:v>4216965</x:v>
      </x:c>
      <x:c r="B17" s="12" t="n">
        <x:f>SQRT(D17^2+E17^2)</x:f>
        <x:v>91.53930764977414</x:v>
      </x:c>
      <x:c r="C17" s="14" t="n">
        <x:f>DEGREES(IF(D17=0,IF(E17=0,NA(),SIGN(E17)*PI()/2),ATAN(E17/D17)+IF(D17&lt;0,IF(E17&gt;=0,PI(),-PI()),0)))</x:f>
        <x:v>-77.69977838908902</x:v>
      </x:c>
      <x:c r="D17" s="13" t="n">
        <x:v>19.501</x:v>
      </x:c>
      <x:c r="E17" s="13" t="n">
        <x:v>-89.438</x:v>
      </x:c>
    </x:row>
    <x:row r="18" ht="16" customHeight="1">
      <x:c r="A18" s="12" t="n">
        <x:v>3981072</x:v>
      </x:c>
      <x:c r="B18" s="12" t="n">
        <x:f>SQRT(D18^2+E18^2)</x:f>
        <x:v>102.13278541193321</x:v>
      </x:c>
      <x:c r="C18" s="14" t="n">
        <x:f>DEGREES(IF(D18=0,IF(E18=0,NA(),SIGN(E18)*PI()/2),ATAN(E18/D18)+IF(D18&lt;0,IF(E18&gt;=0,PI(),-PI()),0)))</x:f>
        <x:v>-78.22621905616977</x:v>
      </x:c>
      <x:c r="D18" s="13" t="n">
        <x:v>20.84</x:v>
      </x:c>
      <x:c r="E18" s="13" t="n">
        <x:v>-99.984</x:v>
      </x:c>
    </x:row>
    <x:row r="19" ht="16" customHeight="1">
      <x:c r="A19" s="12" t="n">
        <x:v>3758374</x:v>
      </x:c>
      <x:c r="B19" s="12" t="n">
        <x:f>SQRT(D19^2+E19^2)</x:f>
        <x:v>113.65538959503856</x:v>
      </x:c>
      <x:c r="C19" s="14" t="n">
        <x:f>DEGREES(IF(D19=0,IF(E19=0,NA(),SIGN(E19)*PI()/2),ATAN(E19/D19)+IF(D19&lt;0,IF(E19&gt;=0,PI(),-PI()),0)))</x:f>
        <x:v>-78.8759354868569</x:v>
      </x:c>
      <x:c r="D19" s="13" t="n">
        <x:v>21.928</x:v>
      </x:c>
      <x:c r="E19" s="13" t="n">
        <x:v>-111.52</x:v>
      </x:c>
    </x:row>
    <x:row r="20" ht="16" customHeight="1">
      <x:c r="A20" s="12" t="n">
        <x:v>3548134</x:v>
      </x:c>
      <x:c r="B20" s="12" t="n">
        <x:f>SQRT(D20^2+E20^2)</x:f>
        <x:v>126.00614316770432</x:v>
      </x:c>
      <x:c r="C20" s="14" t="n">
        <x:f>DEGREES(IF(D20=0,IF(E20=0,NA(),SIGN(E20)*PI()/2),ATAN(E20/D20)+IF(D20&lt;0,IF(E20&gt;=0,PI(),-PI()),0)))</x:f>
        <x:v>-79.48464429677607</x:v>
      </x:c>
      <x:c r="D20" s="13" t="n">
        <x:v>22.996</x:v>
      </x:c>
      <x:c r="E20" s="13" t="n">
        <x:v>-123.89</x:v>
      </x:c>
    </x:row>
    <x:row r="21" ht="16" customHeight="1">
      <x:c r="A21" s="12" t="n">
        <x:v>3349655</x:v>
      </x:c>
      <x:c r="B21" s="12" t="n">
        <x:f>SQRT(D21^2+E21^2)</x:f>
        <x:v>139.11394795634263</x:v>
      </x:c>
      <x:c r="C21" s="14" t="n">
        <x:f>DEGREES(IF(D21=0,IF(E21=0,NA(),SIGN(E21)*PI()/2),ATAN(E21/D21)+IF(D21&lt;0,IF(E21&gt;=0,PI(),-PI()),0)))</x:f>
        <x:v>-80.04636995590944</x:v>
      </x:c>
      <x:c r="D21" s="13" t="n">
        <x:v>24.046</x:v>
      </x:c>
      <x:c r="E21" s="13" t="n">
        <x:v>-137.02</x:v>
      </x:c>
    </x:row>
    <x:row r="22" ht="16" customHeight="1">
      <x:c r="A22" s="12" t="n">
        <x:v>3162278</x:v>
      </x:c>
      <x:c r="B22" s="12" t="n">
        <x:f>SQRT(D22^2+E22^2)</x:f>
        <x:v>152.79603661090167</x:v>
      </x:c>
      <x:c r="C22" s="14" t="n">
        <x:f>DEGREES(IF(D22=0,IF(E22=0,NA(),SIGN(E22)*PI()/2),ATAN(E22/D22)+IF(D22&lt;0,IF(E22&gt;=0,PI(),-PI()),0)))</x:f>
        <x:v>-80.54433563325591</x:v>
      </x:c>
      <x:c r="D22" s="13" t="n">
        <x:v>25.102</x:v>
      </x:c>
      <x:c r="E22" s="13" t="n">
        <x:v>-150.72</x:v>
      </x:c>
    </x:row>
    <x:row r="23" ht="16" customHeight="1">
      <x:c r="A23" s="12" t="n">
        <x:v>2985383</x:v>
      </x:c>
      <x:c r="B23" s="12" t="n">
        <x:f>SQRT(D23^2+E23^2)</x:f>
        <x:v>167.1321462466153</x:v>
      </x:c>
      <x:c r="C23" s="14" t="n">
        <x:f>DEGREES(IF(D23=0,IF(E23=0,NA(),SIGN(E23)*PI()/2),ATAN(E23/D23)+IF(D23&lt;0,IF(E23&gt;=0,PI(),-PI()),0)))</x:f>
        <x:v>-81.03409236174589</x:v>
      </x:c>
      <x:c r="D23" s="13" t="n">
        <x:v>26.047</x:v>
      </x:c>
      <x:c r="E23" s="13" t="n">
        <x:v>-165.09</x:v>
      </x:c>
    </x:row>
    <x:row r="24" ht="16" customHeight="1">
      <x:c r="A24" s="12" t="n">
        <x:v>2818383</x:v>
      </x:c>
      <x:c r="B24" s="12" t="n">
        <x:f>SQRT(D24^2+E24^2)</x:f>
        <x:v>182.09960495563962</x:v>
      </x:c>
      <x:c r="C24" s="14" t="n">
        <x:f>DEGREES(IF(D24=0,IF(E24=0,NA(),SIGN(E24)*PI()/2),ATAN(E24/D24)+IF(D24&lt;0,IF(E24&gt;=0,PI(),-PI()),0)))</x:f>
        <x:v>-81.52259811752735</x:v>
      </x:c>
      <x:c r="D24" s="13" t="n">
        <x:v>26.845</x:v>
      </x:c>
      <x:c r="E24" s="13" t="n">
        <x:v>-180.11</x:v>
      </x:c>
    </x:row>
    <x:row r="25" ht="16" customHeight="1">
      <x:c r="A25" s="12" t="n">
        <x:v>2660725</x:v>
      </x:c>
      <x:c r="B25" s="12" t="n">
        <x:f>SQRT(D25^2+E25^2)</x:f>
        <x:v>197.7659827776253</x:v>
      </x:c>
      <x:c r="C25" s="14" t="n">
        <x:f>DEGREES(IF(D25=0,IF(E25=0,NA(),SIGN(E25)*PI()/2),ATAN(E25/D25)+IF(D25&lt;0,IF(E25&gt;=0,PI(),-PI()),0)))</x:f>
        <x:v>-82.01805217895809</x:v>
      </x:c>
      <x:c r="D25" s="13" t="n">
        <x:v>27.462</x:v>
      </x:c>
      <x:c r="E25" s="13" t="n">
        <x:v>-195.85</x:v>
      </x:c>
    </x:row>
    <x:row r="26" ht="16" customHeight="1">
      <x:c r="A26" s="12" t="n">
        <x:v>2511887</x:v>
      </x:c>
      <x:c r="B26" s="12" t="n">
        <x:f>SQRT(D26^2+E26^2)</x:f>
        <x:v>214.25067860802682</x:v>
      </x:c>
      <x:c r="C26" s="14" t="n">
        <x:f>DEGREES(IF(D26=0,IF(E26=0,NA(),SIGN(E26)*PI()/2),ATAN(E26/D26)+IF(D26&lt;0,IF(E26&gt;=0,PI(),-PI()),0)))</x:f>
        <x:v>-82.52517204616927</x:v>
      </x:c>
      <x:c r="D26" s="13" t="n">
        <x:v>27.872</x:v>
      </x:c>
      <x:c r="E26" s="13" t="n">
        <x:v>-212.43</x:v>
      </x:c>
    </x:row>
    <x:row r="27" ht="16" customHeight="1">
      <x:c r="A27" s="12" t="n">
        <x:v>2371374</x:v>
      </x:c>
      <x:c r="B27" s="12" t="n">
        <x:f>SQRT(D27^2+E27^2)</x:f>
        <x:v>231.61626612999356</x:v>
      </x:c>
      <x:c r="C27" s="14" t="n">
        <x:f>DEGREES(IF(D27=0,IF(E27=0,NA(),SIGN(E27)*PI()/2),ATAN(E27/D27)+IF(D27&lt;0,IF(E27&gt;=0,PI(),-PI()),0)))</x:f>
        <x:v>-83.02066638276291</x:v>
      </x:c>
      <x:c r="D27" s="13" t="n">
        <x:v>28.144</x:v>
      </x:c>
      <x:c r="E27" s="13" t="n">
        <x:v>-229.9</x:v>
      </x:c>
    </x:row>
    <x:row r="28" ht="16" customHeight="1">
      <x:c r="A28" s="12" t="n">
        <x:v>2238721</x:v>
      </x:c>
      <x:c r="B28" s="12" t="n">
        <x:f>SQRT(D28^2+E28^2)</x:f>
        <x:v>249.90833569330977</x:v>
      </x:c>
      <x:c r="C28" s="14" t="n">
        <x:f>DEGREES(IF(D28=0,IF(E28=0,NA(),SIGN(E28)*PI()/2),ATAN(E28/D28)+IF(D28&lt;0,IF(E28&gt;=0,PI(),-PI()),0)))</x:f>
        <x:v>-83.49617569960668</x:v>
      </x:c>
      <x:c r="D28" s="13" t="n">
        <x:v>28.307</x:v>
      </x:c>
      <x:c r="E28" s="13" t="n">
        <x:v>-248.3</x:v>
      </x:c>
    </x:row>
    <x:row r="29" ht="16" customHeight="1">
      <x:c r="A29" s="12" t="n">
        <x:v>2113489</x:v>
      </x:c>
      <x:c r="B29" s="12" t="n">
        <x:f>SQRT(D29^2+E29^2)</x:f>
        <x:v>269.1880387851585</x:v>
      </x:c>
      <x:c r="C29" s="14" t="n">
        <x:f>DEGREES(IF(D29=0,IF(E29=0,NA(),SIGN(E29)*PI()/2),ATAN(E29/D29)+IF(D29&lt;0,IF(E29&gt;=0,PI(),-PI()),0)))</x:f>
        <x:v>-83.97277866374557</x:v>
      </x:c>
      <x:c r="D29" s="13" t="n">
        <x:v>28.265</x:v>
      </x:c>
      <x:c r="E29" s="13" t="n">
        <x:v>-267.7</x:v>
      </x:c>
    </x:row>
    <x:row r="30" ht="16" customHeight="1">
      <x:c r="A30" s="12" t="n">
        <x:v>1995262</x:v>
      </x:c>
      <x:c r="B30" s="12" t="n">
        <x:f>SQRT(D30^2+E30^2)</x:f>
        <x:v>289.53112153272923</x:v>
      </x:c>
      <x:c r="C30" s="14" t="n">
        <x:f>DEGREES(IF(D30=0,IF(E30=0,NA(),SIGN(E30)*PI()/2),ATAN(E30/D30)+IF(D30&lt;0,IF(E30&gt;=0,PI(),-PI()),0)))</x:f>
        <x:v>-84.42173017128245</x:v>
      </x:c>
      <x:c r="D30" s="13" t="n">
        <x:v>28.144</x:v>
      </x:c>
      <x:c r="E30" s="13" t="n">
        <x:v>-288.16</x:v>
      </x:c>
    </x:row>
    <x:row r="31" ht="16" customHeight="1">
      <x:c r="A31" s="12" t="n">
        <x:v>1883649</x:v>
      </x:c>
      <x:c r="B31" s="12" t="n">
        <x:f>SQRT(D31^2+E31^2)</x:f>
        <x:v>310.99518190640833</x:v>
      </x:c>
      <x:c r="C31" s="14" t="n">
        <x:f>DEGREES(IF(D31=0,IF(E31=0,NA(),SIGN(E31)*PI()/2),ATAN(E31/D31)+IF(D31&lt;0,IF(E31&gt;=0,PI(),-PI()),0)))</x:f>
        <x:v>-84.85055633284061</x:v>
      </x:c>
      <x:c r="D31" s="13" t="n">
        <x:v>27.913</x:v>
      </x:c>
      <x:c r="E31" s="13" t="n">
        <x:v>-309.74</x:v>
      </x:c>
    </x:row>
    <x:row r="32" ht="16" customHeight="1">
      <x:c r="A32" s="12" t="n">
        <x:v>1778280</x:v>
      </x:c>
      <x:c r="B32" s="12" t="n">
        <x:f>SQRT(D32^2+E32^2)</x:f>
        <x:v>333.67393086065323</x:v>
      </x:c>
      <x:c r="C32" s="14" t="n">
        <x:f>DEGREES(IF(D32=0,IF(E32=0,NA(),SIGN(E32)*PI()/2),ATAN(E32/D32)+IF(D32&lt;0,IF(E32&gt;=0,PI(),-PI()),0)))</x:f>
        <x:v>-85.25429725855122</x:v>
      </x:c>
      <x:c r="D32" s="13" t="n">
        <x:v>27.606</x:v>
      </x:c>
      <x:c r="E32" s="13" t="n">
        <x:v>-332.53</x:v>
      </x:c>
    </x:row>
    <x:row r="33" ht="16" customHeight="1">
      <x:c r="A33" s="12" t="n">
        <x:v>1678804</x:v>
      </x:c>
      <x:c r="B33" s="12" t="n">
        <x:f>SQRT(D33^2+E33^2)</x:f>
        <x:v>357.62618153037954</x:v>
      </x:c>
      <x:c r="C33" s="14" t="n">
        <x:f>DEGREES(IF(D33=0,IF(E33=0,NA(),SIGN(E33)*PI()/2),ATAN(E33/D33)+IF(D33&lt;0,IF(E33&gt;=0,PI(),-PI()),0)))</x:f>
        <x:v>-85.63739576588674</x:v>
      </x:c>
      <x:c r="D33" s="13" t="n">
        <x:v>27.204</x:v>
      </x:c>
      <x:c r="E33" s="13" t="n">
        <x:v>-356.59</x:v>
      </x:c>
    </x:row>
    <x:row r="34" ht="16" customHeight="1">
      <x:c r="A34" s="12" t="n">
        <x:v>1584893</x:v>
      </x:c>
      <x:c r="B34" s="12" t="n">
        <x:f>SQRT(D34^2+E34^2)</x:f>
        <x:v>382.91620232108227</x:v>
      </x:c>
      <x:c r="C34" s="14" t="n">
        <x:f>DEGREES(IF(D34=0,IF(E34=0,NA(),SIGN(E34)*PI()/2),ATAN(E34/D34)+IF(D34&lt;0,IF(E34&gt;=0,PI(),-PI()),0)))</x:f>
        <x:v>-85.9926327921064</x:v>
      </x:c>
      <x:c r="D34" s="13" t="n">
        <x:v>26.76</x:v>
      </x:c>
      <x:c r="E34" s="13" t="n">
        <x:v>-381.98</x:v>
      </x:c>
    </x:row>
    <x:row r="35" ht="16" customHeight="1">
      <x:c r="A35" s="12" t="n">
        <x:v>1496236</x:v>
      </x:c>
      <x:c r="B35" s="12" t="n">
        <x:f>SQRT(D35^2+E35^2)</x:f>
        <x:v>409.6824144151174</x:v>
      </x:c>
      <x:c r="C35" s="14" t="n">
        <x:f>DEGREES(IF(D35=0,IF(E35=0,NA(),SIGN(E35)*PI()/2),ATAN(E35/D35)+IF(D35&lt;0,IF(E35&gt;=0,PI(),-PI()),0)))</x:f>
        <x:v>-86.32505104901924</x:v>
      </x:c>
      <x:c r="D35" s="13" t="n">
        <x:v>26.259</x:v>
      </x:c>
      <x:c r="E35" s="13" t="n">
        <x:v>-408.84</x:v>
      </x:c>
    </x:row>
    <x:row r="36" ht="16" customHeight="1">
      <x:c r="A36" s="12" t="n">
        <x:v>1412538</x:v>
      </x:c>
      <x:c r="B36" s="12" t="n">
        <x:f>SQRT(D36^2+E36^2)</x:f>
        <x:v>449.6554904601967</x:v>
      </x:c>
      <x:c r="C36" s="14" t="n">
        <x:f>DEGREES(IF(D36=0,IF(E36=0,NA(),SIGN(E36)*PI()/2),ATAN(E36/D36)+IF(D36&lt;0,IF(E36&gt;=0,PI(),-PI()),0)))</x:f>
        <x:v>-86.12968721210923</x:v>
      </x:c>
      <x:c r="D36" s="13" t="n">
        <x:v>30.351</x:v>
      </x:c>
      <x:c r="E36" s="13" t="n">
        <x:v>-448.63</x:v>
      </x:c>
    </x:row>
    <x:row r="37" ht="16" customHeight="1">
      <x:c r="A37" s="12" t="n">
        <x:v>1333522</x:v>
      </x:c>
      <x:c r="B37" s="12" t="n">
        <x:f>SQRT(D37^2+E37^2)</x:f>
        <x:v>479.2729770183168</x:v>
      </x:c>
      <x:c r="C37" s="14" t="n">
        <x:f>DEGREES(IF(D37=0,IF(E37=0,NA(),SIGN(E37)*PI()/2),ATAN(E37/D37)+IF(D37&lt;0,IF(E37&gt;=0,PI(),-PI()),0)))</x:f>
        <x:v>-86.32978001065297</x:v>
      </x:c>
      <x:c r="D37" s="13" t="n">
        <x:v>30.68</x:v>
      </x:c>
      <x:c r="E37" s="13" t="n">
        <x:v>-478.29</x:v>
      </x:c>
    </x:row>
    <x:row r="38" ht="16" customHeight="1">
      <x:c r="A38" s="12" t="n">
        <x:v>1258926</x:v>
      </x:c>
      <x:c r="B38" s="12" t="n">
        <x:f>SQRT(D38^2+E38^2)</x:f>
        <x:v>510.50070335798756</x:v>
      </x:c>
      <x:c r="C38" s="14" t="n">
        <x:f>DEGREES(IF(D38=0,IF(E38=0,NA(),SIGN(E38)*PI()/2),ATAN(E38/D38)+IF(D38&lt;0,IF(E38&gt;=0,PI(),-PI()),0)))</x:f>
        <x:v>-86.52117552110914</x:v>
      </x:c>
      <x:c r="D38" s="13" t="n">
        <x:v>30.977</x:v>
      </x:c>
      <x:c r="E38" s="13" t="n">
        <x:v>-509.56</x:v>
      </x:c>
    </x:row>
    <x:row r="39" ht="16" customHeight="1">
      <x:c r="A39" s="12" t="n">
        <x:v>1188502</x:v>
      </x:c>
      <x:c r="B39" s="12" t="n">
        <x:f>SQRT(D39^2+E39^2)</x:f>
        <x:v>543.3595509503814</x:v>
      </x:c>
      <x:c r="C39" s="14" t="n">
        <x:f>DEGREES(IF(D39=0,IF(E39=0,NA(),SIGN(E39)*PI()/2),ATAN(E39/D39)+IF(D39&lt;0,IF(E39&gt;=0,PI(),-PI()),0)))</x:f>
        <x:v>-86.70263673736095</x:v>
      </x:c>
      <x:c r="D39" s="13" t="n">
        <x:v>31.253</x:v>
      </x:c>
      <x:c r="E39" s="13" t="n">
        <x:v>-542.46</x:v>
      </x:c>
    </x:row>
    <x:row r="40" ht="16" customHeight="1">
      <x:c r="A40" s="12" t="n">
        <x:v>1122019</x:v>
      </x:c>
      <x:c r="B40" s="12" t="n">
        <x:f>SQRT(D40^2+E40^2)</x:f>
        <x:v>578.0156367443703</x:v>
      </x:c>
      <x:c r="C40" s="14" t="n">
        <x:f>DEGREES(IF(D40=0,IF(E40=0,NA(),SIGN(E40)*PI()/2),ATAN(E40/D40)+IF(D40&lt;0,IF(E40&gt;=0,PI(),-PI()),0)))</x:f>
        <x:v>-86.88207159684787</x:v>
      </x:c>
      <x:c r="D40" s="13" t="n">
        <x:v>31.439</x:v>
      </x:c>
      <x:c r="E40" s="13" t="n">
        <x:v>-577.16</x:v>
      </x:c>
    </x:row>
    <x:row r="41" ht="16" customHeight="1">
      <x:c r="A41" s="12" t="n">
        <x:v>1059254</x:v>
      </x:c>
      <x:c r="B41" s="12" t="n">
        <x:f>SQRT(D41^2+E41^2)</x:f>
        <x:v>614.6227702452944</x:v>
      </x:c>
      <x:c r="C41" s="14" t="n">
        <x:f>DEGREES(IF(D41=0,IF(E41=0,NA(),SIGN(E41)*PI()/2),ATAN(E41/D41)+IF(D41&lt;0,IF(E41&gt;=0,PI(),-PI()),0)))</x:f>
        <x:v>-87.05310219086581</x:v>
      </x:c>
      <x:c r="D41" s="13" t="n">
        <x:v>31.598</x:v>
      </x:c>
      <x:c r="E41" s="13" t="n">
        <x:v>-613.81</x:v>
      </x:c>
    </x:row>
    <x:row r="42" ht="16" customHeight="1">
      <x:c r="A42" s="12" t="n">
        <x:v>1000000</x:v>
      </x:c>
      <x:c r="B42" s="12" t="n">
        <x:f>SQRT(D42^2+E42^2)</x:f>
        <x:v>653.3908430954631</x:v>
      </x:c>
      <x:c r="C42" s="14" t="n">
        <x:f>DEGREES(IF(D42=0,IF(E42=0,NA(),SIGN(E42)*PI()/2),ATAN(E42/D42)+IF(D42&lt;0,IF(E42&gt;=0,PI(),-PI()),0)))</x:f>
        <x:v>-87.21659240586258</x:v>
      </x:c>
      <x:c r="D42" s="13" t="n">
        <x:v>31.729</x:v>
      </x:c>
      <x:c r="E42" s="13" t="n">
        <x:v>-652.62</x:v>
      </x:c>
    </x:row>
    <x:row r="43" ht="16" customHeight="1">
      <x:c r="A43" s="12" t="n">
        <x:v>944060.9</x:v>
      </x:c>
      <x:c r="B43" s="12" t="n">
        <x:f>SQRT(D43^2+E43^2)</x:f>
        <x:v>694.1929639977634</x:v>
      </x:c>
      <x:c r="C43" s="14" t="n">
        <x:f>DEGREES(IF(D43=0,IF(E43=0,NA(),SIGN(E43)*PI()/2),ATAN(E43/D43)+IF(D43&lt;0,IF(E43&gt;=0,PI(),-PI()),0)))</x:f>
        <x:v>-87.36684109863046</x:v>
      </x:c>
      <x:c r="D43" s="13" t="n">
        <x:v>31.892</x:v>
      </x:c>
      <x:c r="E43" s="13" t="n">
        <x:v>-693.46</x:v>
      </x:c>
    </x:row>
    <x:row r="44" ht="16" customHeight="1">
      <x:c r="A44" s="12" t="n">
        <x:v>891250.9</x:v>
      </x:c>
      <x:c r="B44" s="12" t="n">
        <x:f>SQRT(D44^2+E44^2)</x:f>
        <x:v>737.3269013131151</x:v>
      </x:c>
      <x:c r="C44" s="14" t="n">
        <x:f>DEGREES(IF(D44=0,IF(E44=0,NA(),SIGN(E44)*PI()/2),ATAN(E44/D44)+IF(D44&lt;0,IF(E44&gt;=0,PI(),-PI()),0)))</x:f>
        <x:v>-87.508691872538</x:v>
      </x:c>
      <x:c r="D44" s="13" t="n">
        <x:v>32.05</x:v>
      </x:c>
      <x:c r="E44" s="13" t="n">
        <x:v>-736.63</x:v>
      </x:c>
    </x:row>
    <x:row r="45" ht="16" customHeight="1">
      <x:c r="A45" s="12" t="n">
        <x:v>841395.0999999999</x:v>
      </x:c>
      <x:c r="B45" s="12" t="n">
        <x:f>SQRT(D45^2+E45^2)</x:f>
        <x:v>782.9608857209917</x:v>
      </x:c>
      <x:c r="C45" s="14" t="n">
        <x:f>DEGREES(IF(D45=0,IF(E45=0,NA(),SIGN(E45)*PI()/2),ATAN(E45/D45)+IF(D45&lt;0,IF(E45&gt;=0,PI(),-PI()),0)))</x:f>
        <x:v>-87.64570253787576</x:v>
      </x:c>
      <x:c r="D45" s="13" t="n">
        <x:v>32.163</x:v>
      </x:c>
      <x:c r="E45" s="13" t="n">
        <x:v>-782.2999999999998</x:v>
      </x:c>
    </x:row>
    <x:row r="46" ht="16" customHeight="1">
      <x:c r="A46" s="12" t="n">
        <x:v>794328.1999999998</x:v>
      </x:c>
      <x:c r="B46" s="12" t="n">
        <x:f>SQRT(D46^2+E46^2)</x:f>
        <x:v>831.1958778771705</x:v>
      </x:c>
      <x:c r="C46" s="14" t="n">
        <x:f>DEGREES(IF(D46=0,IF(E46=0,NA(),SIGN(E46)*PI()/2),ATAN(E46/D46)+IF(D46&lt;0,IF(E46&gt;=0,PI(),-PI()),0)))</x:f>
        <x:v>-87.77639318975909</x:v>
      </x:c>
      <x:c r="D46" s="13" t="n">
        <x:v>32.25</x:v>
      </x:c>
      <x:c r="E46" s="13" t="n">
        <x:v>-830.57</x:v>
      </x:c>
    </x:row>
    <x:row r="47" ht="16" customHeight="1">
      <x:c r="A47" s="12" t="n">
        <x:v>749894.1999999998</x:v>
      </x:c>
      <x:c r="B47" s="12" t="n">
        <x:f>SQRT(D47^2+E47^2)</x:f>
        <x:v>882.152080326856</x:v>
      </x:c>
      <x:c r="C47" s="14" t="n">
        <x:f>DEGREES(IF(D47=0,IF(E47=0,NA(),SIGN(E47)*PI()/2),ATAN(E47/D47)+IF(D47&lt;0,IF(E47&gt;=0,PI(),-PI()),0)))</x:f>
        <x:v>-87.90067098563775</x:v>
      </x:c>
      <x:c r="D47" s="13" t="n">
        <x:v>32.315</x:v>
      </x:c>
      <x:c r="E47" s="13" t="n">
        <x:v>-881.5599999999998</x:v>
      </x:c>
    </x:row>
    <x:row r="48" ht="16" customHeight="1">
      <x:c r="A48" s="12" t="n">
        <x:v>707945.8</x:v>
      </x:c>
      <x:c r="B48" s="12" t="n">
        <x:f>SQRT(D48^2+E48^2)</x:f>
        <x:v>936.0406012994308</x:v>
      </x:c>
      <x:c r="C48" s="14" t="n">
        <x:f>DEGREES(IF(D48=0,IF(E48=0,NA(),SIGN(E48)*PI()/2),ATAN(E48/D48)+IF(D48&lt;0,IF(E48&gt;=0,PI(),-PI()),0)))</x:f>
        <x:v>-88.01692557160824</x:v>
      </x:c>
      <x:c r="D48" s="13" t="n">
        <x:v>32.391</x:v>
      </x:c>
      <x:c r="E48" s="13" t="n">
        <x:v>-935.48</x:v>
      </x:c>
    </x:row>
    <x:row r="49" ht="16" customHeight="1">
      <x:c r="A49" s="12" t="n">
        <x:v>668343.9</x:v>
      </x:c>
      <x:c r="B49" s="12" t="n">
        <x:f>SQRT(D49^2+E49^2)</x:f>
        <x:v>993.0413790089516</x:v>
      </x:c>
      <x:c r="C49" s="14" t="n">
        <x:f>DEGREES(IF(D49=0,IF(E49=0,NA(),SIGN(E49)*PI()/2),ATAN(E49/D49)+IF(D49&lt;0,IF(E49&gt;=0,PI(),-PI()),0)))</x:f>
        <x:v>-88.12554282523529</x:v>
      </x:c>
      <x:c r="D49" s="13" t="n">
        <x:v>32.482</x:v>
      </x:c>
      <x:c r="E49" s="13" t="n">
        <x:v>-992.5100000000001</x:v>
      </x:c>
    </x:row>
    <x:row r="50" ht="16" customHeight="1">
      <x:c r="A50" s="12" t="n">
        <x:v>630957.3</x:v>
      </x:c>
      <x:c r="B50" s="12" t="n">
        <x:f>SQRT(D50^2+E50^2)</x:f>
        <x:v>1053.300131503362</x:v>
      </x:c>
      <x:c r="C50" s="14" t="n">
        <x:f>DEGREES(IF(D50=0,IF(E50=0,NA(),SIGN(E50)*PI()/2),ATAN(E50/D50)+IF(D50&lt;0,IF(E50&gt;=0,PI(),-PI()),0)))</x:f>
        <x:v>-88.23428399827392</x:v>
      </x:c>
      <x:c r="D50" s="13" t="n">
        <x:v>32.455</x:v>
      </x:c>
      <x:c r="E50" s="13" t="n">
        <x:v>-1052.8</x:v>
      </x:c>
    </x:row>
    <x:row r="51" ht="16" customHeight="1">
      <x:c r="A51" s="12" t="n">
        <x:v>595662.1</x:v>
      </x:c>
      <x:c r="B51" s="12" t="n">
        <x:f>SQRT(D51^2+E51^2)</x:f>
        <x:v>1117.0766072136682</x:v>
      </x:c>
      <x:c r="C51" s="14" t="n">
        <x:f>DEGREES(IF(D51=0,IF(E51=0,NA(),SIGN(E51)*PI()/2),ATAN(E51/D51)+IF(D51&lt;0,IF(E51&gt;=0,PI(),-PI()),0)))</x:f>
        <x:v>-88.32624495280547</x:v>
      </x:c>
      <x:c r="D51" s="13" t="n">
        <x:v>32.628</x:v>
      </x:c>
      <x:c r="E51" s="13" t="n">
        <x:v>-1116.6</x:v>
      </x:c>
    </x:row>
    <x:row r="52" ht="16" customHeight="1">
      <x:c r="A52" s="12" t="n">
        <x:v>562341.3</x:v>
      </x:c>
      <x:c r="B52" s="12" t="n">
        <x:f>SQRT(D52^2+E52^2)</x:f>
        <x:v>1184.6511751836488</x:v>
      </x:c>
      <x:c r="C52" s="14" t="n">
        <x:f>DEGREES(IF(D52=0,IF(E52=0,NA(),SIGN(E52)*PI()/2),ATAN(E52/D52)+IF(D52&lt;0,IF(E52&gt;=0,PI(),-PI()),0)))</x:f>
        <x:v>-88.41864720053981</x:v>
      </x:c>
      <x:c r="D52" s="13" t="n">
        <x:v>32.692</x:v>
      </x:c>
      <x:c r="E52" s="13" t="n">
        <x:v>-1184.2</x:v>
      </x:c>
    </x:row>
    <x:row r="53" ht="16" customHeight="1">
      <x:c r="A53" s="12" t="n">
        <x:v>530884.4</x:v>
      </x:c>
      <x:c r="B53" s="12" t="n">
        <x:f>SQRT(D53^2+E53^2)</x:f>
        <x:v>1256.1267181781463</x:v>
      </x:c>
      <x:c r="C53" s="14" t="n">
        <x:f>DEGREES(IF(D53=0,IF(E53=0,NA(),SIGN(E53)*PI()/2),ATAN(E53/D53)+IF(D53&lt;0,IF(E53&gt;=0,PI(),-PI()),0)))</x:f>
        <x:v>-88.50650500704897</x:v>
      </x:c>
      <x:c r="D53" s="13" t="n">
        <x:v>32.739</x:v>
      </x:c>
      <x:c r="E53" s="13" t="n">
        <x:v>-1255.7</x:v>
      </x:c>
    </x:row>
    <x:row r="54" ht="16" customHeight="1">
      <x:c r="A54" s="12" t="n">
        <x:v>501187.2</x:v>
      </x:c>
      <x:c r="B54" s="12" t="n">
        <x:f>SQRT(D54^2+E54^2)</x:f>
        <x:v>1331.905709269241</x:v>
      </x:c>
      <x:c r="C54" s="14" t="n">
        <x:f>DEGREES(IF(D54=0,IF(E54=0,NA(),SIGN(E54)*PI()/2),ATAN(E54/D54)+IF(D54&lt;0,IF(E54&gt;=0,PI(),-PI()),0)))</x:f>
        <x:v>-88.58577216837293</x:v>
      </x:c>
      <x:c r="D54" s="13" t="n">
        <x:v>32.872</x:v>
      </x:c>
      <x:c r="E54" s="13" t="n">
        <x:v>-1331.5</x:v>
      </x:c>
    </x:row>
    <x:row r="55" ht="16" customHeight="1">
      <x:c r="A55" s="12" t="n">
        <x:v>473151.3</x:v>
      </x:c>
      <x:c r="B55" s="12" t="n">
        <x:f>SQRT(D55^2+E55^2)</x:f>
        <x:v>1411.9879267245879</x:v>
      </x:c>
      <x:c r="C55" s="14" t="n">
        <x:f>DEGREES(IF(D55=0,IF(E55=0,NA(),SIGN(E55)*PI()/2),ATAN(E55/D55)+IF(D55&lt;0,IF(E55&gt;=0,PI(),-PI()),0)))</x:f>
        <x:v>-88.65690438262227</x:v>
      </x:c>
      <x:c r="D55" s="13" t="n">
        <x:v>33.096</x:v>
      </x:c>
      <x:c r="E55" s="13" t="n">
        <x:v>-1411.6</x:v>
      </x:c>
    </x:row>
    <x:row r="56" ht="16" customHeight="1">
      <x:c r="A56" s="12" t="n">
        <x:v>446683.6</x:v>
      </x:c>
      <x:c r="B56" s="12" t="n">
        <x:f>SQRT(D56^2+E56^2)</x:f>
        <x:v>1496.8701372517257</x:v>
      </x:c>
      <x:c r="C56" s="14" t="n">
        <x:f>DEGREES(IF(D56=0,IF(E56=0,NA(),SIGN(E56)*PI()/2),ATAN(E56/D56)+IF(D56&lt;0,IF(E56&gt;=0,PI(),-PI()),0)))</x:f>
        <x:v>-88.725804943918</x:v>
      </x:c>
      <x:c r="D56" s="13" t="n">
        <x:v>33.286</x:v>
      </x:c>
      <x:c r="E56" s="13" t="n">
        <x:v>-1496.5</x:v>
      </x:c>
    </x:row>
    <x:row r="57" ht="16" customHeight="1">
      <x:c r="A57" s="12" t="n">
        <x:v>421696.5</x:v>
      </x:c>
      <x:c r="B57" s="12" t="n">
        <x:f>SQRT(D57^2+E57^2)</x:f>
        <x:v>1586.6549816267554</x:v>
      </x:c>
      <x:c r="C57" s="14" t="n">
        <x:f>DEGREES(IF(D57=0,IF(E57=0,NA(),SIGN(E57)*PI()/2),ATAN(E57/D57)+IF(D57&lt;0,IF(E57&gt;=0,PI(),-PI()),0)))</x:f>
        <x:v>-88.78798661661976</x:v>
      </x:c>
      <x:c r="D57" s="13" t="n">
        <x:v>33.561</x:v>
      </x:c>
      <x:c r="E57" s="13" t="n">
        <x:v>-1586.3</x:v>
      </x:c>
    </x:row>
    <x:row r="58" ht="16" customHeight="1">
      <x:c r="A58" s="12" t="n">
        <x:v>398107.2</x:v>
      </x:c>
      <x:c r="B58" s="12" t="n">
        <x:f>SQRT(D58^2+E58^2)</x:f>
        <x:v>1681.9442513900392</x:v>
      </x:c>
      <x:c r="C58" s="14" t="n">
        <x:f>DEGREES(IF(D58=0,IF(E58=0,NA(),SIGN(E58)*PI()/2),ATAN(E58/D58)+IF(D58&lt;0,IF(E58&gt;=0,PI(),-PI()),0)))</x:f>
        <x:v>-88.8407500367831</x:v>
      </x:c>
      <x:c r="D58" s="13" t="n">
        <x:v>34.028</x:v>
      </x:c>
      <x:c r="E58" s="13" t="n">
        <x:v>-1681.6</x:v>
      </x:c>
    </x:row>
    <x:row r="59" ht="16" customHeight="1">
      <x:c r="A59" s="12" t="n">
        <x:v>375837.4</x:v>
      </x:c>
      <x:c r="B59" s="12" t="n">
        <x:f>SQRT(D59^2+E59^2)</x:f>
        <x:v>1782.6330648128346</x:v>
      </x:c>
      <x:c r="C59" s="14" t="n">
        <x:f>DEGREES(IF(D59=0,IF(E59=0,NA(),SIGN(E59)*PI()/2),ATAN(E59/D59)+IF(D59&lt;0,IF(E59&gt;=0,PI(),-PI()),0)))</x:f>
        <x:v>-88.89241315162658</x:v>
      </x:c>
      <x:c r="D59" s="13" t="n">
        <x:v>34.458</x:v>
      </x:c>
      <x:c r="E59" s="13" t="n">
        <x:v>-1782.3</x:v>
      </x:c>
    </x:row>
    <x:row r="60" ht="16" customHeight="1">
      <x:c r="A60" s="12" t="n">
        <x:v>354813.4</x:v>
      </x:c>
      <x:c r="B60" s="12" t="n">
        <x:f>SQRT(D60^2+E60^2)</x:f>
        <x:v>1889.323662292938</x:v>
      </x:c>
      <x:c r="C60" s="14" t="n">
        <x:f>DEGREES(IF(D60=0,IF(E60=0,NA(),SIGN(E60)*PI()/2),ATAN(E60/D60)+IF(D60&lt;0,IF(E60&gt;=0,PI(),-PI()),0)))</x:f>
        <x:v>-88.93943643836782</x:v>
      </x:c>
      <x:c r="D60" s="13" t="n">
        <x:v>34.97</x:v>
      </x:c>
      <x:c r="E60" s="13" t="n">
        <x:v>-1889</x:v>
      </x:c>
    </x:row>
    <x:row r="61" ht="16" customHeight="1">
      <x:c r="A61" s="12" t="n">
        <x:v>334965.4</x:v>
      </x:c>
      <x:c r="B61" s="12" t="n">
        <x:f>SQRT(D61^2+E61^2)</x:f>
        <x:v>2002.2159100246906</x:v>
      </x:c>
      <x:c r="C61" s="14" t="n">
        <x:f>DEGREES(IF(D61=0,IF(E61=0,NA(),SIGN(E61)*PI()/2),ATAN(E61/D61)+IF(D61&lt;0,IF(E61&gt;=0,PI(),-PI()),0)))</x:f>
        <x:v>-88.98218325776435</x:v>
      </x:c>
      <x:c r="D61" s="13" t="n">
        <x:v>35.566</x:v>
      </x:c>
      <x:c r="E61" s="13" t="n">
        <x:v>-2001.9</x:v>
      </x:c>
    </x:row>
    <x:row r="62" ht="16" customHeight="1">
      <x:c r="A62" s="12" t="n">
        <x:v>316227.8</x:v>
      </x:c>
      <x:c r="B62" s="12" t="n">
        <x:f>SQRT(D62^2+E62^2)</x:f>
        <x:v>2121.7136697311444</x:v>
      </x:c>
      <x:c r="C62" s="14" t="n">
        <x:f>DEGREES(IF(D62=0,IF(E62=0,NA(),SIGN(E62)*PI()/2),ATAN(E62/D62)+IF(D62&lt;0,IF(E62&gt;=0,PI(),-PI()),0)))</x:f>
        <x:v>-89.01477392029861</x:v>
      </x:c>
      <x:c r="D62" s="13" t="n">
        <x:v>36.482</x:v>
      </x:c>
      <x:c r="E62" s="13" t="n">
        <x:v>-2121.4</x:v>
      </x:c>
    </x:row>
    <x:row r="63" ht="16" customHeight="1">
      <x:c r="A63" s="12" t="n">
        <x:v>298538.3</x:v>
      </x:c>
      <x:c r="B63" s="12" t="n">
        <x:f>SQRT(D63^2+E63^2)</x:f>
        <x:v>2248.2103396515195</x:v>
      </x:c>
      <x:c r="C63" s="14" t="n">
        <x:f>DEGREES(IF(D63=0,IF(E63=0,NA(),SIGN(E63)*PI()/2),ATAN(E63/D63)+IF(D63&lt;0,IF(E63&gt;=0,PI(),-PI()),0)))</x:f>
        <x:v>-89.04798719517922</x:v>
      </x:c>
      <x:c r="D63" s="13" t="n">
        <x:v>37.354</x:v>
      </x:c>
      <x:c r="E63" s="13" t="n">
        <x:v>-2247.9</x:v>
      </x:c>
    </x:row>
    <x:row r="64" ht="16" customHeight="1">
      <x:c r="A64" s="12" t="n">
        <x:v>281838.3</x:v>
      </x:c>
      <x:c r="B64" s="12" t="n">
        <x:f>SQRT(D64^2+E64^2)</x:f>
        <x:v>2382.4127689401344</x:v>
      </x:c>
      <x:c r="C64" s="14" t="n">
        <x:f>DEGREES(IF(D64=0,IF(E64=0,NA(),SIGN(E64)*PI()/2),ATAN(E64/D64)+IF(D64&lt;0,IF(E64&gt;=0,PI(),-PI()),0)))</x:f>
        <x:v>-89.0715774360593</x:v>
      </x:c>
      <x:c r="D64" s="13" t="n">
        <x:v>38.603</x:v>
      </x:c>
      <x:c r="E64" s="13" t="n">
        <x:v>-2382.1</x:v>
      </x:c>
    </x:row>
    <x:row r="65" ht="16" customHeight="1">
      <x:c r="A65" s="12" t="n">
        <x:v>266072.5</x:v>
      </x:c>
      <x:c r="B65" s="12" t="n">
        <x:f>SQRT(D65^2+E65^2)</x:f>
        <x:v>2524.0163730538675</x:v>
      </x:c>
      <x:c r="C65" s="14" t="n">
        <x:f>DEGREES(IF(D65=0,IF(E65=0,NA(),SIGN(E65)*PI()/2),ATAN(E65/D65)+IF(D65&lt;0,IF(E65&gt;=0,PI(),-PI()),0)))</x:f>
        <x:v>-89.09281507213329</x:v>
      </x:c>
      <x:c r="D65" s="13" t="n">
        <x:v>39.962</x:v>
      </x:c>
      <x:c r="E65" s="13" t="n">
        <x:v>-2523.7</x:v>
      </x:c>
    </x:row>
    <x:row r="66" ht="16" customHeight="1">
      <x:c r="A66" s="12" t="n">
        <x:v>251188.6</x:v>
      </x:c>
      <x:c r="B66" s="12" t="n">
        <x:f>SQRT(D66^2+E66^2)</x:f>
        <x:v>2674.2230695080393</x:v>
      </x:c>
      <x:c r="C66" s="14" t="n">
        <x:f>DEGREES(IF(D66=0,IF(E66=0,NA(),SIGN(E66)*PI()/2),ATAN(E66/D66)+IF(D66&lt;0,IF(E66&gt;=0,PI(),-PI()),0)))</x:f>
        <x:v>-89.10938260708673</x:v>
      </x:c>
      <x:c r="D66" s="13" t="n">
        <x:v>41.567</x:v>
      </x:c>
      <x:c r="E66" s="13" t="n">
        <x:v>-2673.9</x:v>
      </x:c>
    </x:row>
    <x:row r="67" ht="16" customHeight="1">
      <x:c r="A67" s="12" t="n">
        <x:v>237137.4</x:v>
      </x:c>
      <x:c r="B67" s="12" t="n">
        <x:f>SQRT(D67^2+E67^2)</x:f>
        <x:v>2833.033260166389</x:v>
      </x:c>
      <x:c r="C67" s="14" t="n">
        <x:f>DEGREES(IF(D67=0,IF(E67=0,NA(),SIGN(E67)*PI()/2),ATAN(E67/D67)+IF(D67&lt;0,IF(E67&gt;=0,PI(),-PI()),0)))</x:f>
        <x:v>-89.12116417059187</x:v>
      </x:c>
      <x:c r="D67" s="13" t="n">
        <x:v>43.453</x:v>
      </x:c>
      <x:c r="E67" s="13" t="n">
        <x:v>-2832.7</x:v>
      </x:c>
    </x:row>
    <x:row r="68" ht="16" customHeight="1">
      <x:c r="A68" s="12" t="n">
        <x:v>223872.1</x:v>
      </x:c>
      <x:c r="B68" s="12" t="n">
        <x:f>SQRT(D68^2+E68^2)</x:f>
        <x:v>3001.143763455693</x:v>
      </x:c>
      <x:c r="C68" s="14" t="n">
        <x:f>DEGREES(IF(D68=0,IF(E68=0,NA(),SIGN(E68)*PI()/2),ATAN(E68/D68)+IF(D68&lt;0,IF(E68&gt;=0,PI(),-PI()),0)))</x:f>
        <x:v>-89.1327821086481</x:v>
      </x:c>
      <x:c r="D68" s="13" t="n">
        <x:v>45.423</x:v>
      </x:c>
      <x:c r="E68" s="13" t="n">
        <x:v>-3000.8</x:v>
      </x:c>
    </x:row>
    <x:row r="69" ht="16" customHeight="1">
      <x:c r="A69" s="12" t="n">
        <x:v>211348.9</x:v>
      </x:c>
      <x:c r="B69" s="12" t="n">
        <x:f>SQRT(D69^2+E69^2)</x:f>
        <x:v>3179.0571713023655</x:v>
      </x:c>
      <x:c r="C69" s="14" t="n">
        <x:f>DEGREES(IF(D69=0,IF(E69=0,NA(),SIGN(E69)*PI()/2),ATAN(E69/D69)+IF(D69&lt;0,IF(E69&gt;=0,PI(),-PI()),0)))</x:f>
        <x:v>-89.14112332992408</x:v>
      </x:c>
      <x:c r="D69" s="13" t="n">
        <x:v>47.653</x:v>
      </x:c>
      <x:c r="E69" s="13" t="n">
        <x:v>-3178.7</x:v>
      </x:c>
    </x:row>
    <x:row r="70" ht="16" customHeight="1">
      <x:c r="A70" s="12" t="n">
        <x:v>199526.2</x:v>
      </x:c>
      <x:c r="B70" s="12" t="n">
        <x:f>SQRT(D70^2+E70^2)</x:f>
        <x:v>3367.1741084868186</x:v>
      </x:c>
      <x:c r="C70" s="14" t="n">
        <x:f>DEGREES(IF(D70=0,IF(E70=0,NA(),SIGN(E70)*PI()/2),ATAN(E70/D70)+IF(D70&lt;0,IF(E70&gt;=0,PI(),-PI()),0)))</x:f>
        <x:v>-89.1459021179561</x:v>
      </x:c>
      <x:c r="D70" s="13" t="n">
        <x:v>50.192</x:v>
      </x:c>
      <x:c r="E70" s="13" t="n">
        <x:v>-3366.8</x:v>
      </x:c>
    </x:row>
    <x:row r="71" ht="16" customHeight="1">
      <x:c r="A71" s="12" t="n">
        <x:v>188364.9</x:v>
      </x:c>
      <x:c r="B71" s="12" t="n">
        <x:f>SQRT(D71^2+E71^2)</x:f>
        <x:v>3566.2929567829956</x:v>
      </x:c>
      <x:c r="C71" s="14" t="n">
        <x:f>DEGREES(IF(D71=0,IF(E71=0,NA(),SIGN(E71)*PI()/2),ATAN(E71/D71)+IF(D71&lt;0,IF(E71&gt;=0,PI(),-PI()),0)))</x:f>
        <x:v>-89.14943892264378</x:v>
      </x:c>
      <x:c r="D71" s="13" t="n">
        <x:v>52.94</x:v>
      </x:c>
      <x:c r="E71" s="13" t="n">
        <x:v>-3565.9</x:v>
      </x:c>
    </x:row>
    <x:row r="72" ht="16" customHeight="1">
      <x:c r="A72" s="12" t="n">
        <x:v>177828</x:v>
      </x:c>
      <x:c r="B72" s="12" t="n">
        <x:f>SQRT(D72^2+E72^2)</x:f>
        <x:v>3776.918951012319</x:v>
      </x:c>
      <x:c r="C72" s="14" t="n">
        <x:f>DEGREES(IF(D72=0,IF(E72=0,NA(),SIGN(E72)*PI()/2),ATAN(E72/D72)+IF(D72&lt;0,IF(E72&gt;=0,PI(),-PI()),0)))</x:f>
        <x:v>-89.14659647148716</x:v>
      </x:c>
      <x:c r="D72" s="13" t="n">
        <x:v>56.254</x:v>
      </x:c>
      <x:c r="E72" s="13" t="n">
        <x:v>-3776.5</x:v>
      </x:c>
    </x:row>
    <x:row r="73" ht="16" customHeight="1">
      <x:c r="A73" s="12" t="n">
        <x:v>167880.4</x:v>
      </x:c>
      <x:c r="B73" s="12" t="n">
        <x:f>SQRT(D73^2+E73^2)</x:f>
        <x:v>3999.7468788592114</x:v>
      </x:c>
      <x:c r="C73" s="14" t="n">
        <x:f>DEGREES(IF(D73=0,IF(E73=0,NA(),SIGN(E73)*PI()/2),ATAN(E73/D73)+IF(D73&lt;0,IF(E73&gt;=0,PI(),-PI()),0)))</x:f>
        <x:v>-89.14351388923369</x:v>
      </x:c>
      <x:c r="D73" s="13" t="n">
        <x:v>59.788</x:v>
      </x:c>
      <x:c r="E73" s="13" t="n">
        <x:v>-3999.3</x:v>
      </x:c>
    </x:row>
    <x:row r="74" ht="16" customHeight="1">
      <x:c r="A74" s="12" t="n">
        <x:v>158489.3</x:v>
      </x:c>
      <x:c r="B74" s="12" t="n">
        <x:f>SQRT(D74^2+E74^2)</x:f>
        <x:v>4235.3760620517505</x:v>
      </x:c>
      <x:c r="C74" s="14" t="n">
        <x:f>DEGREES(IF(D74=0,IF(E74=0,NA(),SIGN(E74)*PI()/2),ATAN(E74/D74)+IF(D74&lt;0,IF(E74&gt;=0,PI(),-PI()),0)))</x:f>
        <x:v>-89.14093210005815</x:v>
      </x:c>
      <x:c r="D74" s="13" t="n">
        <x:v>63.501</x:v>
      </x:c>
      <x:c r="E74" s="13" t="n">
        <x:v>-4234.9</x:v>
      </x:c>
    </x:row>
    <x:row r="75" ht="16" customHeight="1">
      <x:c r="A75" s="12" t="n">
        <x:v>149623.6</x:v>
      </x:c>
      <x:c r="B75" s="12" t="n">
        <x:f>SQRT(D75^2+E75^2)</x:f>
        <x:v>4484.021737993807</x:v>
      </x:c>
      <x:c r="C75" s="14" t="n">
        <x:f>DEGREES(IF(D75=0,IF(E75=0,NA(),SIGN(E75)*PI()/2),ATAN(E75/D75)+IF(D75&lt;0,IF(E75&gt;=0,PI(),-PI()),0)))</x:f>
        <x:v>-89.12595414288714</x:v>
      </x:c>
      <x:c r="D75" s="13" t="n">
        <x:v>68.401</x:v>
      </x:c>
      <x:c r="E75" s="13" t="n">
        <x:v>-4483.5</x:v>
      </x:c>
    </x:row>
    <x:row r="76" ht="16" customHeight="1">
      <x:c r="A76" s="12" t="n">
        <x:v>141253.8</x:v>
      </x:c>
      <x:c r="B76" s="12" t="n">
        <x:f>SQRT(D76^2+E76^2)</x:f>
        <x:v>4757.031624625697</x:v>
      </x:c>
      <x:c r="C76" s="14" t="n">
        <x:f>DEGREES(IF(D76=0,IF(E76=0,NA(),SIGN(E76)*PI()/2),ATAN(E76/D76)+IF(D76&lt;0,IF(E76&gt;=0,PI(),-PI()),0)))</x:f>
        <x:v>-89.14340368738215</x:v>
      </x:c>
      <x:c r="D76" s="13" t="n">
        <x:v>71.117</x:v>
      </x:c>
      <x:c r="E76" s="13" t="n">
        <x:v>-4756.5</x:v>
      </x:c>
    </x:row>
    <x:row r="77" ht="16" customHeight="1">
      <x:c r="A77" s="12" t="n">
        <x:v>133352.1</x:v>
      </x:c>
      <x:c r="B77" s="12" t="n">
        <x:f>SQRT(D77^2+E77^2)</x:f>
        <x:v>5036.874596834926</x:v>
      </x:c>
      <x:c r="C77" s="14" t="n">
        <x:f>DEGREES(IF(D77=0,IF(E77=0,NA(),SIGN(E77)*PI()/2),ATAN(E77/D77)+IF(D77&lt;0,IF(E77&gt;=0,PI(),-PI()),0)))</x:f>
        <x:v>-89.13454836149788</x:v>
      </x:c>
      <x:c r="D77" s="13" t="n">
        <x:v>76.07899999999998</x:v>
      </x:c>
      <x:c r="E77" s="13" t="n">
        <x:v>-5036.3</x:v>
      </x:c>
    </x:row>
    <x:row r="78" ht="16" customHeight="1">
      <x:c r="A78" s="12" t="n">
        <x:v>125892.5</x:v>
      </x:c>
      <x:c r="B78" s="12" t="n">
        <x:f>SQRT(D78^2+E78^2)</x:f>
        <x:v>5332.719567572347</x:v>
      </x:c>
      <x:c r="C78" s="14" t="n">
        <x:f>DEGREES(IF(D78=0,IF(E78=0,NA(),SIGN(E78)*PI()/2),ATAN(E78/D78)+IF(D78&lt;0,IF(E78&gt;=0,PI(),-PI()),0)))</x:f>
        <x:v>-89.12660278721644</x:v>
      </x:c>
      <x:c r="D78" s="13" t="n">
        <x:v>81.287</x:v>
      </x:c>
      <x:c r="E78" s="13" t="n">
        <x:v>-5332.1</x:v>
      </x:c>
    </x:row>
    <x:row r="79" ht="16" customHeight="1">
      <x:c r="A79" s="12" t="n">
        <x:v>118850.2</x:v>
      </x:c>
      <x:c r="B79" s="12" t="n">
        <x:f>SQRT(D79^2+E79^2)</x:f>
        <x:v>5645.964943143112</x:v>
      </x:c>
      <x:c r="C79" s="14" t="n">
        <x:f>DEGREES(IF(D79=0,IF(E79=0,NA(),SIGN(E79)*PI()/2),ATAN(E79/D79)+IF(D79&lt;0,IF(E79&gt;=0,PI(),-PI()),0)))</x:f>
        <x:v>-89.12064333414182</x:v>
      </x:c>
      <x:c r="D79" s="13" t="n">
        <x:v>86.649</x:v>
      </x:c>
      <x:c r="E79" s="13" t="n">
        <x:v>-5645.3</x:v>
      </x:c>
    </x:row>
    <x:row r="80" ht="16" customHeight="1">
      <x:c r="A80" s="12" t="n">
        <x:v>112201.9</x:v>
      </x:c>
      <x:c r="B80" s="12" t="n">
        <x:f>SQRT(D80^2+E80^2)</x:f>
        <x:v>5977.512515142147</x:v>
      </x:c>
      <x:c r="C80" s="14" t="n">
        <x:f>DEGREES(IF(D80=0,IF(E80=0,NA(),SIGN(E80)*PI()/2),ATAN(E80/D80)+IF(D80&lt;0,IF(E80&gt;=0,PI(),-PI()),0)))</x:f>
        <x:v>-89.11533520211448</x:v>
      </x:c>
      <x:c r="D80" s="13" t="n">
        <x:v>92.291</x:v>
      </x:c>
      <x:c r="E80" s="13" t="n">
        <x:v>-5976.8</x:v>
      </x:c>
    </x:row>
    <x:row r="81" ht="16" customHeight="1">
      <x:c r="A81" s="12" t="n">
        <x:v>105925.4</x:v>
      </x:c>
      <x:c r="B81" s="12" t="n">
        <x:f>SQRT(D81^2+E81^2)</x:f>
        <x:v>6328.657933657735</x:v>
      </x:c>
      <x:c r="C81" s="14" t="n">
        <x:f>DEGREES(IF(D81=0,IF(E81=0,NA(),SIGN(E81)*PI()/2),ATAN(E81/D81)+IF(D81&lt;0,IF(E81&gt;=0,PI(),-PI()),0)))</x:f>
        <x:v>-89.11324887103872</x:v>
      </x:c>
      <x:c r="D81" s="13" t="n">
        <x:v>97.943</x:v>
      </x:c>
      <x:c r="E81" s="13" t="n">
        <x:v>-6327.9</x:v>
      </x:c>
    </x:row>
    <x:row r="82" ht="16" customHeight="1">
      <x:c r="A82" s="12" t="n">
        <x:v>100000</x:v>
      </x:c>
      <x:c r="B82" s="12" t="n">
        <x:f>SQRT(D82^2+E82^2)</x:f>
        <x:v>6700.407163747588</x:v>
      </x:c>
      <x:c r="C82" s="14" t="n">
        <x:f>DEGREES(IF(D82=0,IF(E82=0,NA(),SIGN(E82)*PI()/2),ATAN(E82/D82)+IF(D82&lt;0,IF(E82&gt;=0,PI(),-PI()),0)))</x:f>
        <x:v>-89.1106510083529</x:v>
      </x:c>
      <x:c r="D82" s="13" t="n">
        <x:v>104</x:v>
      </x:c>
      <x:c r="E82" s="13" t="n">
        <x:v>-6699.6</x:v>
      </x:c>
    </x:row>
    <x:row r="83" ht="16" customHeight="1">
      <x:c r="A83" s="12" t="n">
        <x:v>94406.09</x:v>
      </x:c>
      <x:c r="B83" s="12" t="n">
        <x:f>SQRT(D83^2+E83^2)</x:f>
        <x:v>7093.66163230246</x:v>
      </x:c>
      <x:c r="C83" s="14" t="n">
        <x:f>DEGREES(IF(D83=0,IF(E83=0,NA(),SIGN(E83)*PI()/2),ATAN(E83/D83)+IF(D83&lt;0,IF(E83&gt;=0,PI(),-PI()),0)))</x:f>
        <x:v>-89.10696644381102</x:v>
      </x:c>
      <x:c r="D83" s="13" t="n">
        <x:v>110.56</x:v>
      </x:c>
      <x:c r="E83" s="13" t="n">
        <x:v>-7092.8</x:v>
      </x:c>
    </x:row>
    <x:row r="84" ht="16" customHeight="1">
      <x:c r="A84" s="12" t="n">
        <x:v>89125.08999999998</x:v>
      </x:c>
      <x:c r="B84" s="12" t="n">
        <x:f>SQRT(D84^2+E84^2)</x:f>
        <x:v>7510.117981523326</x:v>
      </x:c>
      <x:c r="C84" s="14" t="n">
        <x:f>DEGREES(IF(D84=0,IF(E84=0,NA(),SIGN(E84)*PI()/2),ATAN(E84/D84)+IF(D84&lt;0,IF(E84&gt;=0,PI(),-PI()),0)))</x:f>
        <x:v>-89.10414928580171</x:v>
      </x:c>
      <x:c r="D84" s="13" t="n">
        <x:v>117.42</x:v>
      </x:c>
      <x:c r="E84" s="13" t="n">
        <x:v>-7509.2</x:v>
      </x:c>
    </x:row>
    <x:row r="85" ht="16" customHeight="1">
      <x:c r="A85" s="12" t="n">
        <x:v>84139.52</x:v>
      </x:c>
      <x:c r="B85" s="12" t="n">
        <x:f>SQRT(D85^2+E85^2)</x:f>
        <x:v>7950.895431717108</x:v>
      </x:c>
      <x:c r="C85" s="14" t="n">
        <x:f>DEGREES(IF(D85=0,IF(E85=0,NA(),SIGN(E85)*PI()/2),ATAN(E85/D85)+IF(D85&lt;0,IF(E85&gt;=0,PI(),-PI()),0)))</x:f>
        <x:v>-89.09334955777463</x:v>
      </x:c>
      <x:c r="D85" s="13" t="n">
        <x:v>125.81</x:v>
      </x:c>
      <x:c r="E85" s="13" t="n">
        <x:v>-7949.899999999999</x:v>
      </x:c>
    </x:row>
    <x:row r="86" ht="16" customHeight="1">
      <x:c r="A86" s="12" t="n">
        <x:v>79432.83</x:v>
      </x:c>
      <x:c r="B86" s="12" t="n">
        <x:f>SQRT(D86^2+E86^2)</x:f>
        <x:v>8416.669468911085</x:v>
      </x:c>
      <x:c r="C86" s="14" t="n">
        <x:f>DEGREES(IF(D86=0,IF(E86=0,NA(),SIGN(E86)*PI()/2),ATAN(E86/D86)+IF(D86&lt;0,IF(E86&gt;=0,PI(),-PI()),0)))</x:f>
        <x:v>-89.08661016302989</x:v>
      </x:c>
      <x:c r="D86" s="13" t="n">
        <x:v>134.17</x:v>
      </x:c>
      <x:c r="E86" s="13" t="n">
        <x:v>-8415.6</x:v>
      </x:c>
    </x:row>
    <x:row r="87" ht="16" customHeight="1">
      <x:c r="A87" s="12" t="n">
        <x:v>74989.42</x:v>
      </x:c>
      <x:c r="B87" s="12" t="n">
        <x:f>SQRT(D87^2+E87^2)</x:f>
        <x:v>8910.451562771663</x:v>
      </x:c>
      <x:c r="C87" s="14" t="n">
        <x:f>DEGREES(IF(D87=0,IF(E87=0,NA(),SIGN(E87)*PI()/2),ATAN(E87/D87)+IF(D87&lt;0,IF(E87&gt;=0,PI(),-PI()),0)))</x:f>
        <x:v>-89.07883748061168</x:v>
      </x:c>
      <x:c r="D87" s="13" t="n">
        <x:v>143.25</x:v>
      </x:c>
      <x:c r="E87" s="13" t="n">
        <x:v>-8909.3</x:v>
      </x:c>
    </x:row>
    <x:row r="88" ht="16" customHeight="1">
      <x:c r="A88" s="12" t="n">
        <x:v>70794.58</x:v>
      </x:c>
      <x:c r="B88" s="12" t="n">
        <x:f>SQRT(D88^2+E88^2)</x:f>
        <x:v>9432.73443970517</x:v>
      </x:c>
      <x:c r="C88" s="14" t="n">
        <x:f>DEGREES(IF(D88=0,IF(E88=0,NA(),SIGN(E88)*PI()/2),ATAN(E88/D88)+IF(D88&lt;0,IF(E88&gt;=0,PI(),-PI()),0)))</x:f>
        <x:v>-89.07304531510589</x:v>
      </x:c>
      <x:c r="D88" s="13" t="n">
        <x:v>152.6</x:v>
      </x:c>
      <x:c r="E88" s="13" t="n">
        <x:v>-9431.5</x:v>
      </x:c>
    </x:row>
    <x:row r="89" ht="16" customHeight="1">
      <x:c r="A89" s="12" t="n">
        <x:v>66834.39</x:v>
      </x:c>
      <x:c r="B89" s="12" t="n">
        <x:f>SQRT(D89^2+E89^2)</x:f>
        <x:v>9985.127254071427</x:v>
      </x:c>
      <x:c r="C89" s="14" t="n">
        <x:f>DEGREES(IF(D89=0,IF(E89=0,NA(),SIGN(E89)*PI()/2),ATAN(E89/D89)+IF(D89&lt;0,IF(E89&gt;=0,PI(),-PI()),0)))</x:f>
        <x:v>-89.06579395728981</x:v>
      </x:c>
      <x:c r="D89" s="13" t="n">
        <x:v>162.8</x:v>
      </x:c>
      <x:c r="E89" s="13" t="n">
        <x:v>-9983.8</x:v>
      </x:c>
    </x:row>
    <x:row r="90" ht="16" customHeight="1">
      <x:c r="A90" s="12" t="n">
        <x:v>63095.73</x:v>
      </x:c>
      <x:c r="B90" s="12" t="n">
        <x:f>SQRT(D90^2+E90^2)</x:f>
        <x:v>10564.441760968726</x:v>
      </x:c>
      <x:c r="C90" s="14" t="n">
        <x:f>DEGREES(IF(D90=0,IF(E90=0,NA(),SIGN(E90)*PI()/2),ATAN(E90/D90)+IF(D90&lt;0,IF(E90&gt;=0,PI(),-PI()),0)))</x:f>
        <x:v>-89.05340125376561</x:v>
      </x:c>
      <x:c r="D90" s="13" t="n">
        <x:v>174.53</x:v>
      </x:c>
      <x:c r="E90" s="13" t="n">
        <x:v>-10563</x:v>
      </x:c>
    </x:row>
    <x:row r="91" ht="16" customHeight="1">
      <x:c r="A91" s="12" t="n">
        <x:v>59566.21</x:v>
      </x:c>
      <x:c r="B91" s="12" t="n">
        <x:f>SQRT(D91^2+E91^2)</x:f>
        <x:v>11180.543766923862</x:v>
      </x:c>
      <x:c r="C91" s="14" t="n">
        <x:f>DEGREES(IF(D91=0,IF(E91=0,NA(),SIGN(E91)*PI()/2),ATAN(E91/D91)+IF(D91&lt;0,IF(E91&gt;=0,PI(),-PI()),0)))</x:f>
        <x:v>-89.0478573256999</x:v>
      </x:c>
      <x:c r="D91" s="13" t="n">
        <x:v>185.79</x:v>
      </x:c>
      <x:c r="E91" s="13" t="n">
        <x:v>-11179</x:v>
      </x:c>
    </x:row>
    <x:row r="92" ht="16" customHeight="1">
      <x:c r="A92" s="12" t="n">
        <x:v>56234.13</x:v>
      </x:c>
      <x:c r="B92" s="12" t="n">
        <x:f>SQRT(D92^2+E92^2)</x:f>
        <x:v>11836.632323634118</x:v>
      </x:c>
      <x:c r="C92" s="14" t="n">
        <x:f>DEGREES(IF(D92=0,IF(E92=0,NA(),SIGN(E92)*PI()/2),ATAN(E92/D92)+IF(D92&lt;0,IF(E92&gt;=0,PI(),-PI()),0)))</x:f>
        <x:v>-89.04844986127647</x:v>
      </x:c>
      <x:c r="D92" s="13" t="n">
        <x:v>196.57</x:v>
      </x:c>
      <x:c r="E92" s="13" t="n">
        <x:v>-11835</x:v>
      </x:c>
    </x:row>
    <x:row r="93" ht="16" customHeight="1">
      <x:c r="A93" s="12" t="n">
        <x:v>53088.44</x:v>
      </x:c>
      <x:c r="B93" s="12" t="n">
        <x:f>SQRT(D93^2+E93^2)</x:f>
        <x:v>12529.734051547144</x:v>
      </x:c>
      <x:c r="C93" s="14" t="n">
        <x:f>DEGREES(IF(D93=0,IF(E93=0,NA(),SIGN(E93)*PI()/2),ATAN(E93/D93)+IF(D93&lt;0,IF(E93&gt;=0,PI(),-PI()),0)))</x:f>
        <x:v>-89.04675899862465</x:v>
      </x:c>
      <x:c r="D93" s="13" t="n">
        <x:v>208.45</x:v>
      </x:c>
      <x:c r="E93" s="13" t="n">
        <x:v>-12528</x:v>
      </x:c>
    </x:row>
    <x:row r="94" ht="16" customHeight="1">
      <x:c r="A94" s="12" t="n">
        <x:v>50118.72</x:v>
      </x:c>
      <x:c r="B94" s="12" t="n">
        <x:f>SQRT(D94^2+E94^2)</x:f>
        <x:v>13262.839400912611</x:v>
      </x:c>
      <x:c r="C94" s="14" t="n">
        <x:f>DEGREES(IF(D94=0,IF(E94=0,NA(),SIGN(E94)*PI()/2),ATAN(E94/D94)+IF(D94&lt;0,IF(E94&gt;=0,PI(),-PI()),0)))</x:f>
        <x:v>-89.04574906737285</x:v>
      </x:c>
      <x:c r="D94" s="13" t="n">
        <x:v>220.88</x:v>
      </x:c>
      <x:c r="E94" s="13" t="n">
        <x:v>-13261</x:v>
      </x:c>
    </x:row>
    <x:row r="95" ht="16" customHeight="1">
      <x:c r="A95" s="12" t="n">
        <x:v>47315.13</x:v>
      </x:c>
      <x:c r="B95" s="12" t="n">
        <x:f>SQRT(D95^2+E95^2)</x:f>
        <x:v>14040.943842096229</x:v>
      </x:c>
      <x:c r="C95" s="14" t="n">
        <x:f>DEGREES(IF(D95=0,IF(E95=0,NA(),SIGN(E95)*PI()/2),ATAN(E95/D95)+IF(D95&lt;0,IF(E95&gt;=0,PI(),-PI()),0)))</x:f>
        <x:v>-89.04660036556875</x:v>
      </x:c>
      <x:c r="D95" s="13" t="n">
        <x:v>233.63</x:v>
      </x:c>
      <x:c r="E95" s="13" t="n">
        <x:v>-14039</x:v>
      </x:c>
    </x:row>
    <x:row r="96" ht="16" customHeight="1">
      <x:c r="A96" s="12" t="n">
        <x:v>44668.36</x:v>
      </x:c>
      <x:c r="B96" s="12" t="n">
        <x:f>SQRT(D96^2+E96^2)</x:f>
        <x:v>14862.037223910456</x:v>
      </x:c>
      <x:c r="C96" s="14" t="n">
        <x:f>DEGREES(IF(D96=0,IF(E96=0,NA(),SIGN(E96)*PI()/2),ATAN(E96/D96)+IF(D96&lt;0,IF(E96&gt;=0,PI(),-PI()),0)))</x:f>
        <x:v>-89.05131332351608</x:v>
      </x:c>
      <x:c r="D96" s="13" t="n">
        <x:v>246.07</x:v>
      </x:c>
      <x:c r="E96" s="13" t="n">
        <x:v>-14860</x:v>
      </x:c>
    </x:row>
    <x:row r="97" ht="16" customHeight="1">
      <x:c r="A97" s="12" t="n">
        <x:v>42169.65</x:v>
      </x:c>
      <x:c r="B97" s="12" t="n">
        <x:f>SQRT(D97^2+E97^2)</x:f>
        <x:v>15734.146853518941</x:v>
      </x:c>
      <x:c r="C97" s="14" t="n">
        <x:f>DEGREES(IF(D97=0,IF(E97=0,NA(),SIGN(E97)*PI()/2),ATAN(E97/D97)+IF(D97&lt;0,IF(E97&gt;=0,PI(),-PI()),0)))</x:f>
        <x:v>-89.05349660628153</x:v>
      </x:c>
      <x:c r="D97" s="13" t="n">
        <x:v>259.91</x:v>
      </x:c>
      <x:c r="E97" s="13" t="n">
        <x:v>-15732</x:v>
      </x:c>
    </x:row>
    <x:row r="98" ht="16" customHeight="1">
      <x:c r="A98" s="12" t="n">
        <x:v>39810.72</x:v>
      </x:c>
      <x:c r="B98" s="12" t="n">
        <x:f>SQRT(D98^2+E98^2)</x:f>
        <x:v>16656.272467659142</x:v>
      </x:c>
      <x:c r="C98" s="14" t="n">
        <x:f>DEGREES(IF(D98=0,IF(E98=0,NA(),SIGN(E98)*PI()/2),ATAN(E98/D98)+IF(D98&lt;0,IF(E98&gt;=0,PI(),-PI()),0)))</x:f>
        <x:v>-89.05353945258602</x:v>
      </x:c>
      <x:c r="D98" s="13" t="n">
        <x:v>275.13</x:v>
      </x:c>
      <x:c r="E98" s="13" t="n">
        <x:v>-16654</x:v>
      </x:c>
    </x:row>
    <x:row r="99" ht="16" customHeight="1">
      <x:c r="A99" s="12" t="n">
        <x:v>37583.74</x:v>
      </x:c>
      <x:c r="B99" s="12" t="n">
        <x:f>SQRT(D99^2+E99^2)</x:f>
        <x:v>17634.392442636068</x:v>
      </x:c>
      <x:c r="C99" s="14" t="n">
        <x:f>DEGREES(IF(D99=0,IF(E99=0,NA(),SIGN(E99)*PI()/2),ATAN(E99/D99)+IF(D99&lt;0,IF(E99&gt;=0,PI(),-PI()),0)))</x:f>
        <x:v>-89.05619329932063</x:v>
      </x:c>
      <x:c r="D99" s="13" t="n">
        <x:v>290.47</x:v>
      </x:c>
      <x:c r="E99" s="13" t="n">
        <x:v>-17632</x:v>
      </x:c>
    </x:row>
    <x:row r="100" ht="16" customHeight="1">
      <x:c r="A100" s="12" t="n">
        <x:v>35481.34</x:v>
      </x:c>
      <x:c r="B100" s="12" t="n">
        <x:f>SQRT(D100^2+E100^2)</x:f>
        <x:v>18668.524446243737</x:v>
      </x:c>
      <x:c r="C100" s="14" t="n">
        <x:f>DEGREES(IF(D100=0,IF(E100=0,NA(),SIGN(E100)*PI()/2),ATAN(E100/D100)+IF(D100&lt;0,IF(E100&gt;=0,PI(),-PI()),0)))</x:f>
        <x:v>-89.05774035527426</x:v>
      </x:c>
      <x:c r="D100" s="13" t="n">
        <x:v>307</x:v>
      </x:c>
      <x:c r="E100" s="13" t="n">
        <x:v>-18666</x:v>
      </x:c>
    </x:row>
    <x:row r="101" ht="16" customHeight="1">
      <x:c r="A101" s="12" t="n">
        <x:v>33496.54</x:v>
      </x:c>
      <x:c r="B101" s="12" t="n">
        <x:f>SQRT(D101^2+E101^2)</x:f>
        <x:v>19764.673561847663</x:v>
      </x:c>
      <x:c r="C101" s="14" t="n">
        <x:f>DEGREES(IF(D101=0,IF(E101=0,NA(),SIGN(E101)*PI()/2),ATAN(E101/D101)+IF(D101&lt;0,IF(E101&gt;=0,PI(),-PI()),0)))</x:f>
        <x:v>-89.0575836315797</x:v>
      </x:c>
      <x:c r="D101" s="13" t="n">
        <x:v>325.08</x:v>
      </x:c>
      <x:c r="E101" s="13" t="n">
        <x:v>-19762</x:v>
      </x:c>
    </x:row>
    <x:row r="102" ht="16" customHeight="1">
      <x:c r="A102" s="12" t="n">
        <x:v>31622.78</x:v>
      </x:c>
      <x:c r="B102" s="12" t="n">
        <x:f>SQRT(D102^2+E102^2)</x:f>
        <x:v>20926.846502101074</x:v>
      </x:c>
      <x:c r="C102" s="14" t="n">
        <x:f>DEGREES(IF(D102=0,IF(E102=0,NA(),SIGN(E102)*PI()/2),ATAN(E102/D102)+IF(D102&lt;0,IF(E102&gt;=0,PI(),-PI()),0)))</x:f>
        <x:v>-89.0549682206824</x:v>
      </x:c>
      <x:c r="D102" s="13" t="n">
        <x:v>345.15</x:v>
      </x:c>
      <x:c r="E102" s="13" t="n">
        <x:v>-20924</x:v>
      </x:c>
    </x:row>
    <x:row r="103" ht="16" customHeight="1">
      <x:c r="A103" s="12" t="n">
        <x:v>29853.82</x:v>
      </x:c>
      <x:c r="B103" s="12" t="n">
        <x:f>SQRT(D103^2+E103^2)</x:f>
        <x:v>22158.117161789716</x:v>
      </x:c>
      <x:c r="C103" s="14" t="n">
        <x:f>DEGREES(IF(D103=0,IF(E103=0,NA(),SIGN(E103)*PI()/2),ATAN(E103/D103)+IF(D103&lt;0,IF(E103&gt;=0,PI(),-PI()),0)))</x:f>
        <x:v>-89.03892790739208</x:v>
      </x:c>
      <x:c r="D103" s="13" t="n">
        <x:v>371.66</x:v>
      </x:c>
      <x:c r="E103" s="13" t="n">
        <x:v>-22155</x:v>
      </x:c>
    </x:row>
    <x:row r="104" ht="16" customHeight="1">
      <x:c r="A104" s="12" t="n">
        <x:v>28183.83</x:v>
      </x:c>
      <x:c r="B104" s="12" t="n">
        <x:f>SQRT(D104^2+E104^2)</x:f>
        <x:v>23460.22129771158</x:v>
      </x:c>
      <x:c r="C104" s="14" t="n">
        <x:f>DEGREES(IF(D104=0,IF(E104=0,NA(),SIGN(E104)*PI()/2),ATAN(E104/D104)+IF(D104&lt;0,IF(E104&gt;=0,PI(),-PI()),0)))</x:f>
        <x:v>-89.05050653598398</x:v>
      </x:c>
      <x:c r="D104" s="13" t="n">
        <x:v>388.76</x:v>
      </x:c>
      <x:c r="E104" s="13" t="n">
        <x:v>-23457</x:v>
      </x:c>
    </x:row>
    <x:row r="105" ht="16" customHeight="1">
      <x:c r="A105" s="12" t="n">
        <x:v>26607.25</x:v>
      </x:c>
      <x:c r="B105" s="12" t="n">
        <x:f>SQRT(D105^2+E105^2)</x:f>
        <x:v>24840.49364565849</x:v>
      </x:c>
      <x:c r="C105" s="14" t="n">
        <x:f>DEGREES(IF(D105=0,IF(E105=0,NA(),SIGN(E105)*PI()/2),ATAN(E105/D105)+IF(D105&lt;0,IF(E105&gt;=0,PI(),-PI()),0)))</x:f>
        <x:v>-89.0390472438958</x:v>
      </x:c>
      <x:c r="D105" s="13" t="n">
        <x:v>416.6</x:v>
      </x:c>
      <x:c r="E105" s="13" t="n">
        <x:v>-24837</x:v>
      </x:c>
    </x:row>
    <x:row r="106" ht="16" customHeight="1">
      <x:c r="A106" s="12" t="n">
        <x:v>25118.86</x:v>
      </x:c>
      <x:c r="B106" s="12" t="n">
        <x:f>SQRT(D106^2+E106^2)</x:f>
        <x:v>26300.786073091047</x:v>
      </x:c>
      <x:c r="C106" s="14" t="n">
        <x:f>DEGREES(IF(D106=0,IF(E106=0,NA(),SIGN(E106)*PI()/2),ATAN(E106/D106)+IF(D106&lt;0,IF(E106&gt;=0,PI(),-PI()),0)))</x:f>
        <x:v>-89.02780591876433</x:v>
      </x:c>
      <x:c r="D106" s="13" t="n">
        <x:v>446.25</x:v>
      </x:c>
      <x:c r="E106" s="13" t="n">
        <x:v>-26297</x:v>
      </x:c>
    </x:row>
    <x:row r="107" ht="16" customHeight="1">
      <x:c r="A107" s="12" t="n">
        <x:v>23713.74</x:v>
      </x:c>
      <x:c r="B107" s="12" t="n">
        <x:f>SQRT(D107^2+E107^2)</x:f>
        <x:v>27849.10986485744</x:v>
      </x:c>
      <x:c r="C107" s="14" t="n">
        <x:f>DEGREES(IF(D107=0,IF(E107=0,NA(),SIGN(E107)*PI()/2),ATAN(E107/D107)+IF(D107&lt;0,IF(E107&gt;=0,PI(),-PI()),0)))</x:f>
        <x:v>-89.015646515861</x:v>
      </x:c>
      <x:c r="D107" s="13" t="n">
        <x:v>478.43</x:v>
      </x:c>
      <x:c r="E107" s="13" t="n">
        <x:v>-27845</x:v>
      </x:c>
    </x:row>
    <x:row r="108" ht="16" customHeight="1">
      <x:c r="A108" s="12" t="n">
        <x:v>22387.21</x:v>
      </x:c>
      <x:c r="B108" s="12" t="n">
        <x:f>SQRT(D108^2+E108^2)</x:f>
        <x:v>29485.503833504354</x:v>
      </x:c>
      <x:c r="C108" s="14" t="n">
        <x:f>DEGREES(IF(D108=0,IF(E108=0,NA(),SIGN(E108)*PI()/2),ATAN(E108/D108)+IF(D108&lt;0,IF(E108&gt;=0,PI(),-PI()),0)))</x:f>
        <x:v>-88.99854821360051</x:v>
      </x:c>
      <x:c r="D108" s="13" t="n">
        <x:v>515.34</x:v>
      </x:c>
      <x:c r="E108" s="13" t="n">
        <x:v>-29481</x:v>
      </x:c>
    </x:row>
    <x:row r="109" ht="16" customHeight="1">
      <x:c r="A109" s="12" t="n">
        <x:v>21134.89</x:v>
      </x:c>
      <x:c r="B109" s="12" t="n">
        <x:f>SQRT(D109^2+E109^2)</x:f>
        <x:v>31219.915242692445</x:v>
      </x:c>
      <x:c r="C109" s="14" t="n">
        <x:f>DEGREES(IF(D109=0,IF(E109=0,NA(),SIGN(E109)*PI()/2),ATAN(E109/D109)+IF(D109&lt;0,IF(E109&gt;=0,PI(),-PI()),0)))</x:f>
        <x:v>-88.98328331288903</x:v>
      </x:c>
      <x:c r="D109" s="13" t="n">
        <x:v>553.97</x:v>
      </x:c>
      <x:c r="E109" s="13" t="n">
        <x:v>-31215</x:v>
      </x:c>
    </x:row>
    <x:row r="110" ht="16" customHeight="1">
      <x:c r="A110" s="12" t="n">
        <x:v>19952.62</x:v>
      </x:c>
      <x:c r="B110" s="12" t="n">
        <x:f>SQRT(D110^2+E110^2)</x:f>
        <x:v>33056.44223197802</x:v>
      </x:c>
      <x:c r="C110" s="14" t="n">
        <x:f>DEGREES(IF(D110=0,IF(E110=0,NA(),SIGN(E110)*PI()/2),ATAN(E110/D110)+IF(D110&lt;0,IF(E110&gt;=0,PI(),-PI()),0)))</x:f>
        <x:v>-88.96030954062913</x:v>
      </x:c>
      <x:c r="D110" s="13" t="n">
        <x:v>599.81</x:v>
      </x:c>
      <x:c r="E110" s="13" t="n">
        <x:v>-33051</x:v>
      </x:c>
    </x:row>
    <x:row r="111" ht="16" customHeight="1">
      <x:c r="A111" s="12" t="n">
        <x:v>18836.49</x:v>
      </x:c>
      <x:c r="B111" s="12" t="n">
        <x:f>SQRT(D111^2+E111^2)</x:f>
        <x:v>34994.9471584056</x:v>
      </x:c>
      <x:c r="C111" s="14" t="n">
        <x:f>DEGREES(IF(D111=0,IF(E111=0,NA(),SIGN(E111)*PI()/2),ATAN(E111/D111)+IF(D111&lt;0,IF(E111&gt;=0,PI(),-PI()),0)))</x:f>
        <x:v>-88.94367912352239</x:v>
      </x:c>
      <x:c r="D111" s="13" t="n">
        <x:v>645.14</x:v>
      </x:c>
      <x:c r="E111" s="13" t="n">
        <x:v>-34989</x:v>
      </x:c>
    </x:row>
    <x:row r="112" ht="16" customHeight="1">
      <x:c r="A112" s="12" t="n">
        <x:v>17782.79</x:v>
      </x:c>
      <x:c r="B112" s="12" t="n">
        <x:f>SQRT(D112^2+E112^2)</x:f>
        <x:v>37051.60524414698</x:v>
      </x:c>
      <x:c r="C112" s="14" t="n">
        <x:f>DEGREES(IF(D112=0,IF(E112=0,NA(),SIGN(E112)*PI()/2),ATAN(E112/D112)+IF(D112&lt;0,IF(E112&gt;=0,PI(),-PI()),0)))</x:f>
        <x:v>-88.91810526930372</x:v>
      </x:c>
      <x:c r="D112" s="13" t="n">
        <x:v>699.59</x:v>
      </x:c>
      <x:c r="E112" s="13" t="n">
        <x:v>-37045</x:v>
      </x:c>
    </x:row>
    <x:row r="113" ht="16" customHeight="1">
      <x:c r="A113" s="12" t="n">
        <x:v>16788.04</x:v>
      </x:c>
      <x:c r="B113" s="12" t="n">
        <x:f>SQRT(D113^2+E113^2)</x:f>
        <x:v>39224.31915845194</x:v>
      </x:c>
      <x:c r="C113" s="14" t="n">
        <x:f>DEGREES(IF(D113=0,IF(E113=0,NA(),SIGN(E113)*PI()/2),ATAN(E113/D113)+IF(D113&lt;0,IF(E113&gt;=0,PI(),-PI()),0)))</x:f>
        <x:v>-88.89312838269245</x:v>
      </x:c>
      <x:c r="D113" s="13" t="n">
        <x:v>757.71</x:v>
      </x:c>
      <x:c r="E113" s="13" t="n">
        <x:v>-39217</x:v>
      </x:c>
    </x:row>
    <x:row r="114" ht="16" customHeight="1">
      <x:c r="A114" s="12" t="n">
        <x:v>15848.93</x:v>
      </x:c>
      <x:c r="B114" s="12" t="n">
        <x:f>SQRT(D114^2+E114^2)</x:f>
        <x:v>41526.081310714835</x:v>
      </x:c>
      <x:c r="C114" s="14" t="n">
        <x:f>DEGREES(IF(D114=0,IF(E114=0,NA(),SIGN(E114)*PI()/2),ATAN(E114/D114)+IF(D114&lt;0,IF(E114&gt;=0,PI(),-PI()),0)))</x:f>
        <x:v>-88.86961834391124</x:v>
      </x:c>
      <x:c r="D114" s="13" t="n">
        <x:v>819.21</x:v>
      </x:c>
      <x:c r="E114" s="13" t="n">
        <x:v>-41518</x:v>
      </x:c>
    </x:row>
    <x:row r="115" ht="16" customHeight="1">
      <x:c r="A115" s="12" t="n">
        <x:v>14962.36</x:v>
      </x:c>
      <x:c r="B115" s="12" t="n">
        <x:f>SQRT(D115^2+E115^2)</x:f>
        <x:v>43960.997293019864</x:v>
      </x:c>
      <x:c r="C115" s="14" t="n">
        <x:f>DEGREES(IF(D115=0,IF(E115=0,NA(),SIGN(E115)*PI()/2),ATAN(E115/D115)+IF(D115&lt;0,IF(E115&gt;=0,PI(),-PI()),0)))</x:f>
        <x:v>-88.84077643284532</x:v>
      </x:c>
      <x:c r="D115" s="13" t="n">
        <x:v>889.37</x:v>
      </x:c>
      <x:c r="E115" s="13" t="n">
        <x:v>-43952</x:v>
      </x:c>
    </x:row>
    <x:row r="116" ht="16" customHeight="1">
      <x:c r="A116" s="12" t="n">
        <x:v>14125.38</x:v>
      </x:c>
      <x:c r="B116" s="12" t="n">
        <x:f>SQRT(D116^2+E116^2)</x:f>
        <x:v>46586.89752936549</x:v>
      </x:c>
      <x:c r="C116" s="14" t="n">
        <x:f>DEGREES(IF(D116=0,IF(E116=0,NA(),SIGN(E116)*PI()/2),ATAN(E116/D116)+IF(D116&lt;0,IF(E116&gt;=0,PI(),-PI()),0)))</x:f>
        <x:v>-88.88018220941245</x:v>
      </x:c>
      <x:c r="D116" s="13" t="n">
        <x:v>910.46</x:v>
      </x:c>
      <x:c r="E116" s="13" t="n">
        <x:v>-46578</x:v>
      </x:c>
    </x:row>
    <x:row r="117" ht="16" customHeight="1">
      <x:c r="A117" s="12" t="n">
        <x:v>13335.21</x:v>
      </x:c>
      <x:c r="B117" s="12" t="n">
        <x:f>SQRT(D117^2+E117^2)</x:f>
        <x:v>49318.811884643976</x:v>
      </x:c>
      <x:c r="C117" s="14" t="n">
        <x:f>DEGREES(IF(D117=0,IF(E117=0,NA(),SIGN(E117)*PI()/2),ATAN(E117/D117)+IF(D117&lt;0,IF(E117&gt;=0,PI(),-PI()),0)))</x:f>
        <x:v>-88.85708286284627</x:v>
      </x:c>
      <x:c r="D117" s="13" t="n">
        <x:v>983.73</x:v>
      </x:c>
      <x:c r="E117" s="13" t="n">
        <x:v>-49309</x:v>
      </x:c>
    </x:row>
    <x:row r="118" ht="16" customHeight="1">
      <x:c r="A118" s="12" t="n">
        <x:v>12589.25</x:v>
      </x:c>
      <x:c r="B118" s="12" t="n">
        <x:f>SQRT(D118^2+E118^2)</x:f>
        <x:v>52213.82578628002</x:v>
      </x:c>
      <x:c r="C118" s="14" t="n">
        <x:f>DEGREES(IF(D118=0,IF(E118=0,NA(),SIGN(E118)*PI()/2),ATAN(E118/D118)+IF(D118&lt;0,IF(E118&gt;=0,PI(),-PI()),0)))</x:f>
        <x:v>-88.83323847104812</x:v>
      </x:c>
      <x:c r="D118" s="13" t="n">
        <x:v>1063.2</x:v>
      </x:c>
      <x:c r="E118" s="13" t="n">
        <x:v>-52203</x:v>
      </x:c>
    </x:row>
    <x:row r="119" ht="16" customHeight="1">
      <x:c r="A119" s="12" t="n">
        <x:v>11885.02</x:v>
      </x:c>
      <x:c r="B119" s="12" t="n">
        <x:f>SQRT(D119^2+E119^2)</x:f>
        <x:v>55276.97626824391</x:v>
      </x:c>
      <x:c r="C119" s="14" t="n">
        <x:f>DEGREES(IF(D119=0,IF(E119=0,NA(),SIGN(E119)*PI()/2),ATAN(E119/D119)+IF(D119&lt;0,IF(E119&gt;=0,PI(),-PI()),0)))</x:f>
        <x:v>-88.80729211646619</x:v>
      </x:c>
      <x:c r="D119" s="13" t="n">
        <x:v>1150.6</x:v>
      </x:c>
      <x:c r="E119" s="13" t="n">
        <x:v>-55265</x:v>
      </x:c>
    </x:row>
    <x:row r="120" ht="16" customHeight="1">
      <x:c r="A120" s="12" t="n">
        <x:v>11220.18</x:v>
      </x:c>
      <x:c r="B120" s="12" t="n">
        <x:f>SQRT(D120^2+E120^2)</x:f>
        <x:v>58517.23716273693</x:v>
      </x:c>
      <x:c r="C120" s="14" t="n">
        <x:f>DEGREES(IF(D120=0,IF(E120=0,NA(),SIGN(E120)*PI()/2),ATAN(E120/D120)+IF(D120&lt;0,IF(E120&gt;=0,PI(),-PI()),0)))</x:f>
        <x:v>-88.78128722144076</x:v>
      </x:c>
      <x:c r="D120" s="13" t="n">
        <x:v>1244.6</x:v>
      </x:c>
      <x:c r="E120" s="13" t="n">
        <x:v>-58504</x:v>
      </x:c>
    </x:row>
    <x:row r="121" ht="16" customHeight="1">
      <x:c r="A121" s="12" t="n">
        <x:v>10592.54</x:v>
      </x:c>
      <x:c r="B121" s="12" t="n">
        <x:f>SQRT(D121^2+E121^2)</x:f>
        <x:v>61950.72627895495</x:v>
      </x:c>
      <x:c r="C121" s="14" t="n">
        <x:f>DEGREES(IF(D121=0,IF(E121=0,NA(),SIGN(E121)*PI()/2),ATAN(E121/D121)+IF(D121&lt;0,IF(E121&gt;=0,PI(),-PI()),0)))</x:f>
        <x:v>-88.7506919339406</x:v>
      </x:c>
      <x:c r="D121" s="13" t="n">
        <x:v>1350.7</x:v>
      </x:c>
      <x:c r="E121" s="13" t="n">
        <x:v>-61936</x:v>
      </x:c>
    </x:row>
    <x:row r="122" ht="16" customHeight="1">
      <x:c r="A122" s="12" t="n">
        <x:v>10000</x:v>
      </x:c>
      <x:c r="B122" s="12" t="n">
        <x:f>SQRT(D122^2+E122^2)</x:f>
        <x:v>65580.45932013591</x:v>
      </x:c>
      <x:c r="C122" s="14" t="n">
        <x:f>DEGREES(IF(D122=0,IF(E122=0,NA(),SIGN(E122)*PI()/2),ATAN(E122/D122)+IF(D122&lt;0,IF(E122&gt;=0,PI(),-PI()),0)))</x:f>
        <x:v>-88.716294408045</x:v>
      </x:c>
      <x:c r="D122" s="13" t="n">
        <x:v>1469.2</x:v>
      </x:c>
      <x:c r="E122" s="13" t="n">
        <x:v>-65564</x:v>
      </x:c>
    </x:row>
    <x:row r="123" ht="16" customHeight="1">
      <x:c r="A123" s="12" t="n">
        <x:v>9440.608</x:v>
      </x:c>
      <x:c r="B123" s="12" t="n">
        <x:f>SQRT(D123^2+E123^2)</x:f>
        <x:v>69424.62227776252</x:v>
      </x:c>
      <x:c r="C123" s="14" t="n">
        <x:f>DEGREES(IF(D123=0,IF(E123=0,NA(),SIGN(E123)*PI()/2),ATAN(E123/D123)+IF(D123&lt;0,IF(E123&gt;=0,PI(),-PI()),0)))</x:f>
        <x:v>-88.67288983444766</x:v>
      </x:c>
      <x:c r="D123" s="13" t="n">
        <x:v>1607.9</x:v>
      </x:c>
      <x:c r="E123" s="13" t="n">
        <x:v>-69406</x:v>
      </x:c>
    </x:row>
    <x:row r="124" ht="16" customHeight="1">
      <x:c r="A124" s="12" t="n">
        <x:v>8912.51</x:v>
      </x:c>
      <x:c r="B124" s="12" t="n">
        <x:f>SQRT(D124^2+E124^2)</x:f>
        <x:v>73490.64644980339</x:v>
      </x:c>
      <x:c r="C124" s="14" t="n">
        <x:f>DEGREES(IF(D124=0,IF(E124=0,NA(),SIGN(E124)*PI()/2),ATAN(E124/D124)+IF(D124&lt;0,IF(E124&gt;=0,PI(),-PI()),0)))</x:f>
        <x:v>-88.64182898821511</x:v>
      </x:c>
      <x:c r="D124" s="13" t="n">
        <x:v>1741.9</x:v>
      </x:c>
      <x:c r="E124" s="13" t="n">
        <x:v>-73470</x:v>
      </x:c>
    </x:row>
    <x:row r="125" ht="16" customHeight="1">
      <x:c r="A125" s="12" t="n">
        <x:v>8413.951</x:v>
      </x:c>
      <x:c r="B125" s="12" t="n">
        <x:f>SQRT(D125^2+E125^2)</x:f>
        <x:v>77798.90722137426</x:v>
      </x:c>
      <x:c r="C125" s="14" t="n">
        <x:f>DEGREES(IF(D125=0,IF(E125=0,NA(),SIGN(E125)*PI()/2),ATAN(E125/D125)+IF(D125&lt;0,IF(E125&gt;=0,PI(),-PI()),0)))</x:f>
        <x:v>-88.60957443278518</x:v>
      </x:c>
      <x:c r="D125" s="13" t="n">
        <x:v>1887.8</x:v>
      </x:c>
      <x:c r="E125" s="13" t="n">
        <x:v>-77776</x:v>
      </x:c>
    </x:row>
    <x:row r="126" ht="16" customHeight="1">
      <x:c r="A126" s="12" t="n">
        <x:v>7943.282</x:v>
      </x:c>
      <x:c r="B126" s="12" t="n">
        <x:f>SQRT(D126^2+E126^2)</x:f>
        <x:v>82359.51709426178</x:v>
      </x:c>
      <x:c r="C126" s="14" t="n">
        <x:f>DEGREES(IF(D126=0,IF(E126=0,NA(),SIGN(E126)*PI()/2),ATAN(E126/D126)+IF(D126&lt;0,IF(E126&gt;=0,PI(),-PI()),0)))</x:f>
        <x:v>-88.57371092035099</x:v>
      </x:c>
      <x:c r="D126" s="13" t="n">
        <x:v>2050</x:v>
      </x:c>
      <x:c r="E126" s="13" t="n">
        <x:v>-82334</x:v>
      </x:c>
    </x:row>
    <x:row r="127" ht="16" customHeight="1">
      <x:c r="A127" s="12" t="n">
        <x:v>7498.942</x:v>
      </x:c>
      <x:c r="B127" s="12" t="n">
        <x:f>SQRT(D127^2+E127^2)</x:f>
        <x:v>87180.43846850049</x:v>
      </x:c>
      <x:c r="C127" s="14" t="n">
        <x:f>DEGREES(IF(D127=0,IF(E127=0,NA(),SIGN(E127)*PI()/2),ATAN(E127/D127)+IF(D127&lt;0,IF(E127&gt;=0,PI(),-PI()),0)))</x:f>
        <x:v>-88.53649903064294</x:v>
      </x:c>
      <x:c r="D127" s="13" t="n">
        <x:v>2226.6</x:v>
      </x:c>
      <x:c r="E127" s="13" t="n">
        <x:v>-87152</x:v>
      </x:c>
    </x:row>
    <x:row r="128" ht="16" customHeight="1">
      <x:c r="A128" s="12" t="n">
        <x:v>7079.458</x:v>
      </x:c>
      <x:c r="B128" s="12" t="n">
        <x:f>SQRT(D128^2+E128^2)</x:f>
        <x:v>92273.63186094932</x:v>
      </x:c>
      <x:c r="C128" s="14" t="n">
        <x:f>DEGREES(IF(D128=0,IF(E128=0,NA(),SIGN(E128)*PI()/2),ATAN(E128/D128)+IF(D128&lt;0,IF(E128&gt;=0,PI(),-PI()),0)))</x:f>
        <x:v>-88.49971557177577</x:v>
      </x:c>
      <x:c r="D128" s="13" t="n">
        <x:v>2415.9</x:v>
      </x:c>
      <x:c r="E128" s="13" t="n">
        <x:v>-92242</x:v>
      </x:c>
    </x:row>
    <x:row r="129" ht="16" customHeight="1">
      <x:c r="A129" s="12" t="n">
        <x:v>6683.439</x:v>
      </x:c>
      <x:c r="B129" s="12" t="n">
        <x:f>SQRT(D129^2+E129^2)</x:f>
        <x:v>97674.3632209087</x:v>
      </x:c>
      <x:c r="C129" s="14" t="n">
        <x:f>DEGREES(IF(D129=0,IF(E129=0,NA(),SIGN(E129)*PI()/2),ATAN(E129/D129)+IF(D129&lt;0,IF(E129&gt;=0,PI(),-PI()),0)))</x:f>
        <x:v>-88.45817051377115</x:v>
      </x:c>
      <x:c r="D129" s="13" t="n">
        <x:v>2628.1</x:v>
      </x:c>
      <x:c r="E129" s="13" t="n">
        <x:v>-97639</x:v>
      </x:c>
    </x:row>
    <x:row r="130" ht="16" customHeight="1">
      <x:c r="A130" s="12" t="n">
        <x:v>6309.573</x:v>
      </x:c>
      <x:c r="B130" s="12" t="n">
        <x:f>SQRT(D130^2+E130^2)</x:f>
        <x:v>103389.53709636194</x:v>
      </x:c>
      <x:c r="C130" s="14" t="n">
        <x:f>DEGREES(IF(D130=0,IF(E130=0,NA(),SIGN(E130)*PI()/2),ATAN(E130/D130)+IF(D130&lt;0,IF(E130&gt;=0,PI(),-PI()),0)))</x:f>
        <x:v>-88.41541492438192</x:v>
      </x:c>
      <x:c r="D130" s="13" t="n">
        <x:v>2859</x:v>
      </x:c>
      <x:c r="E130" s="13" t="n">
        <x:v>-103350</x:v>
      </x:c>
    </x:row>
    <x:row r="131" ht="16" customHeight="1">
      <x:c r="A131" s="12" t="n">
        <x:v>5956.621</x:v>
      </x:c>
      <x:c r="B131" s="12" t="n">
        <x:f>SQRT(D131^2+E131^2)</x:f>
        <x:v>109443.93240600413</x:v>
      </x:c>
      <x:c r="C131" s="14" t="n">
        <x:f>DEGREES(IF(D131=0,IF(E131=0,NA(),SIGN(E131)*PI()/2),ATAN(E131/D131)+IF(D131&lt;0,IF(E131&gt;=0,PI(),-PI()),0)))</x:f>
        <x:v>-88.37651302516856</x:v>
      </x:c>
      <x:c r="D131" s="13" t="n">
        <x:v>3100.7</x:v>
      </x:c>
      <x:c r="E131" s="13" t="n">
        <x:v>-109400</x:v>
      </x:c>
    </x:row>
    <x:row r="132" ht="16" customHeight="1">
      <x:c r="A132" s="12" t="n">
        <x:v>5623.413</x:v>
      </x:c>
      <x:c r="B132" s="12" t="n">
        <x:f>SQRT(D132^2+E132^2)</x:f>
        <x:v>115838.8910126474</x:v>
      </x:c>
      <x:c r="C132" s="14" t="n">
        <x:f>DEGREES(IF(D132=0,IF(E132=0,NA(),SIGN(E132)*PI()/2),ATAN(E132/D132)+IF(D132&lt;0,IF(E132&gt;=0,PI(),-PI()),0)))</x:f>
        <x:v>-88.33528371876363</x:v>
      </x:c>
      <x:c r="D132" s="13" t="n">
        <x:v>3365.2</x:v>
      </x:c>
      <x:c r="E132" s="13" t="n">
        <x:v>-115790</x:v>
      </x:c>
    </x:row>
    <x:row r="133" ht="16" customHeight="1">
      <x:c r="A133" s="12" t="n">
        <x:v>5308.845</x:v>
      </x:c>
      <x:c r="B133" s="12" t="n">
        <x:f>SQRT(D133^2+E133^2)</x:f>
        <x:v>122604.7848129917</x:v>
      </x:c>
      <x:c r="C133" s="14" t="n">
        <x:f>DEGREES(IF(D133=0,IF(E133=0,NA(),SIGN(E133)*PI()/2),ATAN(E133/D133)+IF(D133&lt;0,IF(E133&gt;=0,PI(),-PI()),0)))</x:f>
        <x:v>-88.28710719420563</x:v>
      </x:c>
      <x:c r="D133" s="13" t="n">
        <x:v>3664.8</x:v>
      </x:c>
      <x:c r="E133" s="13" t="n">
        <x:v>-122550</x:v>
      </x:c>
    </x:row>
    <x:row r="134" ht="16" customHeight="1">
      <x:c r="A134" s="12" t="n">
        <x:v>5011.872</x:v>
      </x:c>
      <x:c r="B134" s="12" t="n">
        <x:f>SQRT(D134^2+E134^2)</x:f>
        <x:v>129781.12151911772</x:v>
      </x:c>
      <x:c r="C134" s="14" t="n">
        <x:f>DEGREES(IF(D134=0,IF(E134=0,NA(),SIGN(E134)*PI()/2),ATAN(E134/D134)+IF(D134&lt;0,IF(E134&gt;=0,PI(),-PI()),0)))</x:f>
        <x:v>-88.24148537447105</x:v>
      </x:c>
      <x:c r="D134" s="13" t="n">
        <x:v>3982.6</x:v>
      </x:c>
      <x:c r="E134" s="13" t="n">
        <x:v>-129720</x:v>
      </x:c>
    </x:row>
    <x:row r="135" ht="16" customHeight="1">
      <x:c r="A135" s="12" t="n">
        <x:v>4731.513</x:v>
      </x:c>
      <x:c r="B135" s="12" t="n">
        <x:f>SQRT(D135^2+E135^2)</x:f>
        <x:v>137348.34263029898</x:v>
      </x:c>
      <x:c r="C135" s="14" t="n">
        <x:f>DEGREES(IF(D135=0,IF(E135=0,NA(),SIGN(E135)*PI()/2),ATAN(E135/D135)+IF(D135&lt;0,IF(E135&gt;=0,PI(),-PI()),0)))</x:f>
        <x:v>-88.19245227340743</x:v>
      </x:c>
      <x:c r="D135" s="13" t="n">
        <x:v>4332.3</x:v>
      </x:c>
      <x:c r="E135" s="13" t="n">
        <x:v>-137280</x:v>
      </x:c>
    </x:row>
    <x:row r="136" ht="16" customHeight="1">
      <x:c r="A136" s="12" t="n">
        <x:v>4466.836</x:v>
      </x:c>
      <x:c r="B136" s="12" t="n">
        <x:f>SQRT(D136^2+E136^2)</x:f>
        <x:v>145366.58358783837</x:v>
      </x:c>
      <x:c r="C136" s="14" t="n">
        <x:f>DEGREES(IF(D136=0,IF(E136=0,NA(),SIGN(E136)*PI()/2),ATAN(E136/D136)+IF(D136&lt;0,IF(E136&gt;=0,PI(),-PI()),0)))</x:f>
        <x:v>-88.14008857950249</x:v>
      </x:c>
      <x:c r="D136" s="13" t="n">
        <x:v>4718</x:v>
      </x:c>
      <x:c r="E136" s="13" t="n">
        <x:v>-145290</x:v>
      </x:c>
    </x:row>
    <x:row r="137" ht="16" customHeight="1">
      <x:c r="A137" s="12" t="n">
        <x:v>4216.965</x:v>
      </x:c>
      <x:c r="B137" s="12" t="n">
        <x:f>SQRT(D137^2+E137^2)</x:f>
        <x:v>153865.57293563106</x:v>
      </x:c>
      <x:c r="C137" s="14" t="n">
        <x:f>DEGREES(IF(D137=0,IF(E137=0,NA(),SIGN(E137)*PI()/2),ATAN(E137/D137)+IF(D137&lt;0,IF(E137&gt;=0,PI(),-PI()),0)))</x:f>
        <x:v>-88.08902393958445</x:v>
      </x:c>
      <x:c r="D137" s="13" t="n">
        <x:v>5130.9</x:v>
      </x:c>
      <x:c r="E137" s="13" t="n">
        <x:v>-153780</x:v>
      </x:c>
    </x:row>
    <x:row r="138" ht="16" customHeight="1">
      <x:c r="A138" s="12" t="n">
        <x:v>3981.072</x:v>
      </x:c>
      <x:c r="B138" s="12" t="n">
        <x:f>SQRT(D138^2+E138^2)</x:f>
        <x:v>162846.28120101485</x:v>
      </x:c>
      <x:c r="C138" s="14" t="n">
        <x:f>DEGREES(IF(D138=0,IF(E138=0,NA(),SIGN(E138)*PI()/2),ATAN(E138/D138)+IF(D138&lt;0,IF(E138&gt;=0,PI(),-PI()),0)))</x:f>
        <x:v>-88.02966143812907</x:v>
      </x:c>
      <x:c r="D138" s="13" t="n">
        <x:v>5599</x:v>
      </x:c>
      <x:c r="E138" s="13" t="n">
        <x:v>-162750</x:v>
      </x:c>
    </x:row>
    <x:row r="139" ht="16" customHeight="1">
      <x:c r="A139" s="12" t="n">
        <x:v>3758.374</x:v>
      </x:c>
      <x:c r="B139" s="12" t="n">
        <x:f>SQRT(D139^2+E139^2)</x:f>
        <x:v>172347.7682397135</x:v>
      </x:c>
      <x:c r="C139" s="14" t="n">
        <x:f>DEGREES(IF(D139=0,IF(E139=0,NA(),SIGN(E139)*PI()/2),ATAN(E139/D139)+IF(D139&lt;0,IF(E139&gt;=0,PI(),-PI()),0)))</x:f>
        <x:v>-87.97370428707136</x:v>
      </x:c>
      <x:c r="D139" s="13" t="n">
        <x:v>6093.9</x:v>
      </x:c>
      <x:c r="E139" s="13" t="n">
        <x:v>-172240</x:v>
      </x:c>
    </x:row>
    <x:row r="140" ht="16" customHeight="1">
      <x:c r="A140" s="12" t="n">
        <x:v>3548.134</x:v>
      </x:c>
      <x:c r="B140" s="12" t="n">
        <x:f>SQRT(D140^2+E140^2)</x:f>
        <x:v>182410.9507418894</x:v>
      </x:c>
      <x:c r="C140" s="14" t="n">
        <x:f>DEGREES(IF(D140=0,IF(E140=0,NA(),SIGN(E140)*PI()/2),ATAN(E140/D140)+IF(D140&lt;0,IF(E140&gt;=0,PI(),-PI()),0)))</x:f>
        <x:v>-87.91339403199943</x:v>
      </x:c>
      <x:c r="D140" s="13" t="n">
        <x:v>6641.6</x:v>
      </x:c>
      <x:c r="E140" s="13" t="n">
        <x:v>-182290</x:v>
      </x:c>
    </x:row>
    <x:row r="141" ht="16" customHeight="1">
      <x:c r="A141" s="12" t="n">
        <x:v>3349.655</x:v>
      </x:c>
      <x:c r="B141" s="12" t="n">
        <x:f>SQRT(D141^2+E141^2)</x:f>
        <x:v>193035.6507494147</x:v>
      </x:c>
      <x:c r="C141" s="14" t="n">
        <x:f>DEGREES(IF(D141=0,IF(E141=0,NA(),SIGN(E141)*PI()/2),ATAN(E141/D141)+IF(D141&lt;0,IF(E141&gt;=0,PI(),-PI()),0)))</x:f>
        <x:v>-87.85189551116858</x:v>
      </x:c>
      <x:c r="D141" s="13" t="n">
        <x:v>7235.5</x:v>
      </x:c>
      <x:c r="E141" s="13" t="n">
        <x:v>-192900</x:v>
      </x:c>
    </x:row>
    <x:row r="142" ht="16" customHeight="1">
      <x:c r="A142" s="12" t="n">
        <x:v>3162.278</x:v>
      </x:c>
      <x:c r="B142" s="12" t="n">
        <x:f>SQRT(D142^2+E142^2)</x:f>
        <x:v>204282.26242540003</x:v>
      </x:c>
      <x:c r="C142" s="14" t="n">
        <x:f>DEGREES(IF(D142=0,IF(E142=0,NA(),SIGN(E142)*PI()/2),ATAN(E142/D142)+IF(D142&lt;0,IF(E142&gt;=0,PI(),-PI()),0)))</x:f>
        <x:v>-87.78769168645003</x:v>
      </x:c>
      <x:c r="D142" s="13" t="n">
        <x:v>7885.8</x:v>
      </x:c>
      <x:c r="E142" s="13" t="n">
        <x:v>-204130</x:v>
      </x:c>
    </x:row>
    <x:row r="143" ht="16" customHeight="1">
      <x:c r="A143" s="12" t="n">
        <x:v>2985.383</x:v>
      </x:c>
      <x:c r="B143" s="12" t="n">
        <x:f>SQRT(D143^2+E143^2)</x:f>
        <x:v>216201.73724207212</x:v>
      </x:c>
      <x:c r="C143" s="14" t="n">
        <x:f>DEGREES(IF(D143=0,IF(E143=0,NA(),SIGN(E143)*PI()/2),ATAN(E143/D143)+IF(D143&lt;0,IF(E143&gt;=0,PI(),-PI()),0)))</x:f>
        <x:v>-87.71614233116946</x:v>
      </x:c>
      <x:c r="D143" s="13" t="n">
        <x:v>8615.7</x:v>
      </x:c>
      <x:c r="E143" s="13" t="n">
        <x:v>-216030</x:v>
      </x:c>
    </x:row>
    <x:row r="144" ht="16" customHeight="1">
      <x:c r="A144" s="12" t="n">
        <x:v>2818.383</x:v>
      </x:c>
      <x:c r="B144" s="12" t="n">
        <x:f>SQRT(D144^2+E144^2)</x:f>
        <x:v>228802.33608108113</x:v>
      </x:c>
      <x:c r="C144" s="14" t="n">
        <x:f>DEGREES(IF(D144=0,IF(E144=0,NA(),SIGN(E144)*PI()/2),ATAN(E144/D144)+IF(D144&lt;0,IF(E144&gt;=0,PI(),-PI()),0)))</x:f>
        <x:v>-87.6505391515279</x:v>
      </x:c>
      <x:c r="D144" s="13" t="n">
        <x:v>9379.6</x:v>
      </x:c>
      <x:c r="E144" s="13" t="n">
        <x:v>-228610</x:v>
      </x:c>
    </x:row>
    <x:row r="145" ht="16" customHeight="1">
      <x:c r="A145" s="12" t="n">
        <x:v>2660.725</x:v>
      </x:c>
      <x:c r="B145" s="12" t="n">
        <x:f>SQRT(D145^2+E145^2)</x:f>
        <x:v>242096.4892269196</x:v>
      </x:c>
      <x:c r="C145" s="14" t="n">
        <x:f>DEGREES(IF(D145=0,IF(E145=0,NA(),SIGN(E145)*PI()/2),ATAN(E145/D145)+IF(D145&lt;0,IF(E145&gt;=0,PI(),-PI()),0)))</x:f>
        <x:v>-87.57677412494358</x:v>
      </x:c>
      <x:c r="D145" s="13" t="n">
        <x:v>10236</x:v>
      </x:c>
      <x:c r="E145" s="13" t="n">
        <x:v>-241880</x:v>
      </x:c>
    </x:row>
    <x:row r="146" ht="16" customHeight="1">
      <x:c r="A146" s="12" t="n">
        <x:v>2511.886</x:v>
      </x:c>
      <x:c r="B146" s="12" t="n">
        <x:f>SQRT(D146^2+E146^2)</x:f>
        <x:v>256173.59633849855</x:v>
      </x:c>
      <x:c r="C146" s="14" t="n">
        <x:f>DEGREES(IF(D146=0,IF(E146=0,NA(),SIGN(E146)*PI()/2),ATAN(E146/D146)+IF(D146&lt;0,IF(E146&gt;=0,PI(),-PI()),0)))</x:f>
        <x:v>-87.50114966181344</x:v>
      </x:c>
      <x:c r="D146" s="13" t="n">
        <x:v>11169</x:v>
      </x:c>
      <x:c r="E146" s="13" t="n">
        <x:v>-255930</x:v>
      </x:c>
    </x:row>
    <x:row r="147" ht="16" customHeight="1">
      <x:c r="A147" s="12" t="n">
        <x:v>2371.374</x:v>
      </x:c>
      <x:c r="B147" s="12" t="n">
        <x:f>SQRT(D147^2+E147^2)</x:f>
        <x:v>271103.8811765704</x:v>
      </x:c>
      <x:c r="C147" s="14" t="n">
        <x:f>DEGREES(IF(D147=0,IF(E147=0,NA(),SIGN(E147)*PI()/2),ATAN(E147/D147)+IF(D147&lt;0,IF(E147&gt;=0,PI(),-PI()),0)))</x:f>
        <x:v>-87.4243465803062</x:v>
      </x:c>
      <x:c r="D147" s="13" t="n">
        <x:v>12183</x:v>
      </x:c>
      <x:c r="E147" s="13" t="n">
        <x:v>-270830</x:v>
      </x:c>
    </x:row>
    <x:row r="148" ht="16" customHeight="1">
      <x:c r="A148" s="12" t="n">
        <x:v>2238.721</x:v>
      </x:c>
      <x:c r="B148" s="12" t="n">
        <x:f>SQRT(D148^2+E148^2)</x:f>
        <x:v>286867.50502801815</x:v>
      </x:c>
      <x:c r="C148" s="14" t="n">
        <x:f>DEGREES(IF(D148=0,IF(E148=0,NA(),SIGN(E148)*PI()/2),ATAN(E148/D148)+IF(D148&lt;0,IF(E148&gt;=0,PI(),-PI()),0)))</x:f>
        <x:v>-87.34684962704569</x:v>
      </x:c>
      <x:c r="D148" s="13" t="n">
        <x:v>13279</x:v>
      </x:c>
      <x:c r="E148" s="13" t="n">
        <x:v>-286560</x:v>
      </x:c>
    </x:row>
    <x:row r="149" ht="16" customHeight="1">
      <x:c r="A149" s="12" t="n">
        <x:v>2113.489</x:v>
      </x:c>
      <x:c r="B149" s="12" t="n">
        <x:f>SQRT(D149^2+E149^2)</x:f>
        <x:v>303527.26010195527</x:v>
      </x:c>
      <x:c r="C149" s="14" t="n">
        <x:f>DEGREES(IF(D149=0,IF(E149=0,NA(),SIGN(E149)*PI()/2),ATAN(E149/D149)+IF(D149&lt;0,IF(E149&gt;=0,PI(),-PI()),0)))</x:f>
        <x:v>-87.25900882010421</x:v>
      </x:c>
      <x:c r="D149" s="13" t="n">
        <x:v>14515</x:v>
      </x:c>
      <x:c r="E149" s="13" t="n">
        <x:v>-303180</x:v>
      </x:c>
    </x:row>
    <x:row r="150" ht="16" customHeight="1">
      <x:c r="A150" s="12" t="n">
        <x:v>1995.262</x:v>
      </x:c>
      <x:c r="B150" s="12" t="n">
        <x:f>SQRT(D150^2+E150^2)</x:f>
        <x:v>321180.5898945327</x:v>
      </x:c>
      <x:c r="C150" s="14" t="n">
        <x:f>DEGREES(IF(D150=0,IF(E150=0,NA(),SIGN(E150)*PI()/2),ATAN(E150/D150)+IF(D150&lt;0,IF(E150&gt;=0,PI(),-PI()),0)))</x:f>
        <x:v>-87.17403025360997</x:v>
      </x:c>
      <x:c r="D150" s="13" t="n">
        <x:v>15835</x:v>
      </x:c>
      <x:c r="E150" s="13" t="n">
        <x:v>-320790</x:v>
      </x:c>
    </x:row>
    <x:row r="151" ht="16" customHeight="1">
      <x:c r="A151" s="12" t="n">
        <x:v>1883.649</x:v>
      </x:c>
      <x:c r="B151" s="12" t="n">
        <x:f>SQRT(D151^2+E151^2)</x:f>
        <x:v>339781.3134120239</x:v>
      </x:c>
      <x:c r="C151" s="14" t="n">
        <x:f>DEGREES(IF(D151=0,IF(E151=0,NA(),SIGN(E151)*PI()/2),ATAN(E151/D151)+IF(D151&lt;0,IF(E151&gt;=0,PI(),-PI()),0)))</x:f>
        <x:v>-87.07949156466424</x:v>
      </x:c>
      <x:c r="D151" s="13" t="n">
        <x:v>17312</x:v>
      </x:c>
      <x:c r="E151" s="13" t="n">
        <x:v>-339340</x:v>
      </x:c>
    </x:row>
    <x:row r="152" ht="16" customHeight="1">
      <x:c r="A152" s="12" t="n">
        <x:v>1778.279</x:v>
      </x:c>
      <x:c r="B152" s="12" t="n">
        <x:f>SQRT(D152^2+E152^2)</x:f>
        <x:v>359498.53056167</x:v>
      </x:c>
      <x:c r="C152" s="14" t="n">
        <x:f>DEGREES(IF(D152=0,IF(E152=0,NA(),SIGN(E152)*PI()/2),ATAN(E152/D152)+IF(D152&lt;0,IF(E152&gt;=0,PI(),-PI()),0)))</x:f>
        <x:v>-86.98223675588245</x:v>
      </x:c>
      <x:c r="D152" s="13" t="n">
        <x:v>18926</x:v>
      </x:c>
      <x:c r="E152" s="13" t="n">
        <x:v>-359000</x:v>
      </x:c>
    </x:row>
    <x:row r="153" ht="16" customHeight="1">
      <x:c r="A153" s="12" t="n">
        <x:v>1678.804</x:v>
      </x:c>
      <x:c r="B153" s="12" t="n">
        <x:f>SQRT(D153^2+E153^2)</x:f>
        <x:v>380381.36831869144</x:v>
      </x:c>
      <x:c r="C153" s="14" t="n">
        <x:f>DEGREES(IF(D153=0,IF(E153=0,NA(),SIGN(E153)*PI()/2),ATAN(E153/D153)+IF(D153&lt;0,IF(E153&gt;=0,PI(),-PI()),0)))</x:f>
        <x:v>-86.88681171694907</x:v>
      </x:c>
      <x:c r="D153" s="13" t="n">
        <x:v>20658</x:v>
      </x:c>
      <x:c r="E153" s="13" t="n">
        <x:v>-379820</x:v>
      </x:c>
    </x:row>
    <x:row r="154" ht="16" customHeight="1">
      <x:c r="A154" s="12" t="n">
        <x:v>1584.893</x:v>
      </x:c>
      <x:c r="B154" s="12" t="n">
        <x:f>SQRT(D154^2+E154^2)</x:f>
        <x:v>402376.8687437189</x:v>
      </x:c>
      <x:c r="C154" s="14" t="n">
        <x:f>DEGREES(IF(D154=0,IF(E154=0,NA(),SIGN(E154)*PI()/2),ATAN(E154/D154)+IF(D154&lt;0,IF(E154&gt;=0,PI(),-PI()),0)))</x:f>
        <x:v>-86.7759379373277</x:v>
      </x:c>
      <x:c r="D154" s="13" t="n">
        <x:v>22630</x:v>
      </x:c>
      <x:c r="E154" s="13" t="n">
        <x:v>-401740</x:v>
      </x:c>
    </x:row>
    <x:row r="155" ht="16" customHeight="1">
      <x:c r="A155" s="12" t="n">
        <x:v>1496.236</x:v>
      </x:c>
      <x:c r="B155" s="12" t="n">
        <x:f>SQRT(D155^2+E155^2)</x:f>
        <x:v>425770.3332267292</x:v>
      </x:c>
      <x:c r="C155" s="14" t="n">
        <x:f>DEGREES(IF(D155=0,IF(E155=0,NA(),SIGN(E155)*PI()/2),ATAN(E155/D155)+IF(D155&lt;0,IF(E155&gt;=0,PI(),-PI()),0)))</x:f>
        <x:v>-86.6898978644523</x:v>
      </x:c>
      <x:c r="D155" s="13" t="n">
        <x:v>24584</x:v>
      </x:c>
      <x:c r="E155" s="13" t="n">
        <x:v>-425060</x:v>
      </x:c>
    </x:row>
    <x:row r="156" ht="16" customHeight="1">
      <x:c r="A156" s="12" t="n">
        <x:v>1412.537</x:v>
      </x:c>
      <x:c r="B156" s="12" t="n">
        <x:f>SQRT(D156^2+E156^2)</x:f>
        <x:v>450734.21058978874</x:v>
      </x:c>
      <x:c r="C156" s="14" t="n">
        <x:f>DEGREES(IF(D156=0,IF(E156=0,NA(),SIGN(E156)*PI()/2),ATAN(E156/D156)+IF(D156&lt;0,IF(E156&gt;=0,PI(),-PI()),0)))</x:f>
        <x:v>-86.66308399139673</x:v>
      </x:c>
      <x:c r="D156" s="13" t="n">
        <x:v>26236</x:v>
      </x:c>
      <x:c r="E156" s="13" t="n">
        <x:v>-449970</x:v>
      </x:c>
    </x:row>
    <x:row r="157" ht="16" customHeight="1">
      <x:c r="A157" s="12" t="n">
        <x:v>1333.521</x:v>
      </x:c>
      <x:c r="B157" s="12" t="n">
        <x:f>SQRT(D157^2+E157^2)</x:f>
        <x:v>476894.6822150568</x:v>
      </x:c>
      <x:c r="C157" s="14" t="n">
        <x:f>DEGREES(IF(D157=0,IF(E157=0,NA(),SIGN(E157)*PI()/2),ATAN(E157/D157)+IF(D157&lt;0,IF(E157&gt;=0,PI(),-PI()),0)))</x:f>
        <x:v>-86.54919597793432</x:v>
      </x:c>
      <x:c r="D157" s="13" t="n">
        <x:v>28705</x:v>
      </x:c>
      <x:c r="E157" s="13" t="n">
        <x:v>-476030</x:v>
      </x:c>
    </x:row>
    <x:row r="158" ht="16" customHeight="1">
      <x:c r="A158" s="12" t="n">
        <x:v>1258.925</x:v>
      </x:c>
      <x:c r="B158" s="12" t="n">
        <x:f>SQRT(D158^2+E158^2)</x:f>
        <x:v>504601.8477661373</x:v>
      </x:c>
      <x:c r="C158" s="14" t="n">
        <x:f>DEGREES(IF(D158=0,IF(E158=0,NA(),SIGN(E158)*PI()/2),ATAN(E158/D158)+IF(D158&lt;0,IF(E158&gt;=0,PI(),-PI()),0)))</x:f>
        <x:v>-86.4251671864016</x:v>
      </x:c>
      <x:c r="D158" s="13" t="n">
        <x:v>31463</x:v>
      </x:c>
      <x:c r="E158" s="13" t="n">
        <x:v>-503620</x:v>
      </x:c>
    </x:row>
    <x:row r="159" ht="16" customHeight="1">
      <x:c r="A159" s="12" t="n">
        <x:v>1188.502</x:v>
      </x:c>
      <x:c r="B159" s="12" t="n">
        <x:f>SQRT(D159^2+E159^2)</x:f>
        <x:v>533887.8101249363</x:v>
      </x:c>
      <x:c r="C159" s="14" t="n">
        <x:f>DEGREES(IF(D159=0,IF(E159=0,NA(),SIGN(E159)*PI()/2),ATAN(E159/D159)+IF(D159&lt;0,IF(E159&gt;=0,PI(),-PI()),0)))</x:f>
        <x:v>-86.29172058356741</x:v>
      </x:c>
      <x:c r="D159" s="13" t="n">
        <x:v>34530</x:v>
      </x:c>
      <x:c r="E159" s="13" t="n">
        <x:v>-532770</x:v>
      </x:c>
    </x:row>
    <x:row r="160" ht="16" customHeight="1">
      <x:c r="A160" s="12" t="n">
        <x:v>1122.018</x:v>
      </x:c>
      <x:c r="B160" s="12" t="n">
        <x:f>SQRT(D160^2+E160^2)</x:f>
        <x:v>564794.9975876203</x:v>
      </x:c>
      <x:c r="C160" s="14" t="n">
        <x:f>DEGREES(IF(D160=0,IF(E160=0,NA(),SIGN(E160)*PI()/2),ATAN(E160/D160)+IF(D160&lt;0,IF(E160&gt;=0,PI(),-PI()),0)))</x:f>
        <x:v>-86.16453388220192</x:v>
      </x:c>
      <x:c r="D160" s="13" t="n">
        <x:v>37780</x:v>
      </x:c>
      <x:c r="E160" s="13" t="n">
        <x:v>-563530</x:v>
      </x:c>
    </x:row>
    <x:row r="161" ht="16" customHeight="1">
      <x:c r="A161" s="12" t="n">
        <x:v>1059.254</x:v>
      </x:c>
      <x:c r="B161" s="12" t="n">
        <x:f>SQRT(D161^2+E161^2)</x:f>
        <x:v>597456.6619128119</x:v>
      </x:c>
      <x:c r="C161" s="14" t="n">
        <x:f>DEGREES(IF(D161=0,IF(E161=0,NA(),SIGN(E161)*PI()/2),ATAN(E161/D161)+IF(D161&lt;0,IF(E161&gt;=0,PI(),-PI()),0)))</x:f>
        <x:v>-86.0258085907704</x:v>
      </x:c>
      <x:c r="D161" s="13" t="n">
        <x:v>41408</x:v>
      </x:c>
      <x:c r="E161" s="13" t="n">
        <x:v>-596020</x:v>
      </x:c>
    </x:row>
    <x:row r="162" ht="16" customHeight="1">
      <x:c r="A162" s="12" t="n">
        <x:v>1000</x:v>
      </x:c>
      <x:c r="B162" s="12" t="n">
        <x:f>SQRT(D162^2+E162^2)</x:f>
        <x:v>632015.0401881272</x:v>
      </x:c>
      <x:c r="C162" s="14" t="n">
        <x:f>DEGREES(IF(D162=0,IF(E162=0,NA(),SIGN(E162)*PI()/2),ATAN(E162/D162)+IF(D162&lt;0,IF(E162&gt;=0,PI(),-PI()),0)))</x:f>
        <x:v>-85.87777387347981</x:v>
      </x:c>
      <x:c r="D162" s="13" t="n">
        <x:v>45432</x:v>
      </x:c>
      <x:c r="E162" s="13" t="n">
        <x:v>-630380</x:v>
      </x:c>
    </x:row>
    <x:row r="163" ht="16" customHeight="1">
      <x:c r="A163" s="12" t="n">
        <x:v>944.0609</x:v>
      </x:c>
      <x:c r="B163" s="12" t="n">
        <x:f>SQRT(D163^2+E163^2)</x:f>
        <x:v>668530.2649424332</x:v>
      </x:c>
      <x:c r="C163" s="14" t="n">
        <x:f>DEGREES(IF(D163=0,IF(E163=0,NA(),SIGN(E163)*PI()/2),ATAN(E163/D163)+IF(D163&lt;0,IF(E163&gt;=0,PI(),-PI()),0)))</x:f>
        <x:v>-85.72471321532198</x:v>
      </x:c>
      <x:c r="D163" s="13" t="n">
        <x:v>49838</x:v>
      </x:c>
      <x:c r="E163" s="13" t="n">
        <x:v>-666670</x:v>
      </x:c>
    </x:row>
    <x:row r="164" ht="16" customHeight="1">
      <x:c r="A164" s="12" t="n">
        <x:v>891.2509</x:v>
      </x:c>
      <x:c r="B164" s="12" t="n">
        <x:f>SQRT(D164^2+E164^2)</x:f>
        <x:v>707157.1989310439</x:v>
      </x:c>
      <x:c r="C164" s="14" t="n">
        <x:f>DEGREES(IF(D164=0,IF(E164=0,NA(),SIGN(E164)*PI()/2),ATAN(E164/D164)+IF(D164&lt;0,IF(E164&gt;=0,PI(),-PI()),0)))</x:f>
        <x:v>-85.56525253340791</x:v>
      </x:c>
      <x:c r="D164" s="13" t="n">
        <x:v>54680</x:v>
      </x:c>
      <x:c r="E164" s="13" t="n">
        <x:v>-705040</x:v>
      </x:c>
    </x:row>
    <x:row r="165" ht="16" customHeight="1">
      <x:c r="A165" s="12" t="n">
        <x:v>841.3950999999998</x:v>
      </x:c>
      <x:c r="B165" s="12" t="n">
        <x:f>SQRT(D165^2+E165^2)</x:f>
        <x:v>748075.2902114866</x:v>
      </x:c>
      <x:c r="C165" s="14" t="n">
        <x:f>DEGREES(IF(D165=0,IF(E165=0,NA(),SIGN(E165)*PI()/2),ATAN(E165/D165)+IF(D165&lt;0,IF(E165&gt;=0,PI(),-PI()),0)))</x:f>
        <x:v>-85.39460850278462</x:v>
      </x:c>
      <x:c r="D165" s="13" t="n">
        <x:v>60065</x:v>
      </x:c>
      <x:c r="E165" s="13" t="n">
        <x:v>-745660</x:v>
      </x:c>
    </x:row>
    <x:row r="166" ht="16" customHeight="1">
      <x:c r="A166" s="12" t="n">
        <x:v>794.3282</x:v>
      </x:c>
      <x:c r="B166" s="12" t="n">
        <x:f>SQRT(D166^2+E166^2)</x:f>
        <x:v>791270.8969303749</x:v>
      </x:c>
      <x:c r="C166" s="14" t="n">
        <x:f>DEGREES(IF(D166=0,IF(E166=0,NA(),SIGN(E166)*PI()/2),ATAN(E166/D166)+IF(D166&lt;0,IF(E166&gt;=0,PI(),-PI()),0)))</x:f>
        <x:v>-85.2209882942014</x:v>
      </x:c>
      <x:c r="D166" s="13" t="n">
        <x:v>65923</x:v>
      </x:c>
      <x:c r="E166" s="13" t="n">
        <x:v>-788520</x:v>
      </x:c>
    </x:row>
    <x:row r="167" ht="16" customHeight="1">
      <x:c r="A167" s="12" t="n">
        <x:v>749.8941999999998</x:v>
      </x:c>
      <x:c r="B167" s="12" t="n">
        <x:f>SQRT(D167^2+E167^2)</x:f>
        <x:v>836766.3798313123</x:v>
      </x:c>
      <x:c r="C167" s="14" t="n">
        <x:f>DEGREES(IF(D167=0,IF(E167=0,NA(),SIGN(E167)*PI()/2),ATAN(E167/D167)+IF(D167&lt;0,IF(E167&gt;=0,PI(),-PI()),0)))</x:f>
        <x:v>-85.02976100263854</x:v>
      </x:c>
      <x:c r="D167" s="13" t="n">
        <x:v>72496</x:v>
      </x:c>
      <x:c r="E167" s="13" t="n">
        <x:v>-833620</x:v>
      </x:c>
    </x:row>
    <x:row r="168" ht="16" customHeight="1">
      <x:c r="A168" s="12" t="n">
        <x:v>707.9458</x:v>
      </x:c>
      <x:c r="B168" s="12" t="n">
        <x:f>SQRT(D168^2+E168^2)</x:f>
        <x:v>885140.5134355788</x:v>
      </x:c>
      <x:c r="C168" s="14" t="n">
        <x:f>DEGREES(IF(D168=0,IF(E168=0,NA(),SIGN(E168)*PI()/2),ATAN(E168/D168)+IF(D168&lt;0,IF(E168&gt;=0,PI(),-PI()),0)))</x:f>
        <x:v>-84.83753981429344</x:v>
      </x:c>
      <x:c r="D168" s="13" t="n">
        <x:v>79645</x:v>
      </x:c>
      <x:c r="E168" s="13" t="n">
        <x:v>-881550</x:v>
      </x:c>
    </x:row>
    <x:row r="169" ht="16" customHeight="1">
      <x:c r="A169" s="12" t="n">
        <x:v>668.3439</x:v>
      </x:c>
      <x:c r="B169" s="12" t="n">
        <x:f>SQRT(D169^2+E169^2)</x:f>
        <x:v>935966.5143582862</x:v>
      </x:c>
      <x:c r="C169" s="14" t="n">
        <x:f>DEGREES(IF(D169=0,IF(E169=0,NA(),SIGN(E169)*PI()/2),ATAN(E169/D169)+IF(D169&lt;0,IF(E169&gt;=0,PI(),-PI()),0)))</x:f>
        <x:v>-84.63088059249853</x:v>
      </x:c>
      <x:c r="D169" s="13" t="n">
        <x:v>87580</x:v>
      </x:c>
      <x:c r="E169" s="13" t="n">
        <x:v>-931860</x:v>
      </x:c>
    </x:row>
    <x:row r="170" ht="16" customHeight="1">
      <x:c r="A170" s="12" t="n">
        <x:v>630.9573</x:v>
      </x:c>
      <x:c r="B170" s="12" t="n">
        <x:f>SQRT(D170^2+E170^2)</x:f>
        <x:v>989884.1522946006</x:v>
      </x:c>
      <x:c r="C170" s="14" t="n">
        <x:f>DEGREES(IF(D170=0,IF(E170=0,NA(),SIGN(E170)*PI()/2),ATAN(E170/D170)+IF(D170&lt;0,IF(E170&gt;=0,PI(),-PI()),0)))</x:f>
        <x:v>-84.40603488221292</x:v>
      </x:c>
      <x:c r="D170" s="13" t="n">
        <x:v>96492</x:v>
      </x:c>
      <x:c r="E170" s="13" t="n">
        <x:v>-985170</x:v>
      </x:c>
    </x:row>
    <x:row r="171" ht="16" customHeight="1">
      <x:c r="A171" s="12" t="n">
        <x:v>595.6621</x:v>
      </x:c>
      <x:c r="B171" s="12" t="n">
        <x:f>SQRT(D171^2+E171^2)</x:f>
        <x:v>1046892.4034493708</x:v>
      </x:c>
      <x:c r="C171" s="14" t="n">
        <x:f>DEGREES(IF(D171=0,IF(E171=0,NA(),SIGN(E171)*PI()/2),ATAN(E171/D171)+IF(D171&lt;0,IF(E171&gt;=0,PI(),-PI()),0)))</x:f>
        <x:v>-84.18212498211923</x:v>
      </x:c>
      <x:c r="D171" s="13" t="n">
        <x:v>106120</x:v>
      </x:c>
      <x:c r="E171" s="13" t="n">
        <x:v>-1041500</x:v>
      </x:c>
    </x:row>
    <x:row r="172" ht="16" customHeight="1">
      <x:c r="A172" s="12" t="n">
        <x:v>562.3413</x:v>
      </x:c>
      <x:c r="B172" s="12" t="n">
        <x:f>SQRT(D172^2+E172^2)</x:f>
        <x:v>1106974.9489487105</x:v>
      </x:c>
      <x:c r="C172" s="14" t="n">
        <x:f>DEGREES(IF(D172=0,IF(E172=0,NA(),SIGN(E172)*PI()/2),ATAN(E172/D172)+IF(D172&lt;0,IF(E172&gt;=0,PI(),-PI()),0)))</x:f>
        <x:v>-83.94537138907394</x:v>
      </x:c>
      <x:c r="D172" s="13" t="n">
        <x:v>116760</x:v>
      </x:c>
      <x:c r="E172" s="13" t="n">
        <x:v>-1100800</x:v>
      </x:c>
    </x:row>
    <x:row r="173" ht="16" customHeight="1">
      <x:c r="A173" s="12" t="n">
        <x:v>530.8845</x:v>
      </x:c>
      <x:c r="B173" s="12" t="n">
        <x:f>SQRT(D173^2+E173^2)</x:f>
        <x:v>1170477.2319015863</x:v>
      </x:c>
      <x:c r="C173" s="14" t="n">
        <x:f>DEGREES(IF(D173=0,IF(E173=0,NA(),SIGN(E173)*PI()/2),ATAN(E173/D173)+IF(D173&lt;0,IF(E173&gt;=0,PI(),-PI()),0)))</x:f>
        <x:v>-83.69613462710383</x:v>
      </x:c>
      <x:c r="D173" s="13" t="n">
        <x:v>128520</x:v>
      </x:c>
      <x:c r="E173" s="13" t="n">
        <x:v>-1163400</x:v>
      </x:c>
    </x:row>
    <x:row r="174" ht="16" customHeight="1">
      <x:c r="A174" s="12" t="n">
        <x:v>501.1872</x:v>
      </x:c>
      <x:c r="B174" s="12" t="n">
        <x:f>SQRT(D174^2+E174^2)</x:f>
        <x:v>1237520.8812783726</x:v>
      </x:c>
      <x:c r="C174" s="14" t="n">
        <x:f>DEGREES(IF(D174=0,IF(E174=0,NA(),SIGN(E174)*PI()/2),ATAN(E174/D174)+IF(D174&lt;0,IF(E174&gt;=0,PI(),-PI()),0)))</x:f>
        <x:v>-83.43249028453104</x:v>
      </x:c>
      <x:c r="D174" s="13" t="n">
        <x:v>141540</x:v>
      </x:c>
      <x:c r="E174" s="13" t="n">
        <x:v>-1229400</x:v>
      </x:c>
    </x:row>
    <x:row r="175" ht="16" customHeight="1">
      <x:c r="A175" s="12" t="n">
        <x:v>473.1512</x:v>
      </x:c>
      <x:c r="B175" s="12" t="n">
        <x:f>SQRT(D175^2+E175^2)</x:f>
        <x:v>1308224.8493282797</x:v>
      </x:c>
      <x:c r="C175" s="14" t="n">
        <x:f>DEGREES(IF(D175=0,IF(E175=0,NA(),SIGN(E175)*PI()/2),ATAN(E175/D175)+IF(D175&lt;0,IF(E175&gt;=0,PI(),-PI()),0)))</x:f>
        <x:v>-83.1549653874475</x:v>
      </x:c>
      <x:c r="D175" s="13" t="n">
        <x:v>155920</x:v>
      </x:c>
      <x:c r="E175" s="13" t="n">
        <x:v>-1298900</x:v>
      </x:c>
    </x:row>
    <x:row r="176" ht="16" customHeight="1">
      <x:c r="A176" s="12" t="n">
        <x:v>446.6836</x:v>
      </x:c>
      <x:c r="B176" s="12" t="n">
        <x:f>SQRT(D176^2+E176^2)</x:f>
        <x:v>1383108.863538948</x:v>
      </x:c>
      <x:c r="C176" s="14" t="n">
        <x:f>DEGREES(IF(D176=0,IF(E176=0,NA(),SIGN(E176)*PI()/2),ATAN(E176/D176)+IF(D176&lt;0,IF(E176&gt;=0,PI(),-PI()),0)))</x:f>
        <x:v>-82.86552939386276</x:v>
      </x:c>
      <x:c r="D176" s="13" t="n">
        <x:v>171780</x:v>
      </x:c>
      <x:c r="E176" s="13" t="n">
        <x:v>-1372400</x:v>
      </x:c>
    </x:row>
    <x:row r="177" ht="16" customHeight="1">
      <x:c r="A177" s="12" t="n">
        <x:v>421.6965</x:v>
      </x:c>
      <x:c r="B177" s="12" t="n">
        <x:f>SQRT(D177^2+E177^2)</x:f>
        <x:v>1462108.7861031408</x:v>
      </x:c>
      <x:c r="C177" s="14" t="n">
        <x:f>DEGREES(IF(D177=0,IF(E177=0,NA(),SIGN(E177)*PI()/2),ATAN(E177/D177)+IF(D177&lt;0,IF(E177&gt;=0,PI(),-PI()),0)))</x:f>
        <x:v>-82.56021223206426</x:v>
      </x:c>
      <x:c r="D177" s="13" t="n">
        <x:v>189320</x:v>
      </x:c>
      <x:c r="E177" s="13" t="n">
        <x:v>-1449800</x:v>
      </x:c>
    </x:row>
    <x:row r="178" ht="16" customHeight="1">
      <x:c r="A178" s="12" t="n">
        <x:v>398.1071</x:v>
      </x:c>
      <x:c r="B178" s="12" t="n">
        <x:f>SQRT(D178^2+E178^2)</x:f>
        <x:v>1545252.7966646752</x:v>
      </x:c>
      <x:c r="C178" s="14" t="n">
        <x:f>DEGREES(IF(D178=0,IF(E178=0,NA(),SIGN(E178)*PI()/2),ATAN(E178/D178)+IF(D178&lt;0,IF(E178&gt;=0,PI(),-PI()),0)))</x:f>
        <x:v>-82.2394764015998</x:v>
      </x:c>
      <x:c r="D178" s="13" t="n">
        <x:v>208660</x:v>
      </x:c>
      <x:c r="E178" s="13" t="n">
        <x:v>-1531100</x:v>
      </x:c>
    </x:row>
    <x:row r="179" ht="16" customHeight="1">
      <x:c r="A179" s="12" t="n">
        <x:v>375.8374</x:v>
      </x:c>
      <x:c r="B179" s="12" t="n">
        <x:f>SQRT(D179^2+E179^2)</x:f>
        <x:v>1633187.8080612775</x:v>
      </x:c>
      <x:c r="C179" s="14" t="n">
        <x:f>DEGREES(IF(D179=0,IF(E179=0,NA(),SIGN(E179)*PI()/2),ATAN(E179/D179)+IF(D179&lt;0,IF(E179&gt;=0,PI(),-PI()),0)))</x:f>
        <x:v>-81.90135272487836</x:v>
      </x:c>
      <x:c r="D179" s="13" t="n">
        <x:v>230080</x:v>
      </x:c>
      <x:c r="E179" s="13" t="n">
        <x:v>-1616900</x:v>
      </x:c>
    </x:row>
    <x:row r="180" ht="16" customHeight="1">
      <x:c r="A180" s="12" t="n">
        <x:v>354.8134</x:v>
      </x:c>
      <x:c r="B180" s="12" t="n">
        <x:f>SQRT(D180^2+E180^2)</x:f>
        <x:v>1725845.8657713325</x:v>
      </x:c>
      <x:c r="C180" s="14" t="n">
        <x:f>DEGREES(IF(D180=0,IF(E180=0,NA(),SIGN(E180)*PI()/2),ATAN(E180/D180)+IF(D180&lt;0,IF(E180&gt;=0,PI(),-PI()),0)))</x:f>
        <x:v>-81.54753722502795</x:v>
      </x:c>
      <x:c r="D180" s="13" t="n">
        <x:v>253680</x:v>
      </x:c>
      <x:c r="E180" s="13" t="n">
        <x:v>-1707100</x:v>
      </x:c>
    </x:row>
    <x:row r="181" ht="16" customHeight="1">
      <x:c r="A181" s="12" t="n">
        <x:v>334.9655</x:v>
      </x:c>
      <x:c r="B181" s="12" t="n">
        <x:f>SQRT(D181^2+E181^2)</x:f>
        <x:v>1823105.2288883382</x:v>
      </x:c>
      <x:c r="C181" s="14" t="n">
        <x:f>DEGREES(IF(D181=0,IF(E181=0,NA(),SIGN(E181)*PI()/2),ATAN(E181/D181)+IF(D181&lt;0,IF(E181&gt;=0,PI(),-PI()),0)))</x:f>
        <x:v>-81.1704000549947</x:v>
      </x:c>
      <x:c r="D181" s="13" t="n">
        <x:v>279840</x:v>
      </x:c>
      <x:c r="E181" s="13" t="n">
        <x:v>-1801500</x:v>
      </x:c>
    </x:row>
    <x:row r="182" ht="16" customHeight="1">
      <x:c r="A182" s="12" t="n">
        <x:v>316.2278</x:v>
      </x:c>
      <x:c r="B182" s="12" t="n">
        <x:f>SQRT(D182^2+E182^2)</x:f>
        <x:v>1925984.2081387895</x:v>
      </x:c>
      <x:c r="C182" s="14" t="n">
        <x:f>DEGREES(IF(D182=0,IF(E182=0,NA(),SIGN(E182)*PI()/2),ATAN(E182/D182)+IF(D182&lt;0,IF(E182&gt;=0,PI(),-PI()),0)))</x:f>
        <x:v>-80.77976706131774</x:v>
      </x:c>
      <x:c r="D182" s="13" t="n">
        <x:v>308600</x:v>
      </x:c>
      <x:c r="E182" s="13" t="n">
        <x:v>-1901100</x:v>
      </x:c>
    </x:row>
    <x:row r="183" ht="16" customHeight="1">
      <x:c r="A183" s="12" t="n">
        <x:v>298.5383</x:v>
      </x:c>
      <x:c r="B183" s="12" t="n">
        <x:f>SQRT(D183^2+E183^2)</x:f>
        <x:v>2034691.7153220042</x:v>
      </x:c>
      <x:c r="C183" s="14" t="n">
        <x:f>DEGREES(IF(D183=0,IF(E183=0,NA(),SIGN(E183)*PI()/2),ATAN(E183/D183)+IF(D183&lt;0,IF(E183&gt;=0,PI(),-PI()),0)))</x:f>
        <x:v>-80.34981707545317</x:v>
      </x:c>
      <x:c r="D183" s="13" t="n">
        <x:v>341080</x:v>
      </x:c>
      <x:c r="E183" s="13" t="n">
        <x:v>-2005900</x:v>
      </x:c>
    </x:row>
    <x:row r="184" ht="16" customHeight="1">
      <x:c r="A184" s="12" t="n">
        <x:v>281.8383</x:v>
      </x:c>
      <x:c r="B184" s="12" t="n">
        <x:f>SQRT(D184^2+E184^2)</x:f>
        <x:v>2148808.9962581596</x:v>
      </x:c>
      <x:c r="C184" s="14" t="n">
        <x:f>DEGREES(IF(D184=0,IF(E184=0,NA(),SIGN(E184)*PI()/2),ATAN(E184/D184)+IF(D184&lt;0,IF(E184&gt;=0,PI(),-PI()),0)))</x:f>
        <x:v>-79.9138015120576</x:v>
      </x:c>
      <x:c r="D184" s="13" t="n">
        <x:v>376320</x:v>
      </x:c>
      <x:c r="E184" s="13" t="n">
        <x:v>-2115600</x:v>
      </x:c>
    </x:row>
    <x:row r="185" ht="16" customHeight="1">
      <x:c r="A185" s="12" t="n">
        <x:v>266.0725</x:v>
      </x:c>
      <x:c r="B185" s="12" t="n">
        <x:f>SQRT(D185^2+E185^2)</x:f>
        <x:v>2269279.071092844</x:v>
      </x:c>
      <x:c r="C185" s="14" t="n">
        <x:f>DEGREES(IF(D185=0,IF(E185=0,NA(),SIGN(E185)*PI()/2),ATAN(E185/D185)+IF(D185&lt;0,IF(E185&gt;=0,PI(),-PI()),0)))</x:f>
        <x:v>-79.46130694889601</x:v>
      </x:c>
      <x:c r="D185" s="13" t="n">
        <x:v>415050</x:v>
      </x:c>
      <x:c r="E185" s="13" t="n">
        <x:v>-2231000</x:v>
      </x:c>
    </x:row>
    <x:row r="186" ht="16" customHeight="1">
      <x:c r="A186" s="12" t="n">
        <x:v>251.1886</x:v>
      </x:c>
      <x:c r="B186" s="12" t="n">
        <x:f>SQRT(D186^2+E186^2)</x:f>
        <x:v>2395983.3889449234</x:v>
      </x:c>
      <x:c r="C186" s="14" t="n">
        <x:f>DEGREES(IF(D186=0,IF(E186=0,NA(),SIGN(E186)*PI()/2),ATAN(E186/D186)+IF(D186&lt;0,IF(E186&gt;=0,PI(),-PI()),0)))</x:f>
        <x:v>-78.97966246423024</x:v>
      </x:c>
      <x:c r="D186" s="13" t="n">
        <x:v>458010</x:v>
      </x:c>
      <x:c r="E186" s="13" t="n">
        <x:v>-2351800</x:v>
      </x:c>
    </x:row>
    <x:row r="187" ht="16" customHeight="1">
      <x:c r="A187" s="12" t="n">
        <x:v>237.1374</x:v>
      </x:c>
      <x:c r="B187" s="12" t="n">
        <x:f>SQRT(D187^2+E187^2)</x:f>
        <x:v>2528768.3489200827</x:v>
      </x:c>
      <x:c r="C187" s="14" t="n">
        <x:f>DEGREES(IF(D187=0,IF(E187=0,NA(),SIGN(E187)*PI()/2),ATAN(E187/D187)+IF(D187&lt;0,IF(E187&gt;=0,PI(),-PI()),0)))</x:f>
        <x:v>-78.4770003626972</x:v>
      </x:c>
      <x:c r="D187" s="13" t="n">
        <x:v>505150</x:v>
      </x:c>
      <x:c r="E187" s="13" t="n">
        <x:v>-2477800</x:v>
      </x:c>
    </x:row>
    <x:row r="188" ht="16" customHeight="1">
      <x:c r="A188" s="12" t="n">
        <x:v>223.8721</x:v>
      </x:c>
      <x:c r="B188" s="12" t="n">
        <x:f>SQRT(D188^2+E188^2)</x:f>
        <x:v>2668252.9757127604</x:v>
      </x:c>
      <x:c r="C188" s="14" t="n">
        <x:f>DEGREES(IF(D188=0,IF(E188=0,NA(),SIGN(E188)*PI()/2),ATAN(E188/D188)+IF(D188&lt;0,IF(E188&gt;=0,PI(),-PI()),0)))</x:f>
        <x:v>-77.94381648069913</x:v>
      </x:c>
      <x:c r="D188" s="13" t="n">
        <x:v>557320</x:v>
      </x:c>
      <x:c r="E188" s="13" t="n">
        <x:v>-2609400</x:v>
      </x:c>
    </x:row>
    <x:row r="189" ht="16" customHeight="1">
      <x:c r="A189" s="12" t="n">
        <x:v>211.3489</x:v>
      </x:c>
      <x:c r="B189" s="12" t="n">
        <x:f>SQRT(D189^2+E189^2)</x:f>
        <x:v>2815081.032741331</x:v>
      </x:c>
      <x:c r="C189" s="14" t="n">
        <x:f>DEGREES(IF(D189=0,IF(E189=0,NA(),SIGN(E189)*PI()/2),ATAN(E189/D189)+IF(D189&lt;0,IF(E189&gt;=0,PI(),-PI()),0)))</x:f>
        <x:v>-77.39209361467458</x:v>
      </x:c>
      <x:c r="D189" s="13" t="n">
        <x:v>614470</x:v>
      </x:c>
      <x:c r="E189" s="13" t="n">
        <x:v>-2747200</x:v>
      </x:c>
    </x:row>
    <x:row r="190" ht="16" customHeight="1">
      <x:c r="A190" s="12" t="n">
        <x:v>199.5262</x:v>
      </x:c>
      <x:c r="B190" s="12" t="n">
        <x:f>SQRT(D190^2+E190^2)</x:f>
        <x:v>2969293.1977324164</x:v>
      </x:c>
      <x:c r="C190" s="14" t="n">
        <x:f>DEGREES(IF(D190=0,IF(E190=0,NA(),SIGN(E190)*PI()/2),ATAN(E190/D190)+IF(D190&lt;0,IF(E190&gt;=0,PI(),-PI()),0)))</x:f>
        <x:v>-76.80496847231448</x:v>
      </x:c>
      <x:c r="D190" s="13" t="n">
        <x:v>677790</x:v>
      </x:c>
      <x:c r="E190" s="13" t="n">
        <x:v>-2890900</x:v>
      </x:c>
    </x:row>
    <x:row r="191" ht="16" customHeight="1">
      <x:c r="A191" s="12" t="n">
        <x:v>188.3649</x:v>
      </x:c>
      <x:c r="B191" s="12" t="n">
        <x:f>SQRT(D191^2+E191^2)</x:f>
        <x:v>3130662.025450847</x:v>
      </x:c>
      <x:c r="C191" s="14" t="n">
        <x:f>DEGREES(IF(D191=0,IF(E191=0,NA(),SIGN(E191)*PI()/2),ATAN(E191/D191)+IF(D191&lt;0,IF(E191&gt;=0,PI(),-PI()),0)))</x:f>
        <x:v>-76.20052084020641</x:v>
      </x:c>
      <x:c r="D191" s="13" t="n">
        <x:v>746740</x:v>
      </x:c>
      <x:c r="E191" s="13" t="n">
        <x:v>-3040300</x:v>
      </x:c>
    </x:row>
    <x:row r="192" ht="16" customHeight="1">
      <x:c r="A192" s="12" t="n">
        <x:v>177.8279</x:v>
      </x:c>
      <x:c r="B192" s="12" t="n">
        <x:f>SQRT(D192^2+E192^2)</x:f>
        <x:v>3299708.2855913187</x:v>
      </x:c>
      <x:c r="C192" s="14" t="n">
        <x:f>DEGREES(IF(D192=0,IF(E192=0,NA(),SIGN(E192)*PI()/2),ATAN(E192/D192)+IF(D192&lt;0,IF(E192&gt;=0,PI(),-PI()),0)))</x:f>
        <x:v>-75.5552509097527</x:v>
      </x:c>
      <x:c r="D192" s="13" t="n">
        <x:v>823100</x:v>
      </x:c>
      <x:c r="E192" s="13" t="n">
        <x:v>-3195400</x:v>
      </x:c>
    </x:row>
    <x:row r="193" ht="16" customHeight="1">
      <x:c r="A193" s="12" t="n">
        <x:v>167.8804</x:v>
      </x:c>
      <x:c r="B193" s="12" t="n">
        <x:f>SQRT(D193^2+E193^2)</x:f>
        <x:v>3476761.533438841</x:v>
      </x:c>
      <x:c r="C193" s="14" t="n">
        <x:f>DEGREES(IF(D193=0,IF(E193=0,NA(),SIGN(E193)*PI()/2),ATAN(E193/D193)+IF(D193&lt;0,IF(E193&gt;=0,PI(),-PI()),0)))</x:f>
        <x:v>-74.88620874778913</x:v>
      </x:c>
      <x:c r="D193" s="13" t="n">
        <x:v>906520</x:v>
      </x:c>
      <x:c r="E193" s="13" t="n">
        <x:v>-3356500</x:v>
      </x:c>
    </x:row>
    <x:row r="194" ht="16" customHeight="1">
      <x:c r="A194" s="12" t="n">
        <x:v>158.4893</x:v>
      </x:c>
      <x:c r="B194" s="12" t="n">
        <x:f>SQRT(D194^2+E194^2)</x:f>
        <x:v>3661709.6899672425</x:v>
      </x:c>
      <x:c r="C194" s="14" t="n">
        <x:f>DEGREES(IF(D194=0,IF(E194=0,NA(),SIGN(E194)*PI()/2),ATAN(E194/D194)+IF(D194&lt;0,IF(E194&gt;=0,PI(),-PI()),0)))</x:f>
        <x:v>-74.18489590227618</x:v>
      </x:c>
      <x:c r="D194" s="13" t="n">
        <x:v>997940</x:v>
      </x:c>
      <x:c r="E194" s="13" t="n">
        <x:v>-3523100</x:v>
      </x:c>
    </x:row>
    <x:row r="195" ht="16" customHeight="1">
      <x:c r="A195" s="12" t="n">
        <x:v>149.6236</x:v>
      </x:c>
      <x:c r="B195" s="12" t="n">
        <x:f>SQRT(D195^2+E195^2)</x:f>
        <x:v>3864900.777510336</x:v>
      </x:c>
      <x:c r="C195" s="14" t="n">
        <x:f>DEGREES(IF(D195=0,IF(E195=0,NA(),SIGN(E195)*PI()/2),ATAN(E195/D195)+IF(D195&lt;0,IF(E195&gt;=0,PI(),-PI()),0)))</x:f>
        <x:v>-73.57097199742991</x:v>
      </x:c>
      <x:c r="D195" s="13" t="n">
        <x:v>1093100</x:v>
      </x:c>
      <x:c r="E195" s="13" t="n">
        <x:v>-3707100</x:v>
      </x:c>
    </x:row>
    <x:row r="196" ht="16" customHeight="1">
      <x:c r="A196" s="12" t="n">
        <x:v>141.2538</x:v>
      </x:c>
      <x:c r="B196" s="12" t="n">
        <x:f>SQRT(D196^2+E196^2)</x:f>
        <x:v>4064609.5704261684</x:v>
      </x:c>
      <x:c r="C196" s="14" t="n">
        <x:f>DEGREES(IF(D196=0,IF(E196=0,NA(),SIGN(E196)*PI()/2),ATAN(E196/D196)+IF(D196&lt;0,IF(E196&gt;=0,PI(),-PI()),0)))</x:f>
        <x:v>-72.8079352630903</x:v>
      </x:c>
      <x:c r="D196" s="13" t="n">
        <x:v>1201400</x:v>
      </x:c>
      <x:c r="E196" s="13" t="n">
        <x:v>-3883000</x:v>
      </x:c>
    </x:row>
    <x:row r="197" ht="16" customHeight="1">
      <x:c r="A197" s="12" t="n">
        <x:v>133.3521</x:v>
      </x:c>
      <x:c r="B197" s="12" t="n">
        <x:f>SQRT(D197^2+E197^2)</x:f>
        <x:v>4275659.275480215</x:v>
      </x:c>
      <x:c r="C197" s="14" t="n">
        <x:f>DEGREES(IF(D197=0,IF(E197=0,NA(),SIGN(E197)*PI()/2),ATAN(E197/D197)+IF(D197&lt;0,IF(E197&gt;=0,PI(),-PI()),0)))</x:f>
        <x:v>-72.0176311291377</x:v>
      </x:c>
      <x:c r="D197" s="13" t="n">
        <x:v>1320000</x:v>
      </x:c>
      <x:c r="E197" s="13" t="n">
        <x:v>-4066800</x:v>
      </x:c>
    </x:row>
    <x:row r="198" ht="16" customHeight="1">
      <x:c r="A198" s="12" t="n">
        <x:v>125.8925</x:v>
      </x:c>
      <x:c r="B198" s="12" t="n">
        <x:f>SQRT(D198^2+E198^2)</x:f>
        <x:v>4496702.130450715</x:v>
      </x:c>
      <x:c r="C198" s="14" t="n">
        <x:f>DEGREES(IF(D198=0,IF(E198=0,NA(),SIGN(E198)*PI()/2),ATAN(E198/D198)+IF(D198&lt;0,IF(E198&gt;=0,PI(),-PI()),0)))</x:f>
        <x:v>-71.18025110144444</x:v>
      </x:c>
      <x:c r="D198" s="13" t="n">
        <x:v>1450600</x:v>
      </x:c>
      <x:c r="E198" s="13" t="n">
        <x:v>-4256300</x:v>
      </x:c>
    </x:row>
    <x:row r="199" ht="16" customHeight="1">
      <x:c r="A199" s="12" t="n">
        <x:v>118.8502</x:v>
      </x:c>
      <x:c r="B199" s="12" t="n">
        <x:f>SQRT(D199^2+E199^2)</x:f>
        <x:v>4724443.718576823</x:v>
      </x:c>
      <x:c r="C199" s="14" t="n">
        <x:f>DEGREES(IF(D199=0,IF(E199=0,NA(),SIGN(E199)*PI()/2),ATAN(E199/D199)+IF(D199&lt;0,IF(E199&gt;=0,PI(),-PI()),0)))</x:f>
        <x:v>-70.32431289836768</x:v>
      </x:c>
      <x:c r="D199" s="13" t="n">
        <x:v>1590700</x:v>
      </x:c>
      <x:c r="E199" s="13" t="n">
        <x:v>-4448600</x:v>
      </x:c>
    </x:row>
    <x:row r="200" ht="16" customHeight="1">
      <x:c r="A200" s="12" t="n">
        <x:v>112.2018</x:v>
      </x:c>
      <x:c r="B200" s="12" t="n">
        <x:f>SQRT(D200^2+E200^2)</x:f>
        <x:v>4962779.117591271</x:v>
      </x:c>
      <x:c r="C200" s="14" t="n">
        <x:f>DEGREES(IF(D200=0,IF(E200=0,NA(),SIGN(E200)*PI()/2),ATAN(E200/D200)+IF(D200&lt;0,IF(E200&gt;=0,PI(),-PI()),0)))</x:f>
        <x:v>-69.42111862593096</x:v>
      </x:c>
      <x:c r="D200" s="13" t="n">
        <x:v>1744400</x:v>
      </x:c>
      <x:c r="E200" s="13" t="n">
        <x:v>-4646100</x:v>
      </x:c>
    </x:row>
    <x:row r="201" ht="16" customHeight="1">
      <x:c r="A201" s="12" t="n">
        <x:v>105.9254</x:v>
      </x:c>
      <x:c r="B201" s="12" t="n">
        <x:f>SQRT(D201^2+E201^2)</x:f>
        <x:v>5204318.380921751</x:v>
      </x:c>
      <x:c r="C201" s="14" t="n">
        <x:f>DEGREES(IF(D201=0,IF(E201=0,NA(),SIGN(E201)*PI()/2),ATAN(E201/D201)+IF(D201&lt;0,IF(E201&gt;=0,PI(),-PI()),0)))</x:f>
        <x:v>-68.50933647521556</x:v>
      </x:c>
      <x:c r="D201" s="13" t="n">
        <x:v>1906600</x:v>
      </x:c>
      <x:c r="E201" s="13" t="n">
        <x:v>-4842500</x:v>
      </x:c>
    </x:row>
    <x:row r="202" ht="16" customHeight="1">
      <x:c r="A202" s="12" t="n">
        <x:v>100</x:v>
      </x:c>
      <x:c r="B202" s="12" t="n">
        <x:f>SQRT(D202^2+E202^2)</x:f>
        <x:v>5457727.926527668</x:v>
      </x:c>
      <x:c r="C202" s="14" t="n">
        <x:f>DEGREES(IF(D202=0,IF(E202=0,NA(),SIGN(E202)*PI()/2),ATAN(E202/D202)+IF(D202&lt;0,IF(E202&gt;=0,PI(),-PI()),0)))</x:f>
        <x:v>-67.53615317794213</x:v>
      </x:c>
      <x:c r="D202" s="13" t="n">
        <x:v>2085400</x:v>
      </x:c>
      <x:c r="E202" s="13" t="n">
        <x:v>-5043600</x:v>
      </x:c>
    </x:row>
    <x:row r="203" ht="16" customHeight="1">
      <x:c r="A203" s="12" t="n">
        <x:v>94.40608</x:v>
      </x:c>
      <x:c r="B203" s="12" t="n">
        <x:f>SQRT(D203^2+E203^2)</x:f>
        <x:v>5716689.78080847</x:v>
      </x:c>
      <x:c r="C203" s="14" t="n">
        <x:f>DEGREES(IF(D203=0,IF(E203=0,NA(),SIGN(E203)*PI()/2),ATAN(E203/D203)+IF(D203&lt;0,IF(E203&gt;=0,PI(),-PI()),0)))</x:f>
        <x:v>-66.58439650968016</x:v>
      </x:c>
      <x:c r="D203" s="13" t="n">
        <x:v>2271800</x:v>
      </x:c>
      <x:c r="E203" s="13" t="n">
        <x:v>-5245900</x:v>
      </x:c>
    </x:row>
    <x:row r="204" ht="16" customHeight="1">
      <x:c r="A204" s="12" t="n">
        <x:v>89.12509</x:v>
      </x:c>
      <x:c r="B204" s="12" t="n">
        <x:f>SQRT(D204^2+E204^2)</x:f>
        <x:v>5990550.860313265</x:v>
      </x:c>
      <x:c r="C204" s="14" t="n">
        <x:f>DEGREES(IF(D204=0,IF(E204=0,NA(),SIGN(E204)*PI()/2),ATAN(E204/D204)+IF(D204&lt;0,IF(E204&gt;=0,PI(),-PI()),0)))</x:f>
        <x:v>-65.54456771565889</x:v>
      </x:c>
      <x:c r="D204" s="13" t="n">
        <x:v>2480000</x:v>
      </x:c>
      <x:c r="E204" s="13" t="n">
        <x:v>-5453100</x:v>
      </x:c>
    </x:row>
    <x:row r="205" ht="16" customHeight="1">
      <x:c r="A205" s="12" t="n">
        <x:v>84.13951</x:v>
      </x:c>
      <x:c r="B205" s="12" t="n">
        <x:f>SQRT(D205^2+E205^2)</x:f>
        <x:v>6260796.003704322</x:v>
      </x:c>
      <x:c r="C205" s="14" t="n">
        <x:f>DEGREES(IF(D205=0,IF(E205=0,NA(),SIGN(E205)*PI()/2),ATAN(E205/D205)+IF(D205&lt;0,IF(E205&gt;=0,PI(),-PI()),0)))</x:f>
        <x:v>-64.5318547939993</x:v>
      </x:c>
      <x:c r="D205" s="13" t="n">
        <x:v>2692200</x:v>
      </x:c>
      <x:c r="E205" s="13" t="n">
        <x:v>-5652400</x:v>
      </x:c>
    </x:row>
    <x:row r="206" ht="16" customHeight="1">
      <x:c r="A206" s="12" t="n">
        <x:v>79.43282</x:v>
      </x:c>
      <x:c r="B206" s="12" t="n">
        <x:f>SQRT(D206^2+E206^2)</x:f>
        <x:v>6546312.798056629</x:v>
      </x:c>
      <x:c r="C206" s="14" t="n">
        <x:f>DEGREES(IF(D206=0,IF(E206=0,NA(),SIGN(E206)*PI()/2),ATAN(E206/D206)+IF(D206&lt;0,IF(E206&gt;=0,PI(),-PI()),0)))</x:f>
        <x:v>-63.44864845569113</x:v>
      </x:c>
      <x:c r="D206" s="13" t="n">
        <x:v>2926200</x:v>
      </x:c>
      <x:c r="E206" s="13" t="n">
        <x:v>-5855900</x:v>
      </x:c>
    </x:row>
    <x:row r="207" ht="16" customHeight="1">
      <x:c r="A207" s="12" t="n">
        <x:v>74.98943</x:v>
      </x:c>
      <x:c r="B207" s="12" t="n">
        <x:f>SQRT(D207^2+E207^2)</x:f>
        <x:v>6829424.461841568</x:v>
      </x:c>
      <x:c r="C207" s="14" t="n">
        <x:f>DEGREES(IF(D207=0,IF(E207=0,NA(),SIGN(E207)*PI()/2),ATAN(E207/D207)+IF(D207&lt;0,IF(E207&gt;=0,PI(),-PI()),0)))</x:f>
        <x:v>-62.326562639808266</x:v>
      </x:c>
      <x:c r="D207" s="13" t="n">
        <x:v>3171800</x:v>
      </x:c>
      <x:c r="E207" s="13" t="n">
        <x:v>-6048200</x:v>
      </x:c>
    </x:row>
    <x:row r="208" ht="16" customHeight="1">
      <x:c r="A208" s="12" t="n">
        <x:v>70.79458</x:v>
      </x:c>
      <x:c r="B208" s="12" t="n">
        <x:f>SQRT(D208^2+E208^2)</x:f>
        <x:v>7118032.071436599</x:v>
      </x:c>
      <x:c r="C208" s="14" t="n">
        <x:f>DEGREES(IF(D208=0,IF(E208=0,NA(),SIGN(E208)*PI()/2),ATAN(E208/D208)+IF(D208&lt;0,IF(E208&gt;=0,PI(),-PI()),0)))</x:f>
        <x:v>-61.20034999561211</x:v>
      </x:c>
      <x:c r="D208" s="13" t="n">
        <x:v>3429100</x:v>
      </x:c>
      <x:c r="E208" s="13" t="n">
        <x:v>-6237600</x:v>
      </x:c>
    </x:row>
    <x:row r="209" ht="16" customHeight="1">
      <x:c r="A209" s="12" t="n">
        <x:v>66.8344</x:v>
      </x:c>
      <x:c r="B209" s="12" t="n">
        <x:f>SQRT(D209^2+E209^2)</x:f>
        <x:v>7420895.19802025</x:v>
      </x:c>
      <x:c r="C209" s="14" t="n">
        <x:f>DEGREES(IF(D209=0,IF(E209=0,NA(),SIGN(E209)*PI()/2),ATAN(E209/D209)+IF(D209&lt;0,IF(E209&gt;=0,PI(),-PI()),0)))</x:f>
        <x:v>-60.02805780743992</x:v>
      </x:c>
      <x:c r="D209" s="13" t="n">
        <x:v>3707300</x:v>
      </x:c>
      <x:c r="E209" s="13" t="n">
        <x:v>-6428500</x:v>
      </x:c>
    </x:row>
    <x:row r="210" ht="16" customHeight="1">
      <x:c r="A210" s="12" t="n">
        <x:v>63.09574</x:v>
      </x:c>
      <x:c r="B210" s="12" t="n">
        <x:f>SQRT(D210^2+E210^2)</x:f>
        <x:v>7734614.954863623</x:v>
      </x:c>
      <x:c r="C210" s="14" t="n">
        <x:f>DEGREES(IF(D210=0,IF(E210=0,NA(),SIGN(E210)*PI()/2),ATAN(E210/D210)+IF(D210&lt;0,IF(E210&gt;=0,PI(),-PI()),0)))</x:f>
        <x:v>-58.87998263849539</x:v>
      </x:c>
      <x:c r="D210" s="13" t="n">
        <x:v>3997500</x:v>
      </x:c>
      <x:c r="E210" s="13" t="n">
        <x:v>-6621500</x:v>
      </x:c>
    </x:row>
    <x:row r="211" ht="16" customHeight="1">
      <x:c r="A211" s="12" t="n">
        <x:v>59.56621</x:v>
      </x:c>
      <x:c r="B211" s="12" t="n">
        <x:f>SQRT(D211^2+E211^2)</x:f>
        <x:v>8030443.136589661</x:v>
      </x:c>
      <x:c r="C211" s="14" t="n">
        <x:f>DEGREES(IF(D211=0,IF(E211=0,NA(),SIGN(E211)*PI()/2),ATAN(E211/D211)+IF(D211&lt;0,IF(E211&gt;=0,PI(),-PI()),0)))</x:f>
        <x:v>-57.594309459511656</x:v>
      </x:c>
      <x:c r="D211" s="13" t="n">
        <x:v>4303600</x:v>
      </x:c>
      <x:c r="E211" s="13" t="n">
        <x:v>-6779900</x:v>
      </x:c>
    </x:row>
    <x:row r="212" ht="16" customHeight="1">
      <x:c r="A212" s="12" t="n">
        <x:v>56.23413</x:v>
      </x:c>
      <x:c r="B212" s="12" t="n">
        <x:f>SQRT(D212^2+E212^2)</x:f>
        <x:v>8322950.9580436675</x:v>
      </x:c>
      <x:c r="C212" s="14" t="n">
        <x:f>DEGREES(IF(D212=0,IF(E212=0,NA(),SIGN(E212)*PI()/2),ATAN(E212/D212)+IF(D212&lt;0,IF(E212&gt;=0,PI(),-PI()),0)))</x:f>
        <x:v>-56.68014784966051</x:v>
      </x:c>
      <x:c r="D212" s="13" t="n">
        <x:v>4571900</x:v>
      </x:c>
      <x:c r="E212" s="13" t="n">
        <x:v>-6954800</x:v>
      </x:c>
    </x:row>
    <x:row r="213" ht="16" customHeight="1">
      <x:c r="A213" s="12" t="n">
        <x:v>53.08844</x:v>
      </x:c>
      <x:c r="B213" s="12" t="n">
        <x:f>SQRT(D213^2+E213^2)</x:f>
        <x:v>8629824.27225491</x:v>
      </x:c>
      <x:c r="C213" s="14" t="n">
        <x:f>DEGREES(IF(D213=0,IF(E213=0,NA(),SIGN(E213)*PI()/2),ATAN(E213/D213)+IF(D213&lt;0,IF(E213&gt;=0,PI(),-PI()),0)))</x:f>
        <x:v>-55.206126838588645</x:v>
      </x:c>
      <x:c r="D213" s="13" t="n">
        <x:v>4924400</x:v>
      </x:c>
      <x:c r="E213" s="13" t="n">
        <x:v>-7086900</x:v>
      </x:c>
    </x:row>
    <x:row r="214" ht="16" customHeight="1">
      <x:c r="A214" s="12" t="n">
        <x:v>50.11872</x:v>
      </x:c>
      <x:c r="B214" s="12" t="n">
        <x:f>SQRT(D214^2+E214^2)</x:f>
        <x:v>9541032.414786149</x:v>
      </x:c>
      <x:c r="C214" s="14" t="n">
        <x:f>DEGREES(IF(D214=0,IF(E214=0,NA(),SIGN(E214)*PI()/2),ATAN(E214/D214)+IF(D214&lt;0,IF(E214&gt;=0,PI(),-PI()),0)))</x:f>
        <x:v>-51.988919364401546</x:v>
      </x:c>
      <x:c r="D214" s="13" t="n">
        <x:v>5875500</x:v>
      </x:c>
      <x:c r="E214" s="13" t="n">
        <x:v>-7517300</x:v>
      </x:c>
    </x:row>
    <x:row r="215" ht="16" customHeight="1">
      <x:c r="A215" s="12" t="n">
        <x:v>47.31512</x:v>
      </x:c>
      <x:c r="B215" s="12" t="n">
        <x:f>SQRT(D215^2+E215^2)</x:f>
        <x:v>9324411.465073815</x:v>
      </x:c>
      <x:c r="C215" s="14" t="n">
        <x:f>DEGREES(IF(D215=0,IF(E215=0,NA(),SIGN(E215)*PI()/2),ATAN(E215/D215)+IF(D215&lt;0,IF(E215&gt;=0,PI(),-PI()),0)))</x:f>
        <x:v>-52.93973897072383</x:v>
      </x:c>
      <x:c r="D215" s="13" t="n">
        <x:v>5619400</x:v>
      </x:c>
      <x:c r="E215" s="13" t="n">
        <x:v>-7440900</x:v>
      </x:c>
    </x:row>
    <x:row r="216" ht="16" customHeight="1">
      <x:c r="A216" s="12" t="n">
        <x:v>44.66836</x:v>
      </x:c>
      <x:c r="B216" s="12" t="n">
        <x:f>SQRT(D216^2+E216^2)</x:f>
        <x:v>9564882.238689613</x:v>
      </x:c>
      <x:c r="C216" s="14" t="n">
        <x:f>DEGREES(IF(D216=0,IF(E216=0,NA(),SIGN(E216)*PI()/2),ATAN(E216/D216)+IF(D216&lt;0,IF(E216&gt;=0,PI(),-PI()),0)))</x:f>
        <x:v>-51.90057457965172</x:v>
      </x:c>
      <x:c r="D216" s="13" t="n">
        <x:v>5901800</x:v>
      </x:c>
      <x:c r="E216" s="13" t="n">
        <x:v>-7527000</x:v>
      </x:c>
    </x:row>
    <x:row r="217" ht="16" customHeight="1">
      <x:c r="A217" s="12" t="n">
        <x:v>42.16965</x:v>
      </x:c>
      <x:c r="B217" s="12" t="n">
        <x:f>SQRT(D217^2+E217^2)</x:f>
        <x:v>9888091.84827892</x:v>
      </x:c>
      <x:c r="C217" s="14" t="n">
        <x:f>DEGREES(IF(D217=0,IF(E217=0,NA(),SIGN(E217)*PI()/2),ATAN(E217/D217)+IF(D217&lt;0,IF(E217&gt;=0,PI(),-PI()),0)))</x:f>
        <x:v>-50.495493210551714</x:v>
      </x:c>
      <x:c r="D217" s="13" t="n">
        <x:v>6290200</x:v>
      </x:c>
      <x:c r="E217" s="13" t="n">
        <x:v>-7629400</x:v>
      </x:c>
    </x:row>
    <x:row r="218" ht="16" customHeight="1">
      <x:c r="A218" s="12" t="n">
        <x:v>39.81072</x:v>
      </x:c>
      <x:c r="B218" s="12" t="n">
        <x:f>SQRT(D218^2+E218^2)</x:f>
        <x:v>10180856.414369078</x:v>
      </x:c>
      <x:c r="C218" s="14" t="n">
        <x:f>DEGREES(IF(D218=0,IF(E218=0,NA(),SIGN(E218)*PI()/2),ATAN(E218/D218)+IF(D218&lt;0,IF(E218&gt;=0,PI(),-PI()),0)))</x:f>
        <x:v>-49.29346886296725</x:v>
      </x:c>
      <x:c r="D218" s="13" t="n">
        <x:v>6639800</x:v>
      </x:c>
      <x:c r="E218" s="13" t="n">
        <x:v>-7717700</x:v>
      </x:c>
    </x:row>
    <x:row r="219" ht="16" customHeight="1">
      <x:c r="A219" s="12" t="n">
        <x:v>37.58374</x:v>
      </x:c>
      <x:c r="B219" s="12" t="n">
        <x:f>SQRT(D219^2+E219^2)</x:f>
        <x:v>10509646.549718026</x:v>
      </x:c>
      <x:c r="C219" s="14" t="n">
        <x:f>DEGREES(IF(D219=0,IF(E219=0,NA(),SIGN(E219)*PI()/2),ATAN(E219/D219)+IF(D219&lt;0,IF(E219&gt;=0,PI(),-PI()),0)))</x:f>
        <x:v>-48.052256331746364</x:v>
      </x:c>
      <x:c r="D219" s="13" t="n">
        <x:v>7025200</x:v>
      </x:c>
      <x:c r="E219" s="13" t="n">
        <x:v>-7816600</x:v>
      </x:c>
    </x:row>
    <x:row r="220" ht="16" customHeight="1">
      <x:c r="A220" s="12" t="n">
        <x:v>35.48134</x:v>
      </x:c>
      <x:c r="B220" s="12" t="n">
        <x:f>SQRT(D220^2+E220^2)</x:f>
        <x:v>10807496.626416314</x:v>
      </x:c>
      <x:c r="C220" s="14" t="n">
        <x:f>DEGREES(IF(D220=0,IF(E220=0,NA(),SIGN(E220)*PI()/2),ATAN(E220/D220)+IF(D220&lt;0,IF(E220&gt;=0,PI(),-PI()),0)))</x:f>
        <x:v>-46.92307742652794</x:v>
      </x:c>
      <x:c r="D220" s="13" t="n">
        <x:v>7381300</x:v>
      </x:c>
      <x:c r="E220" s="13" t="n">
        <x:v>-7894200</x:v>
      </x:c>
    </x:row>
    <x:row r="221" ht="16" customHeight="1">
      <x:c r="A221" s="12" t="n">
        <x:v>33.49654</x:v>
      </x:c>
      <x:c r="B221" s="12" t="n">
        <x:f>SQRT(D221^2+E221^2)</x:f>
        <x:v>11101862.017247377</x:v>
      </x:c>
      <x:c r="C221" s="14" t="n">
        <x:f>DEGREES(IF(D221=0,IF(E221=0,NA(),SIGN(E221)*PI()/2),ATAN(E221/D221)+IF(D221&lt;0,IF(E221&gt;=0,PI(),-PI()),0)))</x:f>
        <x:v>-45.793022303621015</x:v>
      </x:c>
      <x:c r="D221" s="13" t="n">
        <x:v>7740800</x:v>
      </x:c>
      <x:c r="E221" s="13" t="n">
        <x:v>-7958100</x:v>
      </x:c>
    </x:row>
    <x:row r="222" ht="16" customHeight="1">
      <x:c r="A222" s="12" t="n">
        <x:v>31.62278</x:v>
      </x:c>
      <x:c r="B222" s="12" t="n">
        <x:f>SQRT(D222^2+E222^2)</x:f>
        <x:v>11388120.000245871</x:v>
      </x:c>
      <x:c r="C222" s="14" t="n">
        <x:f>DEGREES(IF(D222=0,IF(E222=0,NA(),SIGN(E222)*PI()/2),ATAN(E222/D222)+IF(D222&lt;0,IF(E222&gt;=0,PI(),-PI()),0)))</x:f>
        <x:v>-44.5794893733732</x:v>
      </x:c>
      <x:c r="D222" s="13" t="n">
        <x:v>8111500</x:v>
      </x:c>
      <x:c r="E222" s="13" t="n">
        <x:v>-7993300</x:v>
      </x:c>
    </x:row>
    <x:row r="223" ht="16" customHeight="1">
      <x:c r="A223" s="12" t="n">
        <x:v>29.85383</x:v>
      </x:c>
      <x:c r="B223" s="12" t="n">
        <x:f>SQRT(D223^2+E223^2)</x:f>
        <x:v>11676279.524745885</x:v>
      </x:c>
      <x:c r="C223" s="14" t="n">
        <x:f>DEGREES(IF(D223=0,IF(E223=0,NA(),SIGN(E223)*PI()/2),ATAN(E223/D223)+IF(D223&lt;0,IF(E223&gt;=0,PI(),-PI()),0)))</x:f>
        <x:v>-43.51406949263483</x:v>
      </x:c>
      <x:c r="D223" s="13" t="n">
        <x:v>8467700</x:v>
      </x:c>
      <x:c r="E223" s="13" t="n">
        <x:v>-8039500</x:v>
      </x:c>
    </x:row>
    <x:row r="224" ht="16" customHeight="1">
      <x:c r="A224" s="12" t="n">
        <x:v>28.18383</x:v>
      </x:c>
      <x:c r="B224" s="12" t="n">
        <x:f>SQRT(D224^2+E224^2)</x:f>
        <x:v>11946528.468555206</x:v>
      </x:c>
      <x:c r="C224" s="14" t="n">
        <x:f>DEGREES(IF(D224=0,IF(E224=0,NA(),SIGN(E224)*PI()/2),ATAN(E224/D224)+IF(D224&lt;0,IF(E224&gt;=0,PI(),-PI()),0)))</x:f>
        <x:v>-42.3813457487686</x:v>
      </x:c>
      <x:c r="D224" s="13" t="n">
        <x:v>8824600</x:v>
      </x:c>
      <x:c r="E224" s="13" t="n">
        <x:v>-8052700</x:v>
      </x:c>
    </x:row>
    <x:row r="225" ht="16" customHeight="1">
      <x:c r="A225" s="12" t="n">
        <x:v>26.60725</x:v>
      </x:c>
      <x:c r="B225" s="12" t="n">
        <x:f>SQRT(D225^2+E225^2)</x:f>
        <x:v>12227808.821698187</x:v>
      </x:c>
      <x:c r="C225" s="14" t="n">
        <x:f>DEGREES(IF(D225=0,IF(E225=0,NA(),SIGN(E225)*PI()/2),ATAN(E225/D225)+IF(D225&lt;0,IF(E225&gt;=0,PI(),-PI()),0)))</x:f>
        <x:v>-41.42064813882861</x:v>
      </x:c>
      <x:c r="D225" s="13" t="n">
        <x:v>9169300</x:v>
      </x:c>
      <x:c r="E225" s="13" t="n">
        <x:v>-8089700</x:v>
      </x:c>
    </x:row>
    <x:row r="226" ht="16" customHeight="1">
      <x:c r="A226" s="12" t="n">
        <x:v>25.11887</x:v>
      </x:c>
      <x:c r="B226" s="12" t="n">
        <x:f>SQRT(D226^2+E226^2)</x:f>
        <x:v>12495154.02546123</x:v>
      </x:c>
      <x:c r="C226" s="14" t="n">
        <x:f>DEGREES(IF(D226=0,IF(E226=0,NA(),SIGN(E226)*PI()/2),ATAN(E226/D226)+IF(D226&lt;0,IF(E226&gt;=0,PI(),-PI()),0)))</x:f>
        <x:v>-40.316007309543</x:v>
      </x:c>
      <x:c r="D226" s="13" t="n">
        <x:v>9527400</x:v>
      </x:c>
      <x:c r="E226" s="13" t="n">
        <x:v>-8084400</x:v>
      </x:c>
    </x:row>
    <x:row r="227" ht="16" customHeight="1">
      <x:c r="A227" s="12" t="n">
        <x:v>23.71374</x:v>
      </x:c>
      <x:c r="B227" s="12" t="n">
        <x:f>SQRT(D227^2+E227^2)</x:f>
        <x:v>12751388.571445856</x:v>
      </x:c>
      <x:c r="C227" s="14" t="n">
        <x:f>DEGREES(IF(D227=0,IF(E227=0,NA(),SIGN(E227)*PI()/2),ATAN(E227/D227)+IF(D227&lt;0,IF(E227&gt;=0,PI(),-PI()),0)))</x:f>
        <x:v>-39.34422681147104</x:v>
      </x:c>
      <x:c r="D227" s="13" t="n">
        <x:v>9861300</x:v>
      </x:c>
      <x:c r="E227" s="13" t="n">
        <x:v>-8084100</x:v>
      </x:c>
    </x:row>
    <x:row r="228" ht="16" customHeight="1">
      <x:c r="A228" s="12" t="n">
        <x:v>22.38721</x:v>
      </x:c>
      <x:c r="B228" s="12" t="n">
        <x:f>SQRT(D228^2+E228^2)</x:f>
        <x:v>13014255.771652868</x:v>
      </x:c>
      <x:c r="C228" s="14" t="n">
        <x:f>DEGREES(IF(D228=0,IF(E228=0,NA(),SIGN(E228)*PI()/2),ATAN(E228/D228)+IF(D228&lt;0,IF(E228&gt;=0,PI(),-PI()),0)))</x:f>
        <x:v>-38.36587454813826</x:v>
      </x:c>
      <x:c r="D228" s="13" t="n">
        <x:v>10204000</x:v>
      </x:c>
      <x:c r="E228" s="13" t="n">
        <x:v>-8077700</x:v>
      </x:c>
    </x:row>
    <x:row r="229" ht="16" customHeight="1">
      <x:c r="A229" s="12" t="n">
        <x:v>21.13489</x:v>
      </x:c>
      <x:c r="B229" s="12" t="n">
        <x:f>SQRT(D229^2+E229^2)</x:f>
        <x:v>13265003.496418687</x:v>
      </x:c>
      <x:c r="C229" s="14" t="n">
        <x:f>DEGREES(IF(D229=0,IF(E229=0,NA(),SIGN(E229)*PI()/2),ATAN(E229/D229)+IF(D229&lt;0,IF(E229&gt;=0,PI(),-PI()),0)))</x:f>
        <x:v>-37.484634897364565</x:v>
      </x:c>
      <x:c r="D229" s="13" t="n">
        <x:v>10526000</x:v>
      </x:c>
      <x:c r="E229" s="13" t="n">
        <x:v>-8072400</x:v>
      </x:c>
    </x:row>
    <x:row r="230" ht="16" customHeight="1">
      <x:c r="A230" s="12" t="n">
        <x:v>19.95262</x:v>
      </x:c>
      <x:c r="B230" s="12" t="n">
        <x:f>SQRT(D230^2+E230^2)</x:f>
        <x:v>13510454.442763945</x:v>
      </x:c>
      <x:c r="C230" s="14" t="n">
        <x:f>DEGREES(IF(D230=0,IF(E230=0,NA(),SIGN(E230)*PI()/2),ATAN(E230/D230)+IF(D230&lt;0,IF(E230&gt;=0,PI(),-PI()),0)))</x:f>
        <x:v>-36.5959378411654</x:v>
      </x:c>
      <x:c r="D230" s="13" t="n">
        <x:v>10847000</x:v>
      </x:c>
      <x:c r="E230" s="13" t="n">
        <x:v>-8054500</x:v>
      </x:c>
    </x:row>
    <x:row r="231" ht="16" customHeight="1">
      <x:c r="A231" s="12" t="n">
        <x:v>18.83649</x:v>
      </x:c>
      <x:c r="B231" s="12" t="n">
        <x:f>SQRT(D231^2+E231^2)</x:f>
        <x:v>13749045.734522814</x:v>
      </x:c>
      <x:c r="C231" s="14" t="n">
        <x:f>DEGREES(IF(D231=0,IF(E231=0,NA(),SIGN(E231)*PI()/2),ATAN(E231/D231)+IF(D231&lt;0,IF(E231&gt;=0,PI(),-PI()),0)))</x:f>
        <x:v>-35.802518558612256</x:v>
      </x:c>
      <x:c r="D231" s="13" t="n">
        <x:v>11151000</x:v>
      </x:c>
      <x:c r="E231" s="13" t="n">
        <x:v>-8043100</x:v>
      </x:c>
    </x:row>
    <x:row r="232" ht="16" customHeight="1">
      <x:c r="A232" s="12" t="n">
        <x:v>17.78279</x:v>
      </x:c>
      <x:c r="B232" s="12" t="n">
        <x:f>SQRT(D232^2+E232^2)</x:f>
        <x:v>13984215.340518752</x:v>
      </x:c>
      <x:c r="C232" s="14" t="n">
        <x:f>DEGREES(IF(D232=0,IF(E232=0,NA(),SIGN(E232)*PI()/2),ATAN(E232/D232)+IF(D232&lt;0,IF(E232&gt;=0,PI(),-PI()),0)))</x:f>
        <x:v>-35.00141850125609</x:v>
      </x:c>
      <x:c r="D232" s="13" t="n">
        <x:v>11455000</x:v>
      </x:c>
      <x:c r="E232" s="13" t="n">
        <x:v>-8021300</x:v>
      </x:c>
    </x:row>
    <x:row r="233" ht="16" customHeight="1">
      <x:c r="A233" s="12" t="n">
        <x:v>16.78804</x:v>
      </x:c>
      <x:c r="B233" s="12" t="n">
        <x:f>SQRT(D233^2+E233^2)</x:f>
        <x:v>14213394.67720502</x:v>
      </x:c>
      <x:c r="C233" s="14" t="n">
        <x:f>DEGREES(IF(D233=0,IF(E233=0,NA(),SIGN(E233)*PI()/2),ATAN(E233/D233)+IF(D233&lt;0,IF(E233&gt;=0,PI(),-PI()),0)))</x:f>
        <x:v>-34.211635344201696</x:v>
      </x:c>
      <x:c r="D233" s="13" t="n">
        <x:v>11754000</x:v>
      </x:c>
      <x:c r="E233" s="13" t="n">
        <x:v>-7991500</x:v>
      </x:c>
    </x:row>
    <x:row r="234" ht="16" customHeight="1">
      <x:c r="A234" s="12" t="n">
        <x:v>15.84893</x:v>
      </x:c>
      <x:c r="B234" s="12" t="n">
        <x:f>SQRT(D234^2+E234^2)</x:f>
        <x:v>14437028.925994433</x:v>
      </x:c>
      <x:c r="C234" s="14" t="n">
        <x:f>DEGREES(IF(D234=0,IF(E234=0,NA(),SIGN(E234)*PI()/2),ATAN(E234/D234)+IF(D234&lt;0,IF(E234&gt;=0,PI(),-PI()),0)))</x:f>
        <x:v>-33.5131830593953</x:v>
      </x:c>
      <x:c r="D234" s="13" t="n">
        <x:v>12037000</x:v>
      </x:c>
      <x:c r="E234" s="13" t="n">
        <x:v>-7971100</x:v>
      </x:c>
    </x:row>
    <x:row r="235" ht="16" customHeight="1">
      <x:c r="A235" s="12" t="n">
        <x:v>14.96236</x:v>
      </x:c>
      <x:c r="B235" s="12" t="n">
        <x:f>SQRT(D235^2+E235^2)</x:f>
        <x:v>14571381.787943104</x:v>
      </x:c>
      <x:c r="C235" s="14" t="n">
        <x:f>DEGREES(IF(D235=0,IF(E235=0,NA(),SIGN(E235)*PI()/2),ATAN(E235/D235)+IF(D235&lt;0,IF(E235&gt;=0,PI(),-PI()),0)))</x:f>
        <x:v>-32.5685713756137</x:v>
      </x:c>
      <x:c r="D235" s="13" t="n">
        <x:v>12280000</x:v>
      </x:c>
      <x:c r="E235" s="13" t="n">
        <x:v>-7843900</x:v>
      </x:c>
    </x:row>
    <x:row r="236" ht="16" customHeight="1">
      <x:c r="A236" s="12" t="n">
        <x:v>14.12537</x:v>
      </x:c>
      <x:c r="B236" s="12" t="n">
        <x:f>SQRT(D236^2+E236^2)</x:f>
        <x:v>14778284.421406971</x:v>
      </x:c>
      <x:c r="C236" s="14" t="n">
        <x:f>DEGREES(IF(D236=0,IF(E236=0,NA(),SIGN(E236)*PI()/2),ATAN(E236/D236)+IF(D236&lt;0,IF(E236&gt;=0,PI(),-PI()),0)))</x:f>
        <x:v>-31.953848335876348</x:v>
      </x:c>
      <x:c r="D236" s="13" t="n">
        <x:v>12539000</x:v>
      </x:c>
      <x:c r="E236" s="13" t="n">
        <x:v>-7821200</x:v>
      </x:c>
    </x:row>
    <x:row r="237" ht="16" customHeight="1">
      <x:c r="A237" s="12" t="n">
        <x:v>13.33521</x:v>
      </x:c>
      <x:c r="B237" s="12" t="n">
        <x:f>SQRT(D237^2+E237^2)</x:f>
        <x:v>14987396.471702483</x:v>
      </x:c>
      <x:c r="C237" s="14" t="n">
        <x:f>DEGREES(IF(D237=0,IF(E237=0,NA(),SIGN(E237)*PI()/2),ATAN(E237/D237)+IF(D237&lt;0,IF(E237&gt;=0,PI(),-PI()),0)))</x:f>
        <x:v>-31.330254648743455</x:v>
      </x:c>
      <x:c r="D237" s="13" t="n">
        <x:v>12802000</x:v>
      </x:c>
      <x:c r="E237" s="13" t="n">
        <x:v>-7793000</x:v>
      </x:c>
    </x:row>
    <x:row r="238" ht="16" customHeight="1">
      <x:c r="A238" s="12" t="n">
        <x:v>12.58925</x:v>
      </x:c>
      <x:c r="B238" s="12" t="n">
        <x:f>SQRT(D238^2+E238^2)</x:f>
        <x:v>15181494.348054146</x:v>
      </x:c>
      <x:c r="C238" s="14" t="n">
        <x:f>DEGREES(IF(D238=0,IF(E238=0,NA(),SIGN(E238)*PI()/2),ATAN(E238/D238)+IF(D238&lt;0,IF(E238&gt;=0,PI(),-PI()),0)))</x:f>
        <x:v>-30.8537248277458</x:v>
      </x:c>
      <x:c r="D238" s="13" t="n">
        <x:v>13033000</x:v>
      </x:c>
      <x:c r="E238" s="13" t="n">
        <x:v>-7785800</x:v>
      </x:c>
    </x:row>
    <x:row r="239" ht="16" customHeight="1">
      <x:c r="A239" s="12" t="n">
        <x:v>11.88502</x:v>
      </x:c>
      <x:c r="B239" s="12" t="n">
        <x:f>SQRT(D239^2+E239^2)</x:f>
        <x:v>15383018.61274308</x:v>
      </x:c>
      <x:c r="C239" s="14" t="n">
        <x:f>DEGREES(IF(D239=0,IF(E239=0,NA(),SIGN(E239)*PI()/2),ATAN(E239/D239)+IF(D239&lt;0,IF(E239&gt;=0,PI(),-PI()),0)))</x:f>
        <x:v>-30.356278941089702</x:v>
      </x:c>
      <x:c r="D239" s="13" t="n">
        <x:v>13274000</x:v>
      </x:c>
      <x:c r="E239" s="13" t="n">
        <x:v>-7774200</x:v>
      </x:c>
    </x:row>
    <x:row r="240" ht="16" customHeight="1">
      <x:c r="A240" s="12" t="n">
        <x:v>11.22018</x:v>
      </x:c>
      <x:c r="B240" s="12" t="n">
        <x:f>SQRT(D240^2+E240^2)</x:f>
        <x:v>15591115.995976683</x:v>
      </x:c>
      <x:c r="C240" s="14" t="n">
        <x:f>DEGREES(IF(D240=0,IF(E240=0,NA(),SIGN(E240)*PI()/2),ATAN(E240/D240)+IF(D240&lt;0,IF(E240&gt;=0,PI(),-PI()),0)))</x:f>
        <x:v>-29.921282036899438</x:v>
      </x:c>
      <x:c r="D240" s="13" t="n">
        <x:v>13513000</x:v>
      </x:c>
      <x:c r="E240" s="13" t="n">
        <x:v>-7777000</x:v>
      </x:c>
    </x:row>
    <x:row r="241" ht="16" customHeight="1">
      <x:c r="A241" s="12" t="n">
        <x:v>10.59254</x:v>
      </x:c>
      <x:c r="B241" s="12" t="n">
        <x:f>SQRT(D241^2+E241^2)</x:f>
        <x:v>15782666.853228576</x:v>
      </x:c>
      <x:c r="C241" s="14" t="n">
        <x:f>DEGREES(IF(D241=0,IF(E241=0,NA(),SIGN(E241)*PI()/2),ATAN(E241/D241)+IF(D241&lt;0,IF(E241&gt;=0,PI(),-PI()),0)))</x:f>
        <x:v>-29.5260432198995</x:v>
      </x:c>
      <x:c r="D241" s="13" t="n">
        <x:v>13733000</x:v>
      </x:c>
      <x:c r="E241" s="13" t="n">
        <x:v>-7778000</x:v>
      </x:c>
    </x:row>
    <x:row r="242" ht="16" customHeight="1">
      <x:c r="A242" s="12" t="n">
        <x:v>10</x:v>
      </x:c>
      <x:c r="B242" s="12" t="n">
        <x:f>SQRT(D242^2+E242^2)</x:f>
        <x:v>15979814.709814379</x:v>
      </x:c>
      <x:c r="C242" s="14" t="n">
        <x:f>DEGREES(IF(D242=0,IF(E242=0,NA(),SIGN(E242)*PI()/2),ATAN(E242/D242)+IF(D242&lt;0,IF(E242&gt;=0,PI(),-PI()),0)))</x:f>
        <x:v>-29.156851962630576</x:v>
      </x:c>
      <x:c r="D242" s="13" t="n">
        <x:v>13955000</x:v>
      </x:c>
      <x:c r="E242" s="13" t="n">
        <x:v>-7785400</x:v>
      </x:c>
    </x:row>
    <x:row r="243" ht="16" customHeight="1">
      <x:c r="A243" s="12" t="n">
        <x:v>9.440609</x:v>
      </x:c>
      <x:c r="B243" s="12" t="n">
        <x:f>SQRT(D243^2+E243^2)</x:f>
        <x:v>16175228.182625432</x:v>
      </x:c>
      <x:c r="C243" s="14" t="n">
        <x:f>DEGREES(IF(D243=0,IF(E243=0,NA(),SIGN(E243)*PI()/2),ATAN(E243/D243)+IF(D243&lt;0,IF(E243&gt;=0,PI(),-PI()),0)))</x:f>
        <x:v>-28.840123953343376</x:v>
      </x:c>
      <x:c r="D243" s="13" t="n">
        <x:v>14169000</x:v>
      </x:c>
      <x:c r="E243" s="13" t="n">
        <x:v>-7802400</x:v>
      </x:c>
    </x:row>
    <x:row r="244" ht="16" customHeight="1">
      <x:c r="A244" s="12" t="n">
        <x:v>8.912509</x:v>
      </x:c>
      <x:c r="B244" s="12" t="n">
        <x:f>SQRT(D244^2+E244^2)</x:f>
        <x:v>16358407.582646912</x:v>
      </x:c>
      <x:c r="C244" s="14" t="n">
        <x:f>DEGREES(IF(D244=0,IF(E244=0,NA(),SIGN(E244)*PI()/2),ATAN(E244/D244)+IF(D244&lt;0,IF(E244&gt;=0,PI(),-PI()),0)))</x:f>
        <x:v>-28.654122593685855</x:v>
      </x:c>
      <x:c r="D244" s="13" t="n">
        <x:v>14355000</x:v>
      </x:c>
      <x:c r="E244" s="13" t="n">
        <x:v>-7844200</x:v>
      </x:c>
    </x:row>
    <x:row r="245" ht="16" customHeight="1">
      <x:c r="A245" s="12" t="n">
        <x:v>8.413951</x:v>
      </x:c>
      <x:c r="B245" s="12" t="n">
        <x:f>SQRT(D245^2+E245^2)</x:f>
        <x:v>16558241.724289449</x:v>
      </x:c>
      <x:c r="C245" s="14" t="n">
        <x:f>DEGREES(IF(D245=0,IF(E245=0,NA(),SIGN(E245)*PI()/2),ATAN(E245/D245)+IF(D245&lt;0,IF(E245&gt;=0,PI(),-PI()),0)))</x:f>
        <x:v>-28.41770059265587</x:v>
      </x:c>
      <x:c r="D245" s="13" t="n">
        <x:v>14563000</x:v>
      </x:c>
      <x:c r="E245" s="13" t="n">
        <x:v>-7880000</x:v>
      </x:c>
    </x:row>
    <x:row r="246" ht="16" customHeight="1">
      <x:c r="A246" s="12" t="n">
        <x:v>7.943283</x:v>
      </x:c>
      <x:c r="B246" s="12" t="n">
        <x:f>SQRT(D246^2+E246^2)</x:f>
        <x:v>16763913.829711724</x:v>
      </x:c>
      <x:c r="C246" s="14" t="n">
        <x:f>DEGREES(IF(D246=0,IF(E246=0,NA(),SIGN(E246)*PI()/2),ATAN(E246/D246)+IF(D246&lt;0,IF(E246&gt;=0,PI(),-PI()),0)))</x:f>
        <x:v>-28.128277576353042</x:v>
      </x:c>
      <x:c r="D246" s="13" t="n">
        <x:v>14784000</x:v>
      </x:c>
      <x:c r="E246" s="13" t="n">
        <x:v>-7903300</x:v>
      </x:c>
    </x:row>
    <x:row r="247" ht="16" customHeight="1">
      <x:c r="A247" s="12" t="n">
        <x:v>7.498942</x:v>
      </x:c>
      <x:c r="B247" s="12" t="n">
        <x:f>SQRT(D247^2+E247^2)</x:f>
        <x:v>16964822.60119451</x:v>
      </x:c>
      <x:c r="C247" s="14" t="n">
        <x:f>DEGREES(IF(D247=0,IF(E247=0,NA(),SIGN(E247)*PI()/2),ATAN(E247/D247)+IF(D247&lt;0,IF(E247&gt;=0,PI(),-PI()),0)))</x:f>
        <x:v>-27.957161021727067</x:v>
      </x:c>
      <x:c r="D247" s="13" t="n">
        <x:v>14985000</x:v>
      </x:c>
      <x:c r="E247" s="13" t="n">
        <x:v>-7953300</x:v>
      </x:c>
    </x:row>
    <x:row r="248" ht="16" customHeight="1">
      <x:c r="A248" s="12" t="n">
        <x:v>7.079458</x:v>
      </x:c>
      <x:c r="B248" s="12" t="n">
        <x:f>SQRT(D248^2+E248^2)</x:f>
        <x:v>17177619.53502289</x:v>
      </x:c>
      <x:c r="C248" s="14" t="n">
        <x:f>DEGREES(IF(D248=0,IF(E248=0,NA(),SIGN(E248)*PI()/2),ATAN(E248/D248)+IF(D248&lt;0,IF(E248&gt;=0,PI(),-PI()),0)))</x:f>
        <x:v>-27.807118320648136</x:v>
      </x:c>
      <x:c r="D248" s="13" t="n">
        <x:v>15194000</x:v>
      </x:c>
      <x:c r="E248" s="13" t="n">
        <x:v>-8013300</x:v>
      </x:c>
    </x:row>
    <x:row r="249" ht="16" customHeight="1">
      <x:c r="A249" s="12" t="n">
        <x:v>6.683439</x:v>
      </x:c>
      <x:c r="B249" s="12" t="n">
        <x:f>SQRT(D249^2+E249^2)</x:f>
        <x:v>17379049.916494284</x:v>
      </x:c>
      <x:c r="C249" s="14" t="n">
        <x:f>DEGREES(IF(D249=0,IF(E249=0,NA(),SIGN(E249)*PI()/2),ATAN(E249/D249)+IF(D249&lt;0,IF(E249&gt;=0,PI(),-PI()),0)))</x:f>
        <x:v>-27.78003741932709</x:v>
      </x:c>
      <x:c r="D249" s="13" t="n">
        <x:v>15376000</x:v>
      </x:c>
      <x:c r="E249" s="13" t="n">
        <x:v>-8100000</x:v>
      </x:c>
    </x:row>
    <x:row r="250" ht="16" customHeight="1">
      <x:c r="A250" s="12" t="n">
        <x:v>6.309573</x:v>
      </x:c>
      <x:c r="B250" s="12" t="n">
        <x:f>SQRT(D250^2+E250^2)</x:f>
        <x:v>17584589.16921291</x:v>
      </x:c>
      <x:c r="C250" s="14" t="n">
        <x:f>DEGREES(IF(D250=0,IF(E250=0,NA(),SIGN(E250)*PI()/2),ATAN(E250/D250)+IF(D250&lt;0,IF(E250&gt;=0,PI(),-PI()),0)))</x:f>
        <x:v>-27.708992937136955</x:v>
      </x:c>
      <x:c r="D250" s="13" t="n">
        <x:v>15568000</x:v>
      </x:c>
      <x:c r="E250" s="13" t="n">
        <x:v>-8176500</x:v>
      </x:c>
    </x:row>
    <x:row r="251" ht="16" customHeight="1">
      <x:c r="A251" s="12" t="n">
        <x:v>5.956622</x:v>
      </x:c>
      <x:c r="B251" s="12" t="n">
        <x:f>SQRT(D251^2+E251^2)</x:f>
        <x:v>17797242.416734114</x:v>
      </x:c>
      <x:c r="C251" s="14" t="n">
        <x:f>DEGREES(IF(D251=0,IF(E251=0,NA(),SIGN(E251)*PI()/2),ATAN(E251/D251)+IF(D251&lt;0,IF(E251&gt;=0,PI(),-PI()),0)))</x:f>
        <x:v>-27.759260316286927</x:v>
      </x:c>
      <x:c r="D251" s="13" t="n">
        <x:v>15749000</x:v>
      </x:c>
      <x:c r="E251" s="13" t="n">
        <x:v>-8289200</x:v>
      </x:c>
    </x:row>
    <x:row r="252" ht="16" customHeight="1">
      <x:c r="A252" s="12" t="n">
        <x:v>5.623414</x:v>
      </x:c>
      <x:c r="B252" s="12" t="n">
        <x:f>SQRT(D252^2+E252^2)</x:f>
        <x:v>17994353.47796636</x:v>
      </x:c>
      <x:c r="C252" s="14" t="n">
        <x:f>DEGREES(IF(D252=0,IF(E252=0,NA(),SIGN(E252)*PI()/2),ATAN(E252/D252)+IF(D252&lt;0,IF(E252&gt;=0,PI(),-PI()),0)))</x:f>
        <x:v>-27.898578744469106</x:v>
      </x:c>
      <x:c r="D252" s="13" t="n">
        <x:v>15903000</x:v>
      </x:c>
      <x:c r="E252" s="13" t="n">
        <x:v>-8419700</x:v>
      </x:c>
    </x:row>
    <x:row r="253" ht="16" customHeight="1">
      <x:c r="A253" s="12" t="n">
        <x:v>5.308845</x:v>
      </x:c>
      <x:c r="B253" s="12" t="n">
        <x:f>SQRT(D253^2+E253^2)</x:f>
        <x:v>18243950.97039016</x:v>
      </x:c>
      <x:c r="C253" s="14" t="n">
        <x:f>DEGREES(IF(D253=0,IF(E253=0,NA(),SIGN(E253)*PI()/2),ATAN(E253/D253)+IF(D253&lt;0,IF(E253&gt;=0,PI(),-PI()),0)))</x:f>
        <x:v>-27.821889860967353</x:v>
      </x:c>
      <x:c r="D253" s="13" t="n">
        <x:v>16135000</x:v>
      </x:c>
      <x:c r="E253" s="13" t="n">
        <x:v>-8514900</x:v>
      </x:c>
    </x:row>
    <x:row r="254" ht="16" customHeight="1">
      <x:c r="A254" s="12" t="n">
        <x:v>5.011872</x:v>
      </x:c>
      <x:c r="B254" s="12" t="n">
        <x:f>SQRT(D254^2+E254^2)</x:f>
        <x:v>18456580.56520763</x:v>
      </x:c>
      <x:c r="C254" s="14" t="n">
        <x:f>DEGREES(IF(D254=0,IF(E254=0,NA(),SIGN(E254)*PI()/2),ATAN(E254/D254)+IF(D254&lt;0,IF(E254&gt;=0,PI(),-PI()),0)))</x:f>
        <x:v>-28.034321626541416</x:v>
      </x:c>
      <x:c r="D254" s="13" t="n">
        <x:v>16291000</x:v>
      </x:c>
      <x:c r="E254" s="13" t="n">
        <x:v>-8674600</x:v>
      </x:c>
    </x:row>
    <x:row r="255" ht="16" customHeight="1">
      <x:c r="A255" s="12" t="n">
        <x:v>4.731513</x:v>
      </x:c>
      <x:c r="B255" s="12" t="n">
        <x:f>SQRT(D255^2+E255^2)</x:f>
        <x:v>18698358.11642295</x:v>
      </x:c>
      <x:c r="C255" s="14" t="n">
        <x:f>DEGREES(IF(D255=0,IF(E255=0,NA(),SIGN(E255)*PI()/2),ATAN(E255/D255)+IF(D255&lt;0,IF(E255&gt;=0,PI(),-PI()),0)))</x:f>
        <x:v>-28.115115570506394</x:v>
      </x:c>
      <x:c r="D255" s="13" t="n">
        <x:v>16492000</x:v>
      </x:c>
      <x:c r="E255" s="13" t="n">
        <x:v>-8811500</x:v>
      </x:c>
    </x:row>
    <x:row r="256" ht="16" customHeight="1">
      <x:c r="A256" s="12" t="n">
        <x:v>4.466835</x:v>
      </x:c>
      <x:c r="B256" s="12" t="n">
        <x:f>SQRT(D256^2+E256^2)</x:f>
        <x:v>18935955.74561791</x:v>
      </x:c>
      <x:c r="C256" s="14" t="n">
        <x:f>DEGREES(IF(D256=0,IF(E256=0,NA(),SIGN(E256)*PI()/2),ATAN(E256/D256)+IF(D256&lt;0,IF(E256&gt;=0,PI(),-PI()),0)))</x:f>
        <x:v>-28.329855935511578</x:v>
      </x:c>
      <x:c r="D256" s="13" t="n">
        <x:v>16668000</x:v>
      </x:c>
      <x:c r="E256" s="13" t="n">
        <x:v>-8986000</x:v>
      </x:c>
    </x:row>
    <x:row r="257" ht="16" customHeight="1">
      <x:c r="A257" s="12" t="n">
        <x:v>4.216965</x:v>
      </x:c>
      <x:c r="B257" s="12" t="n">
        <x:f>SQRT(D257^2+E257^2)</x:f>
        <x:v>19201351.394107655</x:v>
      </x:c>
      <x:c r="C257" s="14" t="n">
        <x:f>DEGREES(IF(D257=0,IF(E257=0,NA(),SIGN(E257)*PI()/2),ATAN(E257/D257)+IF(D257&lt;0,IF(E257&gt;=0,PI(),-PI()),0)))</x:f>
        <x:v>-28.477955809271556</x:v>
      </x:c>
      <x:c r="D257" s="13" t="n">
        <x:v>16878000</x:v>
      </x:c>
      <x:c r="E257" s="13" t="n">
        <x:v>-9155600</x:v>
      </x:c>
    </x:row>
    <x:row r="258" ht="16" customHeight="1">
      <x:c r="A258" s="12" t="n">
        <x:v>3.981072</x:v>
      </x:c>
      <x:c r="B258" s="12" t="n">
        <x:f>SQRT(D258^2+E258^2)</x:f>
        <x:v>19435648.135320827</x:v>
      </x:c>
      <x:c r="C258" s="14" t="n">
        <x:f>DEGREES(IF(D258=0,IF(E258=0,NA(),SIGN(E258)*PI()/2),ATAN(E258/D258)+IF(D258&lt;0,IF(E258&gt;=0,PI(),-PI()),0)))</x:f>
        <x:v>-28.852510189122246</x:v>
      </x:c>
      <x:c r="D258" s="13" t="n">
        <x:v>17023000</x:v>
      </x:c>
      <x:c r="E258" s="13" t="n">
        <x:v>-9378800</x:v>
      </x:c>
    </x:row>
    <x:row r="259" ht="16" customHeight="1">
      <x:c r="A259" s="12" t="n">
        <x:v>3.758374</x:v>
      </x:c>
      <x:c r="B259" s="12" t="n">
        <x:f>SQRT(D259^2+E259^2)</x:f>
        <x:v>19723564.237987008</x:v>
      </x:c>
      <x:c r="C259" s="14" t="n">
        <x:f>DEGREES(IF(D259=0,IF(E259=0,NA(),SIGN(E259)*PI()/2),ATAN(E259/D259)+IF(D259&lt;0,IF(E259&gt;=0,PI(),-PI()),0)))</x:f>
        <x:v>-29.02765850962689</x:v>
      </x:c>
      <x:c r="D259" s="13" t="n">
        <x:v>17246000</x:v>
      </x:c>
      <x:c r="E259" s="13" t="n">
        <x:v>-9570500</x:v>
      </x:c>
    </x:row>
    <x:row r="260" ht="16" customHeight="1">
      <x:c r="A260" s="12" t="n">
        <x:v>3.548134</x:v>
      </x:c>
      <x:c r="B260" s="12" t="n">
        <x:f>SQRT(D260^2+E260^2)</x:f>
        <x:v>20178057.042242695</x:v>
      </x:c>
      <x:c r="C260" s="14" t="n">
        <x:f>DEGREES(IF(D260=0,IF(E260=0,NA(),SIGN(E260)*PI()/2),ATAN(E260/D260)+IF(D260&lt;0,IF(E260&gt;=0,PI(),-PI()),0)))</x:f>
        <x:v>-29.483197439941733</x:v>
      </x:c>
      <x:c r="D260" s="13" t="n">
        <x:v>17565000</x:v>
      </x:c>
      <x:c r="E260" s="13" t="n">
        <x:v>-9931000</x:v>
      </x:c>
    </x:row>
    <x:row r="261" ht="16" customHeight="1">
      <x:c r="A261" s="12" t="n">
        <x:v>3.349654</x:v>
      </x:c>
      <x:c r="B261" s="12" t="n">
        <x:f>SQRT(D261^2+E261^2)</x:f>
        <x:v>20472192.652473744</x:v>
      </x:c>
      <x:c r="C261" s="14" t="n">
        <x:f>DEGREES(IF(D261=0,IF(E261=0,NA(),SIGN(E261)*PI()/2),ATAN(E261/D261)+IF(D261&lt;0,IF(E261&gt;=0,PI(),-PI()),0)))</x:f>
        <x:v>-29.80597751735908</x:v>
      </x:c>
      <x:c r="D261" s="13" t="n">
        <x:v>17764000</x:v>
      </x:c>
      <x:c r="E261" s="13" t="n">
        <x:v>-10176000</x:v>
      </x:c>
    </x:row>
    <x:row r="262" ht="16" customHeight="1">
      <x:c r="A262" s="12" t="n">
        <x:v>3.162277</x:v>
      </x:c>
      <x:c r="B262" s="12" t="n">
        <x:f>SQRT(D262^2+E262^2)</x:f>
        <x:v>20778311.98629956</x:v>
      </x:c>
      <x:c r="C262" s="14" t="n">
        <x:f>DEGREES(IF(D262=0,IF(E262=0,NA(),SIGN(E262)*PI()/2),ATAN(E262/D262)+IF(D262&lt;0,IF(E262&gt;=0,PI(),-PI()),0)))</x:f>
        <x:v>-30.14607790469764</x:v>
      </x:c>
      <x:c r="D262" s="13" t="n">
        <x:v>17968000</x:v>
      </x:c>
      <x:c r="E262" s="13" t="n">
        <x:v>-10435000</x:v>
      </x:c>
    </x:row>
    <x:row r="263" ht="16" customHeight="1">
      <x:c r="A263" s="12" t="n">
        <x:v>2.985383</x:v>
      </x:c>
      <x:c r="B263" s="12" t="n">
        <x:f>SQRT(D263^2+E263^2)</x:f>
        <x:v>21099600.11469412</x:v>
      </x:c>
      <x:c r="C263" s="14" t="n">
        <x:f>DEGREES(IF(D263=0,IF(E263=0,NA(),SIGN(E263)*PI()/2),ATAN(E263/D263)+IF(D263&lt;0,IF(E263&gt;=0,PI(),-PI()),0)))</x:f>
        <x:v>-30.51621148687879</x:v>
      </x:c>
      <x:c r="D263" s="13" t="n">
        <x:v>18177000</x:v>
      </x:c>
      <x:c r="E263" s="13" t="n">
        <x:v>-10714000</x:v>
      </x:c>
    </x:row>
    <x:row r="264" ht="16" customHeight="1">
      <x:c r="A264" s="12" t="n">
        <x:v>2.818383</x:v>
      </x:c>
      <x:c r="B264" s="12" t="n">
        <x:f>SQRT(D264^2+E264^2)</x:f>
        <x:v>21432526.49595936</x:v>
      </x:c>
      <x:c r="C264" s="14" t="n">
        <x:f>DEGREES(IF(D264=0,IF(E264=0,NA(),SIGN(E264)*PI()/2),ATAN(E264/D264)+IF(D264&lt;0,IF(E264&gt;=0,PI(),-PI()),0)))</x:f>
        <x:v>-30.923411272624943</x:v>
      </x:c>
      <x:c r="D264" s="13" t="n">
        <x:v>18386000</x:v>
      </x:c>
      <x:c r="E264" s="13" t="n">
        <x:v>-11014000</x:v>
      </x:c>
    </x:row>
    <x:row r="265" ht="16" customHeight="1">
      <x:c r="A265" s="12" t="n">
        <x:v>2.660725</x:v>
      </x:c>
      <x:c r="B265" s="12" t="n">
        <x:f>SQRT(D265^2+E265^2)</x:f>
        <x:v>21779909.113676302</x:v>
      </x:c>
      <x:c r="C265" s="14" t="n">
        <x:f>DEGREES(IF(D265=0,IF(E265=0,NA(),SIGN(E265)*PI()/2),ATAN(E265/D265)+IF(D265&lt;0,IF(E265&gt;=0,PI(),-PI()),0)))</x:f>
        <x:v>-31.330549180637096</x:v>
      </x:c>
      <x:c r="D265" s="13" t="n">
        <x:v>18604000</x:v>
      </x:c>
      <x:c r="E265" s="13" t="n">
        <x:v>-11325000</x:v>
      </x:c>
    </x:row>
    <x:row r="266" ht="16" customHeight="1">
      <x:c r="A266" s="12" t="n">
        <x:v>2.511886</x:v>
      </x:c>
      <x:c r="B266" s="12" t="n">
        <x:f>SQRT(D266^2+E266^2)</x:f>
        <x:v>22135294.46381954</x:v>
      </x:c>
      <x:c r="C266" s="14" t="n">
        <x:f>DEGREES(IF(D266=0,IF(E266=0,NA(),SIGN(E266)*PI()/2),ATAN(E266/D266)+IF(D266&lt;0,IF(E266&gt;=0,PI(),-PI()),0)))</x:f>
        <x:v>-31.832527576373067</x:v>
      </x:c>
      <x:c r="D266" s="13" t="n">
        <x:v>18806000</x:v>
      </x:c>
      <x:c r="E266" s="13" t="n">
        <x:v>-11675000</x:v>
      </x:c>
    </x:row>
    <x:row r="267" ht="16" customHeight="1">
      <x:c r="A267" s="12" t="n">
        <x:v>2.371374</x:v>
      </x:c>
      <x:c r="B267" s="12" t="n">
        <x:f>SQRT(D267^2+E267^2)</x:f>
        <x:v>22514125.810255215</x:v>
      </x:c>
      <x:c r="C267" s="14" t="n">
        <x:f>DEGREES(IF(D267=0,IF(E267=0,NA(),SIGN(E267)*PI()/2),ATAN(E267/D267)+IF(D267&lt;0,IF(E267&gt;=0,PI(),-PI()),0)))</x:f>
        <x:v>-32.301577588772105</x:v>
      </x:c>
      <x:c r="D267" s="13" t="n">
        <x:v>19030000</x:v>
      </x:c>
      <x:c r="E267" s="13" t="n">
        <x:v>-12031000</x:v>
      </x:c>
    </x:row>
    <x:row r="268" ht="16" customHeight="1">
      <x:c r="A268" s="12" t="n">
        <x:v>2.238721</x:v>
      </x:c>
      <x:c r="B268" s="12" t="n">
        <x:f>SQRT(D268^2+E268^2)</x:f>
        <x:v>22911313.973668117</x:v>
      </x:c>
      <x:c r="C268" s="14" t="n">
        <x:f>DEGREES(IF(D268=0,IF(E268=0,NA(),SIGN(E268)*PI()/2),ATAN(E268/D268)+IF(D268&lt;0,IF(E268&gt;=0,PI(),-PI()),0)))</x:f>
        <x:v>-32.80224060655148</x:v>
      </x:c>
      <x:c r="D268" s="13" t="n">
        <x:v>19258000</x:v>
      </x:c>
      <x:c r="E268" s="13" t="n">
        <x:v>-12412000</x:v>
      </x:c>
    </x:row>
    <x:row r="269" ht="16" customHeight="1">
      <x:c r="A269" s="12" t="n">
        <x:v>2.113489</x:v>
      </x:c>
      <x:c r="B269" s="12" t="n">
        <x:f>SQRT(D269^2+E269^2)</x:f>
        <x:v>23319812.392041236</x:v>
      </x:c>
      <x:c r="C269" s="14" t="n">
        <x:f>DEGREES(IF(D269=0,IF(E269=0,NA(),SIGN(E269)*PI()/2),ATAN(E269/D269)+IF(D269&lt;0,IF(E269&gt;=0,PI(),-PI()),0)))</x:f>
        <x:v>-33.31731869171802</x:v>
      </x:c>
      <x:c r="D269" s="13" t="n">
        <x:v>19487000</x:v>
      </x:c>
      <x:c r="E269" s="13" t="n">
        <x:v>-12809000</x:v>
      </x:c>
    </x:row>
    <x:row r="270" ht="16" customHeight="1">
      <x:c r="A270" s="12" t="n">
        <x:v>1.995262</x:v>
      </x:c>
      <x:c r="B270" s="12" t="n">
        <x:f>SQRT(D270^2+E270^2)</x:f>
        <x:v>23753754.440087993</x:v>
      </x:c>
      <x:c r="C270" s="14" t="n">
        <x:f>DEGREES(IF(D270=0,IF(E270=0,NA(),SIGN(E270)*PI()/2),ATAN(E270/D270)+IF(D270&lt;0,IF(E270&gt;=0,PI(),-PI()),0)))</x:f>
        <x:v>-33.86065986181379</x:v>
      </x:c>
      <x:c r="D270" s="13" t="n">
        <x:v>19725000</x:v>
      </x:c>
      <x:c r="E270" s="13" t="n">
        <x:v>-13235000</x:v>
      </x:c>
    </x:row>
    <x:row r="271" ht="16" customHeight="1">
      <x:c r="A271" s="12" t="n">
        <x:v>1.883649</x:v>
      </x:c>
      <x:c r="B271" s="12" t="n">
        <x:f>SQRT(D271^2+E271^2)</x:f>
        <x:v>24223183.791566294</x:v>
      </x:c>
      <x:c r="C271" s="14" t="n">
        <x:f>DEGREES(IF(D271=0,IF(E271=0,NA(),SIGN(E271)*PI()/2),ATAN(E271/D271)+IF(D271&lt;0,IF(E271&gt;=0,PI(),-PI()),0)))</x:f>
        <x:v>-34.462231154765306</x:v>
      </x:c>
      <x:c r="D271" s="13" t="n">
        <x:v>19972000</x:v>
      </x:c>
      <x:c r="E271" s="13" t="n">
        <x:v>-13707000</x:v>
      </x:c>
    </x:row>
    <x:row r="272" ht="16" customHeight="1">
      <x:c r="A272" s="12" t="n">
        <x:v>1.778279</x:v>
      </x:c>
      <x:c r="B272" s="12" t="n">
        <x:f>SQRT(D272^2+E272^2)</x:f>
        <x:v>24701071.25207326</x:v>
      </x:c>
      <x:c r="C272" s="14" t="n">
        <x:f>DEGREES(IF(D272=0,IF(E272=0,NA(),SIGN(E272)*PI()/2),ATAN(E272/D272)+IF(D272&lt;0,IF(E272&gt;=0,PI(),-PI()),0)))</x:f>
        <x:v>-34.991640145960865</x:v>
      </x:c>
      <x:c r="D272" s="13" t="n">
        <x:v>20236000</x:v>
      </x:c>
      <x:c r="E272" s="13" t="n">
        <x:v>-14165000</x:v>
      </x:c>
    </x:row>
    <x:row r="273" ht="16" customHeight="1">
      <x:c r="A273" s="12" t="n">
        <x:v>1.678804</x:v>
      </x:c>
      <x:c r="B273" s="12" t="n">
        <x:f>SQRT(D273^2+E273^2)</x:f>
        <x:v>25204254.18456178</x:v>
      </x:c>
      <x:c r="C273" s="14" t="n">
        <x:f>DEGREES(IF(D273=0,IF(E273=0,NA(),SIGN(E273)*PI()/2),ATAN(E273/D273)+IF(D273&lt;0,IF(E273&gt;=0,PI(),-PI()),0)))</x:f>
        <x:v>-35.6140492167962</x:v>
      </x:c>
      <x:c r="D273" s="13" t="n">
        <x:v>20490000</x:v>
      </x:c>
      <x:c r="E273" s="13" t="n">
        <x:v>-14677000</x:v>
      </x:c>
    </x:row>
    <x:row r="274" ht="16" customHeight="1">
      <x:c r="A274" s="12" t="n">
        <x:v>1.584893</x:v>
      </x:c>
      <x:c r="B274" s="12" t="n">
        <x:f>SQRT(D274^2+E274^2)</x:f>
        <x:v>25736418.185132135</x:v>
      </x:c>
      <x:c r="C274" s="14" t="n">
        <x:f>DEGREES(IF(D274=0,IF(E274=0,NA(),SIGN(E274)*PI()/2),ATAN(E274/D274)+IF(D274&lt;0,IF(E274&gt;=0,PI(),-PI()),0)))</x:f>
        <x:v>-36.22738754918874</x:v>
      </x:c>
      <x:c r="D274" s="13" t="n">
        <x:v>20761000</x:v>
      </x:c>
      <x:c r="E274" s="13" t="n">
        <x:v>-15210000</x:v>
      </x:c>
    </x:row>
    <x:row r="275" ht="16" customHeight="1">
      <x:c r="A275" s="12" t="n">
        <x:v>1.496236</x:v>
      </x:c>
      <x:c r="B275" s="12" t="n">
        <x:f>SQRT(D275^2+E275^2)</x:f>
        <x:v>26292001.54039247</x:v>
      </x:c>
      <x:c r="C275" s="14" t="n">
        <x:f>DEGREES(IF(D275=0,IF(E275=0,NA(),SIGN(E275)*PI()/2),ATAN(E275/D275)+IF(D275&lt;0,IF(E275&gt;=0,PI(),-PI()),0)))</x:f>
        <x:v>-36.850284759967074</x:v>
      </x:c>
      <x:c r="D275" s="13" t="n">
        <x:v>21039000</x:v>
      </x:c>
      <x:c r="E275" s="13" t="n">
        <x:v>-15768000</x:v>
      </x:c>
    </x:row>
    <x:row r="276" ht="16" customHeight="1">
      <x:c r="A276" s="12" t="n">
        <x:v>1.412537</x:v>
      </x:c>
      <x:c r="B276" s="12" t="n">
        <x:f>SQRT(D276^2+E276^2)</x:f>
        <x:v>26885716.97016838</x:v>
      </x:c>
      <x:c r="C276" s="14" t="n">
        <x:f>DEGREES(IF(D276=0,IF(E276=0,NA(),SIGN(E276)*PI()/2),ATAN(E276/D276)+IF(D276&lt;0,IF(E276&gt;=0,PI(),-PI()),0)))</x:f>
        <x:v>-37.478547302315576</x:v>
      </x:c>
      <x:c r="D276" s="13" t="n">
        <x:v>21336000</x:v>
      </x:c>
      <x:c r="E276" s="13" t="n">
        <x:v>-16359000</x:v>
      </x:c>
    </x:row>
    <x:row r="277" ht="16" customHeight="1">
      <x:c r="A277" s="12" t="n">
        <x:v>1.333521</x:v>
      </x:c>
      <x:c r="B277" s="12" t="n">
        <x:f>SQRT(D277^2+E277^2)</x:f>
        <x:v>27491224.96361339</x:v>
      </x:c>
      <x:c r="C277" s="14" t="n">
        <x:f>DEGREES(IF(D277=0,IF(E277=0,NA(),SIGN(E277)*PI()/2),ATAN(E277/D277)+IF(D277&lt;0,IF(E277&gt;=0,PI(),-PI()),0)))</x:f>
        <x:v>-38.08921621636826</x:v>
      </x:c>
      <x:c r="D277" s="13" t="n">
        <x:v>21637000</x:v>
      </x:c>
      <x:c r="E277" s="13" t="n">
        <x:v>-16959000</x:v>
      </x:c>
    </x:row>
    <x:row r="278" ht="16" customHeight="1">
      <x:c r="A278" s="12" t="n">
        <x:v>1.258925</x:v>
      </x:c>
      <x:c r="B278" s="12" t="n">
        <x:f>SQRT(D278^2+E278^2)</x:f>
        <x:v>28142263.110844515</x:v>
      </x:c>
      <x:c r="C278" s="14" t="n">
        <x:f>DEGREES(IF(D278=0,IF(E278=0,NA(),SIGN(E278)*PI()/2),ATAN(E278/D278)+IF(D278&lt;0,IF(E278&gt;=0,PI(),-PI()),0)))</x:f>
        <x:v>-38.78158680051795</x:v>
      </x:c>
      <x:c r="D278" s="13" t="n">
        <x:v>21938000</x:v>
      </x:c>
      <x:c r="E278" s="13" t="n">
        <x:v>-17627000</x:v>
      </x:c>
    </x:row>
    <x:row r="279" ht="16" customHeight="1">
      <x:c r="A279" s="12" t="n">
        <x:v>1.188502</x:v>
      </x:c>
      <x:c r="B279" s="12" t="n">
        <x:f>SQRT(D279^2+E279^2)</x:f>
        <x:v>28824483.37785085</x:v>
      </x:c>
      <x:c r="C279" s="14" t="n">
        <x:f>DEGREES(IF(D279=0,IF(E279=0,NA(),SIGN(E279)*PI()/2),ATAN(E279/D279)+IF(D279&lt;0,IF(E279&gt;=0,PI(),-PI()),0)))</x:f>
        <x:v>-39.40828572827845</x:v>
      </x:c>
      <x:c r="D279" s="13" t="n">
        <x:v>22271000</x:v>
      </x:c>
      <x:c r="E279" s="13" t="n">
        <x:v>-18299000</x:v>
      </x:c>
    </x:row>
    <x:row r="280" ht="16" customHeight="1">
      <x:c r="A280" s="12" t="n">
        <x:v>1.122018</x:v>
      </x:c>
      <x:c r="B280" s="12" t="n">
        <x:f>SQRT(D280^2+E280^2)</x:f>
        <x:v>29570462.035619263</x:v>
      </x:c>
      <x:c r="C280" s="14" t="n">
        <x:f>DEGREES(IF(D280=0,IF(E280=0,NA(),SIGN(E280)*PI()/2),ATAN(E280/D280)+IF(D280&lt;0,IF(E280&gt;=0,PI(),-PI()),0)))</x:f>
        <x:v>-40.08218636748373</x:v>
      </x:c>
      <x:c r="D280" s="13" t="n">
        <x:v>22625000</x:v>
      </x:c>
      <x:c r="E280" s="13" t="n">
        <x:v>-19040000</x:v>
      </x:c>
    </x:row>
    <x:row r="281" ht="16" customHeight="1">
      <x:c r="A281" s="12" t="n">
        <x:v>1.059254</x:v>
      </x:c>
      <x:c r="B281" s="12" t="n">
        <x:f>SQRT(D281^2+E281^2)</x:f>
        <x:v>30314759.65598276</x:v>
      </x:c>
      <x:c r="C281" s="14" t="n">
        <x:f>DEGREES(IF(D281=0,IF(E281=0,NA(),SIGN(E281)*PI()/2),ATAN(E281/D281)+IF(D281&lt;0,IF(E281&gt;=0,PI(),-PI()),0)))</x:f>
        <x:v>-40.77431697131608</x:v>
      </x:c>
      <x:c r="D281" s="13" t="n">
        <x:v>22957000</x:v>
      </x:c>
      <x:c r="E281" s="13" t="n">
        <x:v>-19798000</x:v>
      </x:c>
    </x:row>
    <x:row r="282" ht="16" customHeight="1">
      <x:c r="A282" s="12" t="n">
        <x:v>1</x:v>
      </x:c>
      <x:c r="B282" s="12" t="n">
        <x:f>SQRT(D282^2+E282^2)</x:f>
        <x:v>31140238.213603955</x:v>
      </x:c>
      <x:c r="C282" s="14" t="n">
        <x:f>DEGREES(IF(D282=0,IF(E282=0,NA(),SIGN(E282)*PI()/2),ATAN(E282/D282)+IF(D282&lt;0,IF(E282&gt;=0,PI(),-PI()),0)))</x:f>
        <x:v>-41.44070832674244</x:v>
      </x:c>
      <x:c r="D282" s="13" t="n">
        <x:v>23344000</x:v>
      </x:c>
      <x:c r="E282" s="13" t="n">
        <x:v>-20610000</x:v>
      </x:c>
    </x:row>
    <x:row r="283" ht="16" customHeight="1">
      <x:c r="A283" s="12" t="n">
        <x:v>0.9440609</x:v>
      </x:c>
      <x:c r="B283" s="12" t="n">
        <x:f>SQRT(D283^2+E283^2)</x:f>
        <x:v>32003735.906921867</x:v>
      </x:c>
      <x:c r="C283" s="14" t="n">
        <x:f>DEGREES(IF(D283=0,IF(E283=0,NA(),SIGN(E283)*PI()/2),ATAN(E283/D283)+IF(D283&lt;0,IF(E283&gt;=0,PI(),-PI()),0)))</x:f>
        <x:v>-42.046562069455206</x:v>
      </x:c>
      <x:c r="D283" s="13" t="n">
        <x:v>23766000</x:v>
      </x:c>
      <x:c r="E283" s="13" t="n">
        <x:v>-21434000</x:v>
      </x:c>
    </x:row>
    <x:row r="284" ht="16" customHeight="1">
      <x:c r="A284" s="12" t="n">
        <x:v>0.8912508999999998</x:v>
      </x:c>
      <x:c r="B284" s="12" t="n">
        <x:f>SQRT(D284^2+E284^2)</x:f>
        <x:v>32835996.72615406</x:v>
      </x:c>
      <x:c r="C284" s="14" t="n">
        <x:f>DEGREES(IF(D284=0,IF(E284=0,NA(),SIGN(E284)*PI()/2),ATAN(E284/D284)+IF(D284&lt;0,IF(E284&gt;=0,PI(),-PI()),0)))</x:f>
        <x:v>-42.74026052523259</x:v>
      </x:c>
      <x:c r="D284" s="13" t="n">
        <x:v>24116000</x:v>
      </x:c>
      <x:c r="E284" s="13" t="n">
        <x:v>-22285000</x:v>
      </x:c>
    </x:row>
    <x:row r="285" ht="16" customHeight="1">
      <x:c r="A285" s="12" t="n">
        <x:v>0.8413950999999998</x:v>
      </x:c>
      <x:c r="B285" s="12" t="n">
        <x:f>SQRT(D285^2+E285^2)</x:f>
        <x:v>33772792.85164317</x:v>
      </x:c>
      <x:c r="C285" s="14" t="n">
        <x:f>DEGREES(IF(D285=0,IF(E285=0,NA(),SIGN(E285)*PI()/2),ATAN(E285/D285)+IF(D285&lt;0,IF(E285&gt;=0,PI(),-PI()),0)))</x:f>
        <x:v>-43.386309063970764</x:v>
      </x:c>
      <x:c r="D285" s="13" t="n">
        <x:v>24544000</x:v>
      </x:c>
      <x:c r="E285" s="13" t="n">
        <x:v>-23199000</x:v>
      </x:c>
    </x:row>
    <x:row r="286" ht="16" customHeight="1">
      <x:c r="A286" s="12" t="n">
        <x:v>0.7943282</x:v>
      </x:c>
      <x:c r="B286" s="12" t="n">
        <x:f>SQRT(D286^2+E286^2)</x:f>
        <x:v>34742166.57032201</x:v>
      </x:c>
      <x:c r="C286" s="14" t="n">
        <x:f>DEGREES(IF(D286=0,IF(E286=0,NA(),SIGN(E286)*PI()/2),ATAN(E286/D286)+IF(D286&lt;0,IF(E286&gt;=0,PI(),-PI()),0)))</x:f>
        <x:v>-44.04372070636256</x:v>
      </x:c>
      <x:c r="D286" s="13" t="n">
        <x:v>24973000</x:v>
      </x:c>
      <x:c r="E286" s="13" t="n">
        <x:v>-24153000</x:v>
      </x:c>
    </x:row>
    <x:row r="287" ht="16" customHeight="1">
      <x:c r="A287" s="12" t="n">
        <x:v>0.7498941999999998</x:v>
      </x:c>
      <x:c r="B287" s="12" t="n">
        <x:f>SQRT(D287^2+E287^2)</x:f>
        <x:v>35758062.37759535</x:v>
      </x:c>
      <x:c r="C287" s="14" t="n">
        <x:f>DEGREES(IF(D287=0,IF(E287=0,NA(),SIGN(E287)*PI()/2),ATAN(E287/D287)+IF(D287&lt;0,IF(E287&gt;=0,PI(),-PI()),0)))</x:f>
        <x:v>-44.736007788243015</x:v>
      </x:c>
      <x:c r="D287" s="13" t="n">
        <x:v>25401000</x:v>
      </x:c>
      <x:c r="E287" s="13" t="n">
        <x:v>-25168000</x:v>
      </x:c>
    </x:row>
    <x:row r="288" ht="16" customHeight="1">
      <x:c r="A288" s="12" t="n">
        <x:v>0.7079458</x:v>
      </x:c>
      <x:c r="B288" s="12" t="n">
        <x:f>SQRT(D288^2+E288^2)</x:f>
        <x:v>36858491.898068756</x:v>
      </x:c>
      <x:c r="C288" s="14" t="n">
        <x:f>DEGREES(IF(D288=0,IF(E288=0,NA(),SIGN(E288)*PI()/2),ATAN(E288/D288)+IF(D288&lt;0,IF(E288&gt;=0,PI(),-PI()),0)))</x:f>
        <x:v>-45.31326876629384</x:v>
      </x:c>
      <x:c r="D288" s="13" t="n">
        <x:v>25920000</x:v>
      </x:c>
      <x:c r="E288" s="13" t="n">
        <x:v>-26205000</x:v>
      </x:c>
    </x:row>
    <x:row r="289" ht="16" customHeight="1">
      <x:c r="A289" s="12" t="n">
        <x:v>0.6683439</x:v>
      </x:c>
      <x:c r="B289" s="12" t="n">
        <x:f>SQRT(D289^2+E289^2)</x:f>
        <x:v>38003952.0576479</x:v>
      </x:c>
      <x:c r="C289" s="14" t="n">
        <x:f>DEGREES(IF(D289=0,IF(E289=0,NA(),SIGN(E289)*PI()/2),ATAN(E289/D289)+IF(D289&lt;0,IF(E289&gt;=0,PI(),-PI()),0)))</x:f>
        <x:v>-45.97015475811977</x:v>
      </x:c>
      <x:c r="D289" s="13" t="n">
        <x:v>26414000</x:v>
      </x:c>
      <x:c r="E289" s="13" t="n">
        <x:v>-27324000</x:v>
      </x:c>
    </x:row>
    <x:row r="290" ht="16" customHeight="1">
      <x:c r="A290" s="12" t="n">
        <x:v>0.6309574</x:v>
      </x:c>
      <x:c r="B290" s="12" t="n">
        <x:f>SQRT(D290^2+E290^2)</x:f>
        <x:v>39193037.35359126</x:v>
      </x:c>
      <x:c r="C290" s="14" t="n">
        <x:f>DEGREES(IF(D290=0,IF(E290=0,NA(),SIGN(E290)*PI()/2),ATAN(E290/D290)+IF(D290&lt;0,IF(E290&gt;=0,PI(),-PI()),0)))</x:f>
        <x:v>-46.62624415830978</x:v>
      </x:c>
      <x:c r="D290" s="13" t="n">
        <x:v>26916000</x:v>
      </x:c>
      <x:c r="E290" s="13" t="n">
        <x:v>-28489000</x:v>
      </x:c>
    </x:row>
    <x:row r="291" ht="16" customHeight="1">
      <x:c r="A291" s="12" t="n">
        <x:v>0.5956622</x:v>
      </x:c>
      <x:c r="B291" s="12" t="n">
        <x:f>SQRT(D291^2+E291^2)</x:f>
        <x:v>40488302.22422274</x:v>
      </x:c>
      <x:c r="C291" s="14" t="n">
        <x:f>DEGREES(IF(D291=0,IF(E291=0,NA(),SIGN(E291)*PI()/2),ATAN(E291/D291)+IF(D291&lt;0,IF(E291&gt;=0,PI(),-PI()),0)))</x:f>
        <x:v>-47.2490166563676</x:v>
      </x:c>
      <x:c r="D291" s="13" t="n">
        <x:v>27484000</x:v>
      </x:c>
      <x:c r="E291" s="13" t="n">
        <x:v>-29731000</x:v>
      </x:c>
    </x:row>
    <x:row r="292" ht="16" customHeight="1">
      <x:c r="A292" s="12" t="n">
        <x:v>0.5623413</x:v>
      </x:c>
      <x:c r="B292" s="12" t="n">
        <x:f>SQRT(D292^2+E292^2)</x:f>
        <x:v>41808318.62201588</x:v>
      </x:c>
      <x:c r="C292" s="14" t="n">
        <x:f>DEGREES(IF(D292=0,IF(E292=0,NA(),SIGN(E292)*PI()/2),ATAN(E292/D292)+IF(D292&lt;0,IF(E292&gt;=0,PI(),-PI()),0)))</x:f>
        <x:v>-47.78613955653678</x:v>
      </x:c>
      <x:c r="D292" s="13" t="n">
        <x:v>28091000</x:v>
      </x:c>
      <x:c r="E292" s="13" t="n">
        <x:v>-30965000</x:v>
      </x:c>
    </x:row>
    <x:row r="293" ht="16" customHeight="1">
      <x:c r="A293" s="12" t="n">
        <x:v>0.5308844</x:v>
      </x:c>
      <x:c r="B293" s="12" t="n">
        <x:f>SQRT(D293^2+E293^2)</x:f>
        <x:v>43198518.4583916</x:v>
      </x:c>
      <x:c r="C293" s="14" t="n">
        <x:f>DEGREES(IF(D293=0,IF(E293=0,NA(),SIGN(E293)*PI()/2),ATAN(E293/D293)+IF(D293&lt;0,IF(E293&gt;=0,PI(),-PI()),0)))</x:f>
        <x:v>-48.39047255011228</x:v>
      </x:c>
      <x:c r="D293" s="13" t="n">
        <x:v>28686000</x:v>
      </x:c>
      <x:c r="E293" s="13" t="n">
        <x:v>-32299000</x:v>
      </x:c>
    </x:row>
    <x:row r="294" ht="16" customHeight="1">
      <x:c r="A294" s="12" t="n">
        <x:v>0.5011872</x:v>
      </x:c>
      <x:c r="B294" s="12" t="n">
        <x:f>SQRT(D294^2+E294^2)</x:f>
        <x:v>44676612.628980726</x:v>
      </x:c>
      <x:c r="C294" s="14" t="n">
        <x:f>DEGREES(IF(D294=0,IF(E294=0,NA(),SIGN(E294)*PI()/2),ATAN(E294/D294)+IF(D294&lt;0,IF(E294&gt;=0,PI(),-PI()),0)))</x:f>
        <x:v>-48.92603187890953</x:v>
      </x:c>
      <x:c r="D294" s="13" t="n">
        <x:v>29354000</x:v>
      </x:c>
      <x:c r="E294" s="13" t="n">
        <x:v>-33680000</x:v>
      </x:c>
    </x:row>
    <x:row r="295" ht="16" customHeight="1">
      <x:c r="A295" s="12" t="n">
        <x:v>0.4731513</x:v>
      </x:c>
      <x:c r="B295" s="12" t="n">
        <x:f>SQRT(D295^2+E295^2)</x:f>
        <x:v>46328756.08086192</x:v>
      </x:c>
      <x:c r="C295" s="14" t="n">
        <x:f>DEGREES(IF(D295=0,IF(E295=0,NA(),SIGN(E295)*PI()/2),ATAN(E295/D295)+IF(D295&lt;0,IF(E295&gt;=0,PI(),-PI()),0)))</x:f>
        <x:v>-49.418826551290934</x:v>
      </x:c>
      <x:c r="D295" s="13" t="n">
        <x:v>30138000</x:v>
      </x:c>
      <x:c r="E295" s="13" t="n">
        <x:v>-35186000</x:v>
      </x:c>
    </x:row>
    <x:row r="296" ht="16" customHeight="1">
      <x:c r="A296" s="12" t="n">
        <x:v>0.4466836</x:v>
      </x:c>
      <x:c r="B296" s="12" t="n">
        <x:f>SQRT(D296^2+E296^2)</x:f>
        <x:v>47913128.14876524</x:v>
      </x:c>
      <x:c r="C296" s="14" t="n">
        <x:f>DEGREES(IF(D296=0,IF(E296=0,NA(),SIGN(E296)*PI()/2),ATAN(E296/D296)+IF(D296&lt;0,IF(E296&gt;=0,PI(),-PI()),0)))</x:f>
        <x:v>-49.94684947681483</x:v>
      </x:c>
      <x:c r="D296" s="13" t="n">
        <x:v>30832000</x:v>
      </x:c>
      <x:c r="E296" s="13" t="n">
        <x:v>-36675000</x:v>
      </x:c>
    </x:row>
    <x:row r="297" ht="16" customHeight="1">
      <x:c r="A297" s="12" t="n">
        <x:v>0.4216965</x:v>
      </x:c>
      <x:c r="B297" s="12" t="n">
        <x:f>SQRT(D297^2+E297^2)</x:f>
        <x:v>49609943.217060834</x:v>
      </x:c>
      <x:c r="C297" s="14" t="n">
        <x:f>DEGREES(IF(D297=0,IF(E297=0,NA(),SIGN(E297)*PI()/2),ATAN(E297/D297)+IF(D297&lt;0,IF(E297&gt;=0,PI(),-PI()),0)))</x:f>
        <x:v>-50.327366884976676</x:v>
      </x:c>
      <x:c r="D297" s="13" t="n">
        <x:v>31671000</x:v>
      </x:c>
      <x:c r="E297" s="13" t="n">
        <x:v>-38185000</x:v>
      </x:c>
    </x:row>
    <x:row r="298" ht="16" customHeight="1">
      <x:c r="A298" s="12" t="n">
        <x:v>0.3981072</x:v>
      </x:c>
      <x:c r="B298" s="12" t="n">
        <x:f>SQRT(D298^2+E298^2)</x:f>
        <x:v>51391042.18635773</x:v>
      </x:c>
      <x:c r="C298" s="14" t="n">
        <x:f>DEGREES(IF(D298=0,IF(E298=0,NA(),SIGN(E298)*PI()/2),ATAN(E298/D298)+IF(D298&lt;0,IF(E298&gt;=0,PI(),-PI()),0)))</x:f>
        <x:v>-50.96043794941201</x:v>
      </x:c>
      <x:c r="D298" s="13" t="n">
        <x:v>32369000</x:v>
      </x:c>
      <x:c r="E298" s="13" t="n">
        <x:v>-39916000</x:v>
      </x:c>
    </x:row>
    <x:row r="299" ht="16" customHeight="1">
      <x:c r="A299" s="12" t="n">
        <x:v>0.3758374</x:v>
      </x:c>
      <x:c r="B299" s="12" t="n">
        <x:f>SQRT(D299^2+E299^2)</x:f>
        <x:v>53266865.98627706</x:v>
      </x:c>
      <x:c r="C299" s="14" t="n">
        <x:f>DEGREES(IF(D299=0,IF(E299=0,NA(),SIGN(E299)*PI()/2),ATAN(E299/D299)+IF(D299&lt;0,IF(E299&gt;=0,PI(),-PI()),0)))</x:f>
        <x:v>-51.256870570430785</x:v>
      </x:c>
      <x:c r="D299" s="13" t="n">
        <x:v>33336000</x:v>
      </x:c>
      <x:c r="E299" s="13" t="n">
        <x:v>-41546000</x:v>
      </x:c>
    </x:row>
    <x:row r="300" ht="16" customHeight="1">
      <x:c r="A300" s="12" t="n">
        <x:v>0.3548134</x:v>
      </x:c>
      <x:c r="B300" s="12" t="n">
        <x:f>SQRT(D300^2+E300^2)</x:f>
        <x:v>55242121.474469095</x:v>
      </x:c>
      <x:c r="C300" s="14" t="n">
        <x:f>DEGREES(IF(D300=0,IF(E300=0,NA(),SIGN(E300)*PI()/2),ATAN(E300/D300)+IF(D300&lt;0,IF(E300&gt;=0,PI(),-PI()),0)))</x:f>
        <x:v>-51.83455965720828</x:v>
      </x:c>
      <x:c r="D300" s="13" t="n">
        <x:v>34136000</x:v>
      </x:c>
      <x:c r="E300" s="13" t="n">
        <x:v>-43433000</x:v>
      </x:c>
    </x:row>
    <x:row r="301" ht="16" customHeight="1">
      <x:c r="A301" s="12" t="n">
        <x:v>0.3349654</x:v>
      </x:c>
      <x:c r="B301" s="12" t="n">
        <x:f>SQRT(D301^2+E301^2)</x:f>
        <x:v>57299954.62476388</x:v>
      </x:c>
      <x:c r="C301" s="14" t="n">
        <x:f>DEGREES(IF(D301=0,IF(E301=0,NA(),SIGN(E301)*PI()/2),ATAN(E301/D301)+IF(D301&lt;0,IF(E301&gt;=0,PI(),-PI()),0)))</x:f>
        <x:v>-52.12852432535692</x:v>
      </x:c>
      <x:c r="D301" s="13" t="n">
        <x:v>35176000</x:v>
      </x:c>
      <x:c r="E301" s="13" t="n">
        <x:v>-45232000</x:v>
      </x:c>
    </x:row>
    <x:row r="302" ht="16" customHeight="1">
      <x:c r="A302" s="12" t="n">
        <x:v>0.3162278</x:v>
      </x:c>
      <x:c r="B302" s="12" t="n">
        <x:f>SQRT(D302^2+E302^2)</x:f>
        <x:v>59462264.75673459</x:v>
      </x:c>
      <x:c r="C302" s="14" t="n">
        <x:f>DEGREES(IF(D302=0,IF(E302=0,NA(),SIGN(E302)*PI()/2),ATAN(E302/D302)+IF(D302&lt;0,IF(E302&gt;=0,PI(),-PI()),0)))</x:f>
        <x:v>-52.60842085140002</x:v>
      </x:c>
      <x:c r="D302" s="13" t="n">
        <x:v>36109000</x:v>
      </x:c>
      <x:c r="E302" s="13" t="n">
        <x:v>-47243000</x:v>
      </x:c>
    </x:row>
    <x:row r="303" ht="16" customHeight="1">
      <x:c r="A303" s="12" t="n">
        <x:v>0.2985383</x:v>
      </x:c>
      <x:c r="B303" s="12" t="n">
        <x:f>SQRT(D303^2+E303^2)</x:f>
        <x:v>61678739.32725927</x:v>
      </x:c>
      <x:c r="C303" s="14" t="n">
        <x:f>DEGREES(IF(D303=0,IF(E303=0,NA(),SIGN(E303)*PI()/2),ATAN(E303/D303)+IF(D303&lt;0,IF(E303&gt;=0,PI(),-PI()),0)))</x:f>
        <x:v>-52.813889951502176</x:v>
      </x:c>
      <x:c r="D303" s="13" t="n">
        <x:v>37279000</x:v>
      </x:c>
      <x:c r="E303" s="13" t="n">
        <x:v>-49138000</x:v>
      </x:c>
    </x:row>
    <x:row r="304" ht="16" customHeight="1">
      <x:c r="A304" s="12" t="n">
        <x:v>0.2818383</x:v>
      </x:c>
      <x:c r="B304" s="12" t="n">
        <x:f>SQRT(D304^2+E304^2)</x:f>
        <x:v>64145034.91307803</x:v>
      </x:c>
      <x:c r="C304" s="14" t="n">
        <x:f>DEGREES(IF(D304=0,IF(E304=0,NA(),SIGN(E304)*PI()/2),ATAN(E304/D304)+IF(D304&lt;0,IF(E304&gt;=0,PI(),-PI()),0)))</x:f>
        <x:v>-53.28516594526803</x:v>
      </x:c>
      <x:c r="D304" s="13" t="n">
        <x:v>38348000</x:v>
      </x:c>
      <x:c r="E304" s="13" t="n">
        <x:v>-51420000</x:v>
      </x:c>
    </x:row>
    <x:row r="305" ht="16" customHeight="1">
      <x:c r="A305" s="12" t="n">
        <x:v>0.2660725</x:v>
      </x:c>
      <x:c r="B305" s="12" t="n">
        <x:f>SQRT(D305^2+E305^2)</x:f>
        <x:v>66602274.32302894</x:v>
      </x:c>
      <x:c r="C305" s="14" t="n">
        <x:f>DEGREES(IF(D305=0,IF(E305=0,NA(),SIGN(E305)*PI()/2),ATAN(E305/D305)+IF(D305&lt;0,IF(E305&gt;=0,PI(),-PI()),0)))</x:f>
        <x:v>-53.48453487096358</x:v>
      </x:c>
      <x:c r="D305" s="13" t="n">
        <x:v>39631000</x:v>
      </x:c>
      <x:c r="E305" s="13" t="n">
        <x:v>-53528000</x:v>
      </x:c>
    </x:row>
    <x:row r="306" ht="16" customHeight="1">
      <x:c r="A306" s="12" t="n">
        <x:v>0.2511886</x:v>
      </x:c>
      <x:c r="B306" s="12" t="n">
        <x:f>SQRT(D306^2+E306^2)</x:f>
        <x:v>69250702.27080734</x:v>
      </x:c>
      <x:c r="C306" s="14" t="n">
        <x:f>DEGREES(IF(D306=0,IF(E306=0,NA(),SIGN(E306)*PI()/2),ATAN(E306/D306)+IF(D306&lt;0,IF(E306&gt;=0,PI(),-PI()),0)))</x:f>
        <x:v>-53.79780302902819</x:v>
      </x:c>
      <x:c r="D306" s="13" t="n">
        <x:v>40902000</x:v>
      </x:c>
      <x:c r="E306" s="13" t="n">
        <x:v>-55881000</x:v>
      </x:c>
    </x:row>
    <x:row r="307" ht="16" customHeight="1">
      <x:c r="A307" s="12" t="n">
        <x:v>0.2371374</x:v>
      </x:c>
      <x:c r="B307" s="12" t="n">
        <x:f>SQRT(D307^2+E307^2)</x:f>
        <x:v>71916195.65160549</x:v>
      </x:c>
      <x:c r="C307" s="14" t="n">
        <x:f>DEGREES(IF(D307=0,IF(E307=0,NA(),SIGN(E307)*PI()/2),ATAN(E307/D307)+IF(D307&lt;0,IF(E307&gt;=0,PI(),-PI()),0)))</x:f>
        <x:v>-53.9628446401746</x:v>
      </x:c>
      <x:c r="D307" s="13" t="n">
        <x:v>42309000</x:v>
      </x:c>
      <x:c r="E307" s="13" t="n">
        <x:v>-58154000</x:v>
      </x:c>
    </x:row>
    <x:row r="308" ht="16" customHeight="1">
      <x:c r="A308" s="12" t="n">
        <x:v>0.2238721</x:v>
      </x:c>
      <x:c r="B308" s="12" t="n">
        <x:f>SQRT(D308^2+E308^2)</x:f>
        <x:v>74981118.9100296</x:v>
      </x:c>
      <x:c r="C308" s="14" t="n">
        <x:f>DEGREES(IF(D308=0,IF(E308=0,NA(),SIGN(E308)*PI()/2),ATAN(E308/D308)+IF(D308&lt;0,IF(E308&gt;=0,PI(),-PI()),0)))</x:f>
        <x:v>-54.09892026342426</x:v>
      </x:c>
      <x:c r="D308" s="13" t="n">
        <x:v>43968000</x:v>
      </x:c>
      <x:c r="E308" s="13" t="n">
        <x:v>-60737000</x:v>
      </x:c>
    </x:row>
    <x:row r="309" ht="16" customHeight="1">
      <x:c r="A309" s="12" t="n">
        <x:v>0.2113489</x:v>
      </x:c>
      <x:c r="B309" s="12" t="n">
        <x:f>SQRT(D309^2+E309^2)</x:f>
        <x:v>77825727.0123447</x:v>
      </x:c>
      <x:c r="C309" s="14" t="n">
        <x:f>DEGREES(IF(D309=0,IF(E309=0,NA(),SIGN(E309)*PI()/2),ATAN(E309/D309)+IF(D309&lt;0,IF(E309&gt;=0,PI(),-PI()),0)))</x:f>
        <x:v>-54.35303363717317</x:v>
      </x:c>
      <x:c r="D309" s="13" t="n">
        <x:v>45356000</x:v>
      </x:c>
      <x:c r="E309" s="13" t="n">
        <x:v>-63243000</x:v>
      </x:c>
    </x:row>
    <x:row r="310" ht="16" customHeight="1">
      <x:c r="A310" s="12" t="n">
        <x:v>0.1995262</x:v>
      </x:c>
      <x:c r="B310" s="12" t="n">
        <x:f>SQRT(D310^2+E310^2)</x:f>
        <x:v>80898625.7608867</x:v>
      </x:c>
      <x:c r="C310" s="14" t="n">
        <x:f>DEGREES(IF(D310=0,IF(E310=0,NA(),SIGN(E310)*PI()/2),ATAN(E310/D310)+IF(D310&lt;0,IF(E310&gt;=0,PI(),-PI()),0)))</x:f>
        <x:v>-54.51484966405218</x:v>
      </x:c>
      <x:c r="D310" s="13" t="n">
        <x:v>46961000</x:v>
      </x:c>
      <x:c r="E310" s="13" t="n">
        <x:v>-65873000</x:v>
      </x:c>
    </x:row>
    <x:row r="311" ht="16" customHeight="1">
      <x:c r="A311" s="12" t="n">
        <x:v>0.1883649</x:v>
      </x:c>
      <x:c r="B311" s="12" t="n">
        <x:f>SQRT(D311^2+E311^2)</x:f>
        <x:v>84288855.15891172</x:v>
      </x:c>
      <x:c r="C311" s="14" t="n">
        <x:f>DEGREES(IF(D311=0,IF(E311=0,NA(),SIGN(E311)*PI()/2),ATAN(E311/D311)+IF(D311&lt;0,IF(E311&gt;=0,PI(),-PI()),0)))</x:f>
        <x:v>-54.49898745608804</x:v>
      </x:c>
      <x:c r="D311" s="13" t="n">
        <x:v>48948000</x:v>
      </x:c>
      <x:c r="E311" s="13" t="n">
        <x:v>-68620000</x:v>
      </x:c>
    </x:row>
    <x:row r="312" ht="16" customHeight="1">
      <x:c r="A312" s="12" t="n">
        <x:v>0.1778279</x:v>
      </x:c>
      <x:c r="B312" s="12" t="n">
        <x:f>SQRT(D312^2+E312^2)</x:f>
        <x:v>87551402.86711572</x:v>
      </x:c>
      <x:c r="C312" s="14" t="n">
        <x:f>DEGREES(IF(D312=0,IF(E312=0,NA(),SIGN(E312)*PI()/2),ATAN(E312/D312)+IF(D312&lt;0,IF(E312&gt;=0,PI(),-PI()),0)))</x:f>
        <x:v>-54.68415833173417</x:v>
      </x:c>
      <x:c r="D312" s="13" t="n">
        <x:v>50612000</x:v>
      </x:c>
      <x:c r="E312" s="13" t="n">
        <x:v>-71440000</x:v>
      </x:c>
    </x:row>
    <x:row r="313" ht="16" customHeight="1">
      <x:c r="A313" s="12" t="n">
        <x:v>0.1678804</x:v>
      </x:c>
      <x:c r="B313" s="12" t="n">
        <x:f>SQRT(D313^2+E313^2)</x:f>
        <x:v>91142199.38645326</x:v>
      </x:c>
      <x:c r="C313" s="14" t="n">
        <x:f>DEGREES(IF(D313=0,IF(E313=0,NA(),SIGN(E313)*PI()/2),ATAN(E313/D313)+IF(D313&lt;0,IF(E313&gt;=0,PI(),-PI()),0)))</x:f>
        <x:v>-54.74944727836416</x:v>
      </x:c>
      <x:c r="D313" s="13" t="n">
        <x:v>52603000</x:v>
      </x:c>
      <x:c r="E313" s="13" t="n">
        <x:v>-74430000</x:v>
      </x:c>
    </x:row>
    <x:row r="314" ht="16" customHeight="1">
      <x:c r="A314" s="12" t="n">
        <x:v>0.1584893</x:v>
      </x:c>
      <x:c r="B314" s="12" t="n">
        <x:f>SQRT(D314^2+E314^2)</x:f>
        <x:v>94826122.24487512</x:v>
      </x:c>
      <x:c r="C314" s="14" t="n">
        <x:f>DEGREES(IF(D314=0,IF(E314=0,NA(),SIGN(E314)*PI()/2),ATAN(E314/D314)+IF(D314&lt;0,IF(E314&gt;=0,PI(),-PI()),0)))</x:f>
        <x:v>-54.62148415586622</x:v>
      </x:c>
      <x:c r="D314" s="13" t="n">
        <x:v>54902000</x:v>
      </x:c>
      <x:c r="E314" s="13" t="n">
        <x:v>-77316000</x:v>
      </x:c>
    </x:row>
    <x:row r="315" ht="16" customHeight="1">
      <x:c r="A315" s="12" t="n">
        <x:v>0.1496236</x:v>
      </x:c>
      <x:c r="B315" s="12" t="n">
        <x:f>SQRT(D315^2+E315^2)</x:f>
        <x:v>98595718.67479844</x:v>
      </x:c>
      <x:c r="C315" s="14" t="n">
        <x:f>DEGREES(IF(D315=0,IF(E315=0,NA(),SIGN(E315)*PI()/2),ATAN(E315/D315)+IF(D315&lt;0,IF(E315&gt;=0,PI(),-PI()),0)))</x:f>
        <x:v>-54.70234097109171</x:v>
      </x:c>
      <x:c r="D315" s="13" t="n">
        <x:v>56971000</x:v>
      </x:c>
      <x:c r="E315" s="13" t="n">
        <x:v>-80470000</x:v>
      </x:c>
    </x:row>
    <x:row r="316" ht="16" customHeight="1">
      <x:c r="A316" s="12" t="n">
        <x:v>0.1412538</x:v>
      </x:c>
      <x:c r="B316" s="12" t="n">
        <x:f>SQRT(D316^2+E316^2)</x:f>
        <x:v>102593114.1012885</x:v>
      </x:c>
      <x:c r="C316" s="14" t="n">
        <x:f>DEGREES(IF(D316=0,IF(E316=0,NA(),SIGN(E316)*PI()/2),ATAN(E316/D316)+IF(D316&lt;0,IF(E316&gt;=0,PI(),-PI()),0)))</x:f>
        <x:v>-54.641960298798644</x:v>
      </x:c>
      <x:c r="D316" s="13" t="n">
        <x:v>59369000</x:v>
      </x:c>
      <x:c r="E316" s="13" t="n">
        <x:v>-83670000</x:v>
      </x:c>
    </x:row>
    <x:row r="317" ht="16" customHeight="1">
      <x:c r="A317" s="12" t="n">
        <x:v>0.1333521</x:v>
      </x:c>
      <x:c r="B317" s="12" t="n">
        <x:f>SQRT(D317^2+E317^2)</x:f>
        <x:v>106743991.325039</x:v>
      </x:c>
      <x:c r="C317" s="14" t="n">
        <x:f>DEGREES(IF(D317=0,IF(E317=0,NA(),SIGN(E317)*PI()/2),ATAN(E317/D317)+IF(D317&lt;0,IF(E317&gt;=0,PI(),-PI()),0)))</x:f>
        <x:v>-54.52409519668</x:v>
      </x:c>
      <x:c r="D317" s="13" t="n">
        <x:v>61950000</x:v>
      </x:c>
      <x:c r="E317" s="13" t="n">
        <x:v>-86928000</x:v>
      </x:c>
    </x:row>
    <x:row r="318" ht="16" customHeight="1">
      <x:c r="A318" s="12" t="n">
        <x:v>0.1258925</x:v>
      </x:c>
      <x:c r="B318" s="12" t="n">
        <x:f>SQRT(D318^2+E318^2)</x:f>
        <x:v>111347912.60279647</x:v>
      </x:c>
      <x:c r="C318" s="14" t="n">
        <x:f>DEGREES(IF(D318=0,IF(E318=0,NA(),SIGN(E318)*PI()/2),ATAN(E318/D318)+IF(D318&lt;0,IF(E318&gt;=0,PI(),-PI()),0)))</x:f>
        <x:v>-54.29752612130666</x:v>
      </x:c>
      <x:c r="D318" s="13" t="n">
        <x:v>64980000</x:v>
      </x:c>
      <x:c r="E318" s="13" t="n">
        <x:v>-90421000</x:v>
      </x:c>
    </x:row>
    <x:row r="319" ht="16" customHeight="1">
      <x:c r="A319" s="12" t="n">
        <x:v>0.1188502</x:v>
      </x:c>
      <x:c r="B319" s="12" t="n">
        <x:f>SQRT(D319^2+E319^2)</x:f>
        <x:v>115602626.63538402</x:v>
      </x:c>
      <x:c r="C319" s="14" t="n">
        <x:f>DEGREES(IF(D319=0,IF(E319=0,NA(),SIGN(E319)*PI()/2),ATAN(E319/D319)+IF(D319&lt;0,IF(E319&gt;=0,PI(),-PI()),0)))</x:f>
        <x:v>-54.33654754711341</x:v>
      </x:c>
      <x:c r="D319" s="13" t="n">
        <x:v>67399000</x:v>
      </x:c>
      <x:c r="E319" s="13" t="n">
        <x:v>-93922000</x:v>
      </x:c>
    </x:row>
    <x:row r="320" ht="16" customHeight="1">
      <x:c r="A320" s="12" t="n">
        <x:v>0.1122018</x:v>
      </x:c>
      <x:c r="B320" s="12" t="n">
        <x:f>SQRT(D320^2+E320^2)</x:f>
        <x:v>120388903.08080724</x:v>
      </x:c>
      <x:c r="C320" s="14" t="n">
        <x:f>DEGREES(IF(D320=0,IF(E320=0,NA(),SIGN(E320)*PI()/2),ATAN(E320/D320)+IF(D320&lt;0,IF(E320&gt;=0,PI(),-PI()),0)))</x:f>
        <x:v>-54.12920935585064</x:v>
      </x:c>
      <x:c r="D320" s="13" t="n">
        <x:v>70543000</x:v>
      </x:c>
      <x:c r="E320" s="13" t="n">
        <x:v>-97556000</x:v>
      </x:c>
    </x:row>
    <x:row r="321" ht="16" customHeight="1">
      <x:c r="A321" s="12" t="n">
        <x:v>0.1059254</x:v>
      </x:c>
      <x:c r="B321" s="12" t="n">
        <x:f>SQRT(D321^2+E321^2)</x:f>
        <x:v>125025542.46632965</x:v>
      </x:c>
      <x:c r="C321" s="14" t="n">
        <x:f>DEGREES(IF(D321=0,IF(E321=0,NA(),SIGN(E321)*PI()/2),ATAN(E321/D321)+IF(D321&lt;0,IF(E321&gt;=0,PI(),-PI()),0)))</x:f>
        <x:v>-53.830543631787414</x:v>
      </x:c>
      <x:c r="D321" s="13" t="n">
        <x:v>73787000</x:v>
      </x:c>
      <x:c r="E321" s="13" t="n">
        <x:v>-100930000</x:v>
      </x:c>
    </x:row>
    <x:row r="322" ht="16" customHeight="1">
      <x:c r="A322" s="12" t="n">
        <x:v>0.1</x:v>
      </x:c>
      <x:c r="B322" s="12" t="n">
        <x:f>SQRT(D322^2+E322^2)</x:f>
        <x:v>130213612.95962876</x:v>
      </x:c>
      <x:c r="C322" s="14" t="n">
        <x:f>DEGREES(IF(D322=0,IF(E322=0,NA(),SIGN(E322)*PI()/2),ATAN(E322/D322)+IF(D322&lt;0,IF(E322&gt;=0,PI(),-PI()),0)))</x:f>
        <x:v>-53.556919634545906</x:v>
      </x:c>
      <x:c r="D322" s="13" t="n">
        <x:v>77350000</x:v>
      </x:c>
      <x:c r="E322" s="13" t="n">
        <x:v>-104750000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44.871235028690705</x:v>
      </x:c>
      <x:c r="C2" s="14" t="n">
        <x:f>DEGREES(IF(D2=0,IF(E2=0,NA(),SIGN(E2)*PI()/2),ATAN(E2/D2)+IF(D2&lt;0,IF(E2&gt;=0,PI(),-PI()),0)))</x:f>
        <x:v>-155.78145365114284</x:v>
      </x:c>
      <x:c r="D2" s="13" t="n">
        <x:v>-40.922</x:v>
      </x:c>
      <x:c r="E2" s="13" t="n">
        <x:v>-18.407</x:v>
      </x:c>
    </x:row>
    <x:row r="3" ht="16" customHeight="1">
      <x:c r="A3" s="12" t="n">
        <x:v>9440609</x:v>
      </x:c>
      <x:c r="B3" s="12" t="n">
        <x:f>SQRT(D3^2+E3^2)</x:f>
        <x:v>48.43061706193718</x:v>
      </x:c>
      <x:c r="C3" s="14" t="n">
        <x:f>DEGREES(IF(D3=0,IF(E3=0,NA(),SIGN(E3)*PI()/2),ATAN(E3/D3)+IF(D3&lt;0,IF(E3&gt;=0,PI(),-PI()),0)))</x:f>
        <x:v>-138.06906611727365</x:v>
      </x:c>
      <x:c r="D3" s="13" t="n">
        <x:v>-36.03</x:v>
      </x:c>
      <x:c r="E3" s="13" t="n">
        <x:v>-32.363</x:v>
      </x:c>
    </x:row>
    <x:row r="4" ht="16" customHeight="1">
      <x:c r="A4" s="12" t="n">
        <x:v>8912509</x:v>
      </x:c>
      <x:c r="B4" s="12" t="n">
        <x:f>SQRT(D4^2+E4^2)</x:f>
        <x:v>55.38544996657516</x:v>
      </x:c>
      <x:c r="C4" s="14" t="n">
        <x:f>DEGREES(IF(D4=0,IF(E4=0,NA(),SIGN(E4)*PI()/2),ATAN(E4/D4)+IF(D4&lt;0,IF(E4&gt;=0,PI(),-PI()),0)))</x:f>
        <x:v>-69.99002517369722</x:v>
      </x:c>
      <x:c r="D4" s="13" t="n">
        <x:v>18.952</x:v>
      </x:c>
      <x:c r="E4" s="13" t="n">
        <x:v>-52.042</x:v>
      </x:c>
    </x:row>
    <x:row r="5" ht="16" customHeight="1">
      <x:c r="A5" s="12" t="n">
        <x:v>8413952</x:v>
      </x:c>
      <x:c r="B5" s="12" t="n">
        <x:f>SQRT(D5^2+E5^2)</x:f>
        <x:v>64.87289458625997</x:v>
      </x:c>
      <x:c r="C5" s="14" t="n">
        <x:f>DEGREES(IF(D5=0,IF(E5=0,NA(),SIGN(E5)*PI()/2),ATAN(E5/D5)+IF(D5&lt;0,IF(E5&gt;=0,PI(),-PI()),0)))</x:f>
        <x:v>-111.5550713634272</x:v>
      </x:c>
      <x:c r="D5" s="13" t="n">
        <x:v>-23.834</x:v>
      </x:c>
      <x:c r="E5" s="13" t="n">
        <x:v>-60.336</x:v>
      </x:c>
    </x:row>
    <x:row r="6" ht="16" customHeight="1">
      <x:c r="A6" s="12" t="n">
        <x:v>7943282</x:v>
      </x:c>
      <x:c r="B6" s="12" t="n">
        <x:f>SQRT(D6^2+E6^2)</x:f>
        <x:v>75.45843190127924</x:v>
      </x:c>
      <x:c r="C6" s="14" t="n">
        <x:f>DEGREES(IF(D6=0,IF(E6=0,NA(),SIGN(E6)*PI()/2),ATAN(E6/D6)+IF(D6&lt;0,IF(E6&gt;=0,PI(),-PI()),0)))</x:f>
        <x:v>-102.37932790654087</x:v>
      </x:c>
      <x:c r="D6" s="13" t="n">
        <x:v>-16.177</x:v>
      </x:c>
      <x:c r="E6" s="13" t="n">
        <x:v>-73.70399999999998</x:v>
      </x:c>
    </x:row>
    <x:row r="7" ht="16" customHeight="1">
      <x:c r="A7" s="12" t="n">
        <x:v>7498942</x:v>
      </x:c>
      <x:c r="B7" s="12" t="n">
        <x:f>SQRT(D7^2+E7^2)</x:f>
        <x:v>86.87908385365257</x:v>
      </x:c>
      <x:c r="C7" s="14" t="n">
        <x:f>DEGREES(IF(D7=0,IF(E7=0,NA(),SIGN(E7)*PI()/2),ATAN(E7/D7)+IF(D7&lt;0,IF(E7&gt;=0,PI(),-PI()),0)))</x:f>
        <x:v>-95.65009002531042</x:v>
      </x:c>
      <x:c r="D7" s="13" t="n">
        <x:v>-8.553499999999998</x:v>
      </x:c>
      <x:c r="E7" s="13" t="n">
        <x:v>-86.45699999999998</x:v>
      </x:c>
    </x:row>
    <x:row r="8" ht="16" customHeight="1">
      <x:c r="A8" s="12" t="n">
        <x:v>7079458</x:v>
      </x:c>
      <x:c r="B8" s="12" t="n">
        <x:f>SQRT(D8^2+E8^2)</x:f>
        <x:v>99.68730414370728</x:v>
      </x:c>
      <x:c r="C8" s="14" t="n">
        <x:f>DEGREES(IF(D8=0,IF(E8=0,NA(),SIGN(E8)*PI()/2),ATAN(E8/D8)+IF(D8&lt;0,IF(E8&gt;=0,PI(),-PI()),0)))</x:f>
        <x:v>-90.90021836595275</x:v>
      </x:c>
      <x:c r="D8" s="13" t="n">
        <x:v>-1.5662</x:v>
      </x:c>
      <x:c r="E8" s="13" t="n">
        <x:v>-99.675</x:v>
      </x:c>
    </x:row>
    <x:row r="9" ht="16" customHeight="1">
      <x:c r="A9" s="12" t="n">
        <x:v>6683440</x:v>
      </x:c>
      <x:c r="B9" s="12" t="n">
        <x:f>SQRT(D9^2+E9^2)</x:f>
        <x:v>114.2864656247624</x:v>
      </x:c>
      <x:c r="C9" s="14" t="n">
        <x:f>DEGREES(IF(D9=0,IF(E9=0,NA(),SIGN(E9)*PI()/2),ATAN(E9/D9)+IF(D9&lt;0,IF(E9&gt;=0,PI(),-PI()),0)))</x:f>
        <x:v>-87.3043311991175</x:v>
      </x:c>
      <x:c r="D9" s="13" t="n">
        <x:v>5.375</x:v>
      </x:c>
      <x:c r="E9" s="13" t="n">
        <x:v>-114.16</x:v>
      </x:c>
    </x:row>
    <x:row r="10" ht="16" customHeight="1">
      <x:c r="A10" s="12" t="n">
        <x:v>6309574</x:v>
      </x:c>
      <x:c r="B10" s="12" t="n">
        <x:f>SQRT(D10^2+E10^2)</x:f>
        <x:v>130.13518726309192</x:v>
      </x:c>
      <x:c r="C10" s="14" t="n">
        <x:f>DEGREES(IF(D10=0,IF(E10=0,NA(),SIGN(E10)*PI()/2),ATAN(E10/D10)+IF(D10&lt;0,IF(E10&gt;=0,PI(),-PI()),0)))</x:f>
        <x:v>-84.33672100886393</x:v>
      </x:c>
      <x:c r="D10" s="13" t="n">
        <x:v>12.842</x:v>
      </x:c>
      <x:c r="E10" s="13" t="n">
        <x:v>-129.5</x:v>
      </x:c>
    </x:row>
    <x:row r="11" ht="16" customHeight="1">
      <x:c r="A11" s="12" t="n">
        <x:v>5956622</x:v>
      </x:c>
      <x:c r="B11" s="12" t="n">
        <x:f>SQRT(D11^2+E11^2)</x:f>
        <x:v>146.92802130294953</x:v>
      </x:c>
      <x:c r="C11" s="14" t="n">
        <x:f>DEGREES(IF(D11=0,IF(E11=0,NA(),SIGN(E11)*PI()/2),ATAN(E11/D11)+IF(D11&lt;0,IF(E11&gt;=0,PI(),-PI()),0)))</x:f>
        <x:v>-81.8662578507429</x:v>
      </x:c>
      <x:c r="D11" s="13" t="n">
        <x:v>20.788</x:v>
      </x:c>
      <x:c r="E11" s="13" t="n">
        <x:v>-145.45</x:v>
      </x:c>
    </x:row>
    <x:row r="12" ht="16" customHeight="1">
      <x:c r="A12" s="12" t="n">
        <x:v>5623413</x:v>
      </x:c>
      <x:c r="B12" s="12" t="n">
        <x:f>SQRT(D12^2+E12^2)</x:f>
        <x:v>164.09352972009592</x:v>
      </x:c>
      <x:c r="C12" s="14" t="n">
        <x:f>DEGREES(IF(D12=0,IF(E12=0,NA(),SIGN(E12)*PI()/2),ATAN(E12/D12)+IF(D12&lt;0,IF(E12&gt;=0,PI(),-PI()),0)))</x:f>
        <x:v>-79.87891293689238</x:v>
      </x:c>
      <x:c r="D12" s="13" t="n">
        <x:v>28.836</x:v>
      </x:c>
      <x:c r="E12" s="13" t="n">
        <x:v>-161.54</x:v>
      </x:c>
    </x:row>
    <x:row r="13" ht="16" customHeight="1">
      <x:c r="A13" s="12" t="n">
        <x:v>5308845</x:v>
      </x:c>
      <x:c r="B13" s="12" t="n">
        <x:f>SQRT(D13^2+E13^2)</x:f>
        <x:v>181.6048862255639</x:v>
      </x:c>
      <x:c r="C13" s="14" t="n">
        <x:f>DEGREES(IF(D13=0,IF(E13=0,NA(),SIGN(E13)*PI()/2),ATAN(E13/D13)+IF(D13&lt;0,IF(E13&gt;=0,PI(),-PI()),0)))</x:f>
        <x:v>-78.45401741992555</x:v>
      </x:c>
      <x:c r="D13" s="13" t="n">
        <x:v>36.349</x:v>
      </x:c>
      <x:c r="E13" s="13" t="n">
        <x:v>-177.93</x:v>
      </x:c>
    </x:row>
    <x:row r="14" ht="16" customHeight="1">
      <x:c r="A14" s="12" t="n">
        <x:v>5011873</x:v>
      </x:c>
      <x:c r="B14" s="12" t="n">
        <x:f>SQRT(D14^2+E14^2)</x:f>
        <x:v>199.59512800667258</x:v>
      </x:c>
      <x:c r="C14" s="14" t="n">
        <x:f>DEGREES(IF(D14=0,IF(E14=0,NA(),SIGN(E14)*PI()/2),ATAN(E14/D14)+IF(D14&lt;0,IF(E14&gt;=0,PI(),-PI()),0)))</x:f>
        <x:v>-77.49479340205446</x:v>
      </x:c>
      <x:c r="D14" s="13" t="n">
        <x:v>43.218</x:v>
      </x:c>
      <x:c r="E14" s="13" t="n">
        <x:v>-194.86</x:v>
      </x:c>
    </x:row>
    <x:row r="15" ht="16" customHeight="1">
      <x:c r="A15" s="12" t="n">
        <x:v>4731513</x:v>
      </x:c>
      <x:c r="B15" s="12" t="n">
        <x:f>SQRT(D15^2+E15^2)</x:f>
        <x:v>217.95589031040203</x:v>
      </x:c>
      <x:c r="C15" s="14" t="n">
        <x:f>DEGREES(IF(D15=0,IF(E15=0,NA(),SIGN(E15)*PI()/2),ATAN(E15/D15)+IF(D15&lt;0,IF(E15&gt;=0,PI(),-PI()),0)))</x:f>
        <x:v>-77.05891770458508</x:v>
      </x:c>
      <x:c r="D15" s="13" t="n">
        <x:v>48.811</x:v>
      </x:c>
      <x:c r="E15" s="13" t="n">
        <x:v>-212.42</x:v>
      </x:c>
    </x:row>
    <x:row r="16" ht="16" customHeight="1">
      <x:c r="A16" s="12" t="n">
        <x:v>4466836</x:v>
      </x:c>
      <x:c r="B16" s="12" t="n">
        <x:f>SQRT(D16^2+E16^2)</x:f>
        <x:v>237.4948695530074</x:v>
      </x:c>
      <x:c r="C16" s="14" t="n">
        <x:f>DEGREES(IF(D16=0,IF(E16=0,NA(),SIGN(E16)*PI()/2),ATAN(E16/D16)+IF(D16&lt;0,IF(E16&gt;=0,PI(),-PI()),0)))</x:f>
        <x:v>-77.04523703443348</x:v>
      </x:c>
      <x:c r="D16" s="13" t="n">
        <x:v>53.242</x:v>
      </x:c>
      <x:c r="E16" s="13" t="n">
        <x:v>-231.45</x:v>
      </x:c>
    </x:row>
    <x:row r="17" ht="16" customHeight="1">
      <x:c r="A17" s="12" t="n">
        <x:v>4216965</x:v>
      </x:c>
      <x:c r="B17" s="12" t="n">
        <x:f>SQRT(D17^2+E17^2)</x:f>
        <x:v>258.13221394471475</x:v>
      </x:c>
      <x:c r="C17" s="14" t="n">
        <x:f>DEGREES(IF(D17=0,IF(E17=0,NA(),SIGN(E17)*PI()/2),ATAN(E17/D17)+IF(D17&lt;0,IF(E17&gt;=0,PI(),-PI()),0)))</x:f>
        <x:v>-77.37402449998794</x:v>
      </x:c>
      <x:c r="D17" s="13" t="n">
        <x:v>56.424</x:v>
      </x:c>
      <x:c r="E17" s="13" t="n">
        <x:v>-251.89</x:v>
      </x:c>
    </x:row>
    <x:row r="18" ht="16" customHeight="1">
      <x:c r="A18" s="12" t="n">
        <x:v>3981072</x:v>
      </x:c>
      <x:c r="B18" s="12" t="n">
        <x:f>SQRT(D18^2+E18^2)</x:f>
        <x:v>280.27297015588215</x:v>
      </x:c>
      <x:c r="C18" s="14" t="n">
        <x:f>DEGREES(IF(D18=0,IF(E18=0,NA(),SIGN(E18)*PI()/2),ATAN(E18/D18)+IF(D18&lt;0,IF(E18&gt;=0,PI(),-PI()),0)))</x:f>
        <x:v>-78.0213223695019</x:v>
      </x:c>
      <x:c r="D18" s="13" t="n">
        <x:v>58.17</x:v>
      </x:c>
      <x:c r="E18" s="13" t="n">
        <x:v>-274.17</x:v>
      </x:c>
    </x:row>
    <x:row r="19" ht="16" customHeight="1">
      <x:c r="A19" s="12" t="n">
        <x:v>3758374</x:v>
      </x:c>
      <x:c r="B19" s="12" t="n">
        <x:f>SQRT(D19^2+E19^2)</x:f>
        <x:v>305.3885398570156</x:v>
      </x:c>
      <x:c r="C19" s="14" t="n">
        <x:f>DEGREES(IF(D19=0,IF(E19=0,NA(),SIGN(E19)*PI()/2),ATAN(E19/D19)+IF(D19&lt;0,IF(E19&gt;=0,PI(),-PI()),0)))</x:f>
        <x:v>-78.87514431802755</x:v>
      </x:c>
      <x:c r="D19" s="13" t="n">
        <x:v>58.924</x:v>
      </x:c>
      <x:c r="E19" s="13" t="n">
        <x:v>-299.65</x:v>
      </x:c>
    </x:row>
    <x:row r="20" ht="16" customHeight="1">
      <x:c r="A20" s="12" t="n">
        <x:v>3548134</x:v>
      </x:c>
      <x:c r="B20" s="12" t="n">
        <x:f>SQRT(D20^2+E20^2)</x:f>
        <x:v>333.19513551221</x:v>
      </x:c>
      <x:c r="C20" s="14" t="n">
        <x:f>DEGREES(IF(D20=0,IF(E20=0,NA(),SIGN(E20)*PI()/2),ATAN(E20/D20)+IF(D20&lt;0,IF(E20&gt;=0,PI(),-PI()),0)))</x:f>
        <x:v>-79.65613333273046</x:v>
      </x:c>
      <x:c r="D20" s="13" t="n">
        <x:v>59.827</x:v>
      </x:c>
      <x:c r="E20" s="13" t="n">
        <x:v>-327.78</x:v>
      </x:c>
    </x:row>
    <x:row r="21" ht="16" customHeight="1">
      <x:c r="A21" s="12" t="n">
        <x:v>3349655</x:v>
      </x:c>
      <x:c r="B21" s="12" t="n">
        <x:f>SQRT(D21^2+E21^2)</x:f>
        <x:v>363.3654697422417</x:v>
      </x:c>
      <x:c r="C21" s="14" t="n">
        <x:f>DEGREES(IF(D21=0,IF(E21=0,NA(),SIGN(E21)*PI()/2),ATAN(E21/D21)+IF(D21&lt;0,IF(E21&gt;=0,PI(),-PI()),0)))</x:f>
        <x:v>-80.32754893942537</x:v>
      </x:c>
      <x:c r="D21" s="13" t="n">
        <x:v>61.051</x:v>
      </x:c>
      <x:c r="E21" s="13" t="n">
        <x:v>-358.2</x:v>
      </x:c>
    </x:row>
    <x:row r="22" ht="16" customHeight="1">
      <x:c r="A22" s="12" t="n">
        <x:v>3162278</x:v>
      </x:c>
      <x:c r="B22" s="12" t="n">
        <x:f>SQRT(D22^2+E22^2)</x:f>
        <x:v>395.4486690140707</x:v>
      </x:c>
      <x:c r="C22" s="14" t="n">
        <x:f>DEGREES(IF(D22=0,IF(E22=0,NA(),SIGN(E22)*PI()/2),ATAN(E22/D22)+IF(D22&lt;0,IF(E22&gt;=0,PI(),-PI()),0)))</x:f>
        <x:v>-80.88949321687677</x:v>
      </x:c>
      <x:c r="D22" s="13" t="n">
        <x:v>62.615</x:v>
      </x:c>
      <x:c r="E22" s="13" t="n">
        <x:v>-390.46</x:v>
      </x:c>
    </x:row>
    <x:row r="23" ht="16" customHeight="1">
      <x:c r="A23" s="12" t="n">
        <x:v>2985383</x:v>
      </x:c>
      <x:c r="B23" s="12" t="n">
        <x:f>SQRT(D23^2+E23^2)</x:f>
        <x:v>429.3188495465812</x:v>
      </x:c>
      <x:c r="C23" s="14" t="n">
        <x:f>DEGREES(IF(D23=0,IF(E23=0,NA(),SIGN(E23)*PI()/2),ATAN(E23/D23)+IF(D23&lt;0,IF(E23&gt;=0,PI(),-PI()),0)))</x:f>
        <x:v>-81.38951791328783</x:v>
      </x:c>
      <x:c r="D23" s="13" t="n">
        <x:v>64.276</x:v>
      </x:c>
      <x:c r="E23" s="13" t="n">
        <x:v>-424.48</x:v>
      </x:c>
    </x:row>
    <x:row r="24" ht="16" customHeight="1">
      <x:c r="A24" s="12" t="n">
        <x:v>2818383</x:v>
      </x:c>
      <x:c r="B24" s="12" t="n">
        <x:f>SQRT(D24^2+E24^2)</x:f>
        <x:v>464.9563961534458</x:v>
      </x:c>
      <x:c r="C24" s="14" t="n">
        <x:f>DEGREES(IF(D24=0,IF(E24=0,NA(),SIGN(E24)*PI()/2),ATAN(E24/D24)+IF(D24&lt;0,IF(E24&gt;=0,PI(),-PI()),0)))</x:f>
        <x:v>-81.8495776336924</x:v>
      </x:c>
      <x:c r="D24" s="13" t="n">
        <x:v>65.918</x:v>
      </x:c>
      <x:c r="E24" s="13" t="n">
        <x:v>-460.26</x:v>
      </x:c>
    </x:row>
    <x:row r="25" ht="16" customHeight="1">
      <x:c r="A25" s="12" t="n">
        <x:v>2660725</x:v>
      </x:c>
      <x:c r="B25" s="12" t="n">
        <x:f>SQRT(D25^2+E25^2)</x:f>
        <x:v>502.2601545016288</x:v>
      </x:c>
      <x:c r="C25" s="14" t="n">
        <x:f>DEGREES(IF(D25=0,IF(E25=0,NA(),SIGN(E25)*PI()/2),ATAN(E25/D25)+IF(D25&lt;0,IF(E25&gt;=0,PI(),-PI()),0)))</x:f>
        <x:v>-82.2903213681456</x:v>
      </x:c>
      <x:c r="D25" s="13" t="n">
        <x:v>67.38</x:v>
      </x:c>
      <x:c r="E25" s="13" t="n">
        <x:v>-497.72</x:v>
      </x:c>
    </x:row>
    <x:row r="26" ht="16" customHeight="1">
      <x:c r="A26" s="12" t="n">
        <x:v>2511887</x:v>
      </x:c>
      <x:c r="B26" s="12" t="n">
        <x:f>SQRT(D26^2+E26^2)</x:f>
        <x:v>541.5370191787446</x:v>
      </x:c>
      <x:c r="C26" s="14" t="n">
        <x:f>DEGREES(IF(D26=0,IF(E26=0,NA(),SIGN(E26)*PI()/2),ATAN(E26/D26)+IF(D26&lt;0,IF(E26&gt;=0,PI(),-PI()),0)))</x:f>
        <x:v>-82.75217720107433</x:v>
      </x:c>
      <x:c r="D26" s="13" t="n">
        <x:v>68.321</x:v>
      </x:c>
      <x:c r="E26" s="13" t="n">
        <x:v>-537.21</x:v>
      </x:c>
    </x:row>
    <x:row r="27" ht="16" customHeight="1">
      <x:c r="A27" s="12" t="n">
        <x:v>2371374</x:v>
      </x:c>
      <x:c r="B27" s="12" t="n">
        <x:f>SQRT(D27^2+E27^2)</x:f>
        <x:v>583.1082485988344</x:v>
      </x:c>
      <x:c r="C27" s="14" t="n">
        <x:f>DEGREES(IF(D27=0,IF(E27=0,NA(),SIGN(E27)*PI()/2),ATAN(E27/D27)+IF(D27&lt;0,IF(E27&gt;=0,PI(),-PI()),0)))</x:f>
        <x:v>-83.2113134902082</x:v>
      </x:c>
      <x:c r="D27" s="13" t="n">
        <x:v>68.928</x:v>
      </x:c>
      <x:c r="E27" s="13" t="n">
        <x:v>-579.02</x:v>
      </x:c>
    </x:row>
    <x:row r="28" ht="16" customHeight="1">
      <x:c r="A28" s="12" t="n">
        <x:v>2238721</x:v>
      </x:c>
      <x:c r="B28" s="12" t="n">
        <x:f>SQRT(D28^2+E28^2)</x:f>
        <x:v>627.1276370915253</x:v>
      </x:c>
      <x:c r="C28" s="14" t="n">
        <x:f>DEGREES(IF(D28=0,IF(E28=0,NA(),SIGN(E28)*PI()/2),ATAN(E28/D28)+IF(D28&lt;0,IF(E28&gt;=0,PI(),-PI()),0)))</x:f>
        <x:v>-83.6416677454262</x:v>
      </x:c>
      <x:c r="D28" s="13" t="n">
        <x:v>69.452</x:v>
      </x:c>
      <x:c r="E28" s="13" t="n">
        <x:v>-623.27</x:v>
      </x:c>
    </x:row>
    <x:row r="29" ht="16" customHeight="1">
      <x:c r="A29" s="12" t="n">
        <x:v>2113489</x:v>
      </x:c>
      <x:c r="B29" s="12" t="n">
        <x:f>SQRT(D29^2+E29^2)</x:f>
        <x:v>673.5235806747971</x:v>
      </x:c>
      <x:c r="C29" s="14" t="n">
        <x:f>DEGREES(IF(D29=0,IF(E29=0,NA(),SIGN(E29)*PI()/2),ATAN(E29/D29)+IF(D29&lt;0,IF(E29&gt;=0,PI(),-PI()),0)))</x:f>
        <x:v>-84.06221499065889</x:v>
      </x:c>
      <x:c r="D29" s="13" t="n">
        <x:v>69.675</x:v>
      </x:c>
      <x:c r="E29" s="13" t="n">
        <x:v>-669.91</x:v>
      </x:c>
    </x:row>
    <x:row r="30" ht="16" customHeight="1">
      <x:c r="A30" s="12" t="n">
        <x:v>1995262</x:v>
      </x:c>
      <x:c r="B30" s="12" t="n">
        <x:f>SQRT(D30^2+E30^2)</x:f>
        <x:v>722.621155970402</x:v>
      </x:c>
      <x:c r="C30" s="14" t="n">
        <x:f>DEGREES(IF(D30=0,IF(E30=0,NA(),SIGN(E30)*PI()/2),ATAN(E30/D30)+IF(D30&lt;0,IF(E30&gt;=0,PI(),-PI()),0)))</x:f>
        <x:v>-84.47165537218918</x:v>
      </x:c>
      <x:c r="D30" s="13" t="n">
        <x:v>69.616</x:v>
      </x:c>
      <x:c r="E30" s="13" t="n">
        <x:v>-719.26</x:v>
      </x:c>
    </x:row>
    <x:row r="31" ht="16" customHeight="1">
      <x:c r="A31" s="12" t="n">
        <x:v>1883649</x:v>
      </x:c>
      <x:c r="B31" s="12" t="n">
        <x:f>SQRT(D31^2+E31^2)</x:f>
        <x:v>774.410148613769</x:v>
      </x:c>
      <x:c r="C31" s="14" t="n">
        <x:f>DEGREES(IF(D31=0,IF(E31=0,NA(),SIGN(E31)*PI()/2),ATAN(E31/D31)+IF(D31&lt;0,IF(E31&gt;=0,PI(),-PI()),0)))</x:f>
        <x:v>-84.87152364482067</x:v>
      </x:c>
      <x:c r="D31" s="13" t="n">
        <x:v>69.224</x:v>
      </x:c>
      <x:c r="E31" s="13" t="n">
        <x:v>-771.3099999999998</x:v>
      </x:c>
    </x:row>
    <x:row r="32" ht="16" customHeight="1">
      <x:c r="A32" s="12" t="n">
        <x:v>1778280</x:v>
      </x:c>
      <x:c r="B32" s="12" t="n">
        <x:f>SQRT(D32^2+E32^2)</x:f>
        <x:v>829.338504595078</x:v>
      </x:c>
      <x:c r="C32" s="14" t="n">
        <x:f>DEGREES(IF(D32=0,IF(E32=0,NA(),SIGN(E32)*PI()/2),ATAN(E32/D32)+IF(D32&lt;0,IF(E32&gt;=0,PI(),-PI()),0)))</x:f>
        <x:v>-85.24154481943462</x:v>
      </x:c>
      <x:c r="D32" s="13" t="n">
        <x:v>68.798</x:v>
      </x:c>
      <x:c r="E32" s="13" t="n">
        <x:v>-826.48</x:v>
      </x:c>
    </x:row>
    <x:row r="33" ht="16" customHeight="1">
      <x:c r="A33" s="12" t="n">
        <x:v>1678804</x:v>
      </x:c>
      <x:c r="B33" s="12" t="n">
        <x:f>SQRT(D33^2+E33^2)</x:f>
        <x:v>887.4623279491925</x:v>
      </x:c>
      <x:c r="C33" s="14" t="n">
        <x:f>DEGREES(IF(D33=0,IF(E33=0,NA(),SIGN(E33)*PI()/2),ATAN(E33/D33)+IF(D33&lt;0,IF(E33&gt;=0,PI(),-PI()),0)))</x:f>
        <x:v>-85.59431779736052</x:v>
      </x:c>
      <x:c r="D33" s="13" t="n">
        <x:v>68.173</x:v>
      </x:c>
      <x:c r="E33" s="13" t="n">
        <x:v>-884.84</x:v>
      </x:c>
    </x:row>
    <x:row r="34" ht="16" customHeight="1">
      <x:c r="A34" s="12" t="n">
        <x:v>1584893</x:v>
      </x:c>
      <x:c r="B34" s="12" t="n">
        <x:f>SQRT(D34^2+E34^2)</x:f>
        <x:v>948.8296810392263</x:v>
      </x:c>
      <x:c r="C34" s="14" t="n">
        <x:f>DEGREES(IF(D34=0,IF(E34=0,NA(),SIGN(E34)*PI()/2),ATAN(E34/D34)+IF(D34&lt;0,IF(E34&gt;=0,PI(),-PI()),0)))</x:f>
        <x:v>-85.92420968610435</x:v>
      </x:c>
      <x:c r="D34" s="13" t="n">
        <x:v>67.439</x:v>
      </x:c>
      <x:c r="E34" s="13" t="n">
        <x:v>-946.43</x:v>
      </x:c>
    </x:row>
    <x:row r="35" ht="16" customHeight="1">
      <x:c r="A35" s="12" t="n">
        <x:v>1496236</x:v>
      </x:c>
      <x:c r="B35" s="12" t="n">
        <x:f>SQRT(D35^2+E35^2)</x:f>
        <x:v>1013.7905038340023</x:v>
      </x:c>
      <x:c r="C35" s="14" t="n">
        <x:f>DEGREES(IF(D35=0,IF(E35=0,NA(),SIGN(E35)*PI()/2),ATAN(E35/D35)+IF(D35&lt;0,IF(E35&gt;=0,PI(),-PI()),0)))</x:f>
        <x:v>-86.23284266194732</x:v>
      </x:c>
      <x:c r="D35" s="13" t="n">
        <x:v>66.608</x:v>
      </x:c>
      <x:c r="E35" s="13" t="n">
        <x:v>-1011.6</x:v>
      </x:c>
    </x:row>
    <x:row r="36" ht="16" customHeight="1">
      <x:c r="A36" s="12" t="n">
        <x:v>1412538</x:v>
      </x:c>
      <x:c r="B36" s="12" t="n">
        <x:f>SQRT(D36^2+E36^2)</x:f>
        <x:v>1110.8768043307052</x:v>
      </x:c>
      <x:c r="C36" s="14" t="n">
        <x:f>DEGREES(IF(D36=0,IF(E36=0,NA(),SIGN(E36)*PI()/2),ATAN(E36/D36)+IF(D36&lt;0,IF(E36&gt;=0,PI(),-PI()),0)))</x:f>
        <x:v>-86.09672286873564</x:v>
      </x:c>
      <x:c r="D36" s="13" t="n">
        <x:v>75.62</x:v>
      </x:c>
      <x:c r="E36" s="13" t="n">
        <x:v>-1108.3</x:v>
      </x:c>
    </x:row>
    <x:row r="37" ht="16" customHeight="1">
      <x:c r="A37" s="12" t="n">
        <x:v>1333522</x:v>
      </x:c>
      <x:c r="B37" s="12" t="n">
        <x:f>SQRT(D37^2+E37^2)</x:f>
        <x:v>1183.0155931618146</x:v>
      </x:c>
      <x:c r="C37" s="14" t="n">
        <x:f>DEGREES(IF(D37=0,IF(E37=0,NA(),SIGN(E37)*PI()/2),ATAN(E37/D37)+IF(D37&lt;0,IF(E37&gt;=0,PI(),-PI()),0)))</x:f>
        <x:v>-86.26285811764768</x:v>
      </x:c>
      <x:c r="D37" s="13" t="n">
        <x:v>77.108</x:v>
      </x:c>
      <x:c r="E37" s="13" t="n">
        <x:v>-1180.5</x:v>
      </x:c>
    </x:row>
    <x:row r="38" ht="16" customHeight="1">
      <x:c r="A38" s="12" t="n">
        <x:v>1258926</x:v>
      </x:c>
      <x:c r="B38" s="12" t="n">
        <x:f>SQRT(D38^2+E38^2)</x:f>
        <x:v>1258.9435293133683</x:v>
      </x:c>
      <x:c r="C38" s="14" t="n">
        <x:f>DEGREES(IF(D38=0,IF(E38=0,NA(),SIGN(E38)*PI()/2),ATAN(E38/D38)+IF(D38&lt;0,IF(E38&gt;=0,PI(),-PI()),0)))</x:f>
        <x:v>-86.42962731125122</x:v>
      </x:c>
      <x:c r="D38" s="13" t="n">
        <x:v>78.4</x:v>
      </x:c>
      <x:c r="E38" s="13" t="n">
        <x:v>-1256.5</x:v>
      </x:c>
    </x:row>
    <x:row r="39" ht="16" customHeight="1">
      <x:c r="A39" s="12" t="n">
        <x:v>1188502</x:v>
      </x:c>
      <x:c r="B39" s="12" t="n">
        <x:f>SQRT(D39^2+E39^2)</x:f>
        <x:v>1338.98250372475</x:v>
      </x:c>
      <x:c r="C39" s="14" t="n">
        <x:f>DEGREES(IF(D39=0,IF(E39=0,NA(),SIGN(E39)*PI()/2),ATAN(E39/D39)+IF(D39&lt;0,IF(E39&gt;=0,PI(),-PI()),0)))</x:f>
        <x:v>-86.58153300858784</x:v>
      </x:c>
      <x:c r="D39" s="13" t="n">
        <x:v>79.84099999999998</x:v>
      </x:c>
      <x:c r="E39" s="13" t="n">
        <x:v>-1336.6</x:v>
      </x:c>
    </x:row>
    <x:row r="40" ht="16" customHeight="1">
      <x:c r="A40" s="12" t="n">
        <x:v>1122019</x:v>
      </x:c>
      <x:c r="B40" s="12" t="n">
        <x:f>SQRT(D40^2+E40^2)</x:f>
        <x:v>1423.520179893492</x:v>
      </x:c>
      <x:c r="C40" s="14" t="n">
        <x:f>DEGREES(IF(D40=0,IF(E40=0,NA(),SIGN(E40)*PI()/2),ATAN(E40/D40)+IF(D40&lt;0,IF(E40&gt;=0,PI(),-PI()),0)))</x:f>
        <x:v>-86.72828360035189</x:v>
      </x:c>
      <x:c r="D40" s="13" t="n">
        <x:v>81.242</x:v>
      </x:c>
      <x:c r="E40" s="13" t="n">
        <x:v>-1421.2</x:v>
      </x:c>
    </x:row>
    <x:row r="41" ht="16" customHeight="1">
      <x:c r="A41" s="12" t="n">
        <x:v>1059254</x:v>
      </x:c>
      <x:c r="B41" s="12" t="n">
        <x:f>SQRT(D41^2+E41^2)</x:f>
        <x:v>1512.8545894992685</x:v>
      </x:c>
      <x:c r="C41" s="14" t="n">
        <x:f>DEGREES(IF(D41=0,IF(E41=0,NA(),SIGN(E41)*PI()/2),ATAN(E41/D41)+IF(D41&lt;0,IF(E41&gt;=0,PI(),-PI()),0)))</x:f>
        <x:v>-86.8715679481168</x:v>
      </x:c>
      <x:c r="D41" s="13" t="n">
        <x:v>82.563</x:v>
      </x:c>
      <x:c r="E41" s="13" t="n">
        <x:v>-1510.6</x:v>
      </x:c>
    </x:row>
    <x:row r="42" ht="16" customHeight="1">
      <x:c r="A42" s="12" t="n">
        <x:v>1000000</x:v>
      </x:c>
      <x:c r="B42" s="12" t="n">
        <x:f>SQRT(D42^2+E42^2)</x:f>
        <x:v>1607.154859000526</x:v>
      </x:c>
      <x:c r="C42" s="14" t="n">
        <x:f>DEGREES(IF(D42=0,IF(E42=0,NA(),SIGN(E42)*PI()/2),ATAN(E42/D42)+IF(D42&lt;0,IF(E42&gt;=0,PI(),-PI()),0)))</x:f>
        <x:v>-87.03266394712739</x:v>
      </x:c>
      <x:c r="D42" s="13" t="n">
        <x:v>83.197</x:v>
      </x:c>
      <x:c r="E42" s="13" t="n">
        <x:v>-1605</x:v>
      </x:c>
    </x:row>
    <x:row r="43" ht="16" customHeight="1">
      <x:c r="A43" s="12" t="n">
        <x:v>944060.9</x:v>
      </x:c>
      <x:c r="B43" s="12" t="n">
        <x:f>SQRT(D43^2+E43^2)</x:f>
        <x:v>1706.9322173657042</x:v>
      </x:c>
      <x:c r="C43" s="14" t="n">
        <x:f>DEGREES(IF(D43=0,IF(E43=0,NA(),SIGN(E43)*PI()/2),ATAN(E43/D43)+IF(D43&lt;0,IF(E43&gt;=0,PI(),-PI()),0)))</x:f>
        <x:v>-87.13588501707754</x:v>
      </x:c>
      <x:c r="D43" s="13" t="n">
        <x:v>85.29099999999998</x:v>
      </x:c>
      <x:c r="E43" s="13" t="n">
        <x:v>-1704.8</x:v>
      </x:c>
    </x:row>
    <x:row r="44" ht="16" customHeight="1">
      <x:c r="A44" s="12" t="n">
        <x:v>891250.9</x:v>
      </x:c>
      <x:c r="B44" s="12" t="n">
        <x:f>SQRT(D44^2+E44^2)</x:f>
        <x:v>1812.5979902408035</x:v>
      </x:c>
      <x:c r="C44" s="14" t="n">
        <x:f>DEGREES(IF(D44=0,IF(E44=0,NA(),SIGN(E44)*PI()/2),ATAN(E44/D44)+IF(D44&lt;0,IF(E44&gt;=0,PI(),-PI()),0)))</x:f>
        <x:v>-87.24303969339032</x:v>
      </x:c>
      <x:c r="D44" s="13" t="n">
        <x:v>87.185</x:v>
      </x:c>
      <x:c r="E44" s="13" t="n">
        <x:v>-1810.5</x:v>
      </x:c>
    </x:row>
    <x:row r="45" ht="16" customHeight="1">
      <x:c r="A45" s="12" t="n">
        <x:v>841395.0999999999</x:v>
      </x:c>
      <x:c r="B45" s="12" t="n">
        <x:f>SQRT(D45^2+E45^2)</x:f>
        <x:v>1923.9572128049003</x:v>
      </x:c>
      <x:c r="C45" s="14" t="n">
        <x:f>DEGREES(IF(D45=0,IF(E45=0,NA(),SIGN(E45)*PI()/2),ATAN(E45/D45)+IF(D45&lt;0,IF(E45&gt;=0,PI(),-PI()),0)))</x:f>
        <x:v>-87.35016861041235</x:v>
      </x:c>
      <x:c r="D45" s="13" t="n">
        <x:v>88.94799999999998</x:v>
      </x:c>
      <x:c r="E45" s="13" t="n">
        <x:v>-1921.9</x:v>
      </x:c>
    </x:row>
    <x:row r="46" ht="16" customHeight="1">
      <x:c r="A46" s="12" t="n">
        <x:v>794328.1999999998</x:v>
      </x:c>
      <x:c r="B46" s="12" t="n">
        <x:f>SQRT(D46^2+E46^2)</x:f>
        <x:v>2041.9367326244464</x:v>
      </x:c>
      <x:c r="C46" s="14" t="n">
        <x:f>DEGREES(IF(D46=0,IF(E46=0,NA(),SIGN(E46)*PI()/2),ATAN(E46/D46)+IF(D46&lt;0,IF(E46&gt;=0,PI(),-PI()),0)))</x:f>
        <x:v>-87.44070938020309</x:v>
      </x:c>
      <x:c r="D46" s="13" t="n">
        <x:v>91.179</x:v>
      </x:c>
      <x:c r="E46" s="13" t="n">
        <x:v>-2039.9</x:v>
      </x:c>
    </x:row>
    <x:row r="47" ht="16" customHeight="1">
      <x:c r="A47" s="12" t="n">
        <x:v>749894.1999999998</x:v>
      </x:c>
      <x:c r="B47" s="12" t="n">
        <x:f>SQRT(D47^2+E47^2)</x:f>
        <x:v>2166.4114557387293</x:v>
      </x:c>
      <x:c r="C47" s="14" t="n">
        <x:f>DEGREES(IF(D47=0,IF(E47=0,NA(),SIGN(E47)*PI()/2),ATAN(E47/D47)+IF(D47&lt;0,IF(E47&gt;=0,PI(),-PI()),0)))</x:f>
        <x:v>-87.5308014852963</x:v>
      </x:c>
      <x:c r="D47" s="13" t="n">
        <x:v>93.334</x:v>
      </x:c>
      <x:c r="E47" s="13" t="n">
        <x:v>-2164.4</x:v>
      </x:c>
    </x:row>
    <x:row r="48" ht="16" customHeight="1">
      <x:c r="A48" s="12" t="n">
        <x:v>707945.8</x:v>
      </x:c>
      <x:c r="B48" s="12" t="n">
        <x:f>SQRT(D48^2+E48^2)</x:f>
        <x:v>2298.203704376311</x:v>
      </x:c>
      <x:c r="C48" s="14" t="n">
        <x:f>DEGREES(IF(D48=0,IF(E48=0,NA(),SIGN(E48)*PI()/2),ATAN(E48/D48)+IF(D48&lt;0,IF(E48&gt;=0,PI(),-PI()),0)))</x:f>
        <x:v>-87.60728070358347</x:v>
      </x:c>
      <x:c r="D48" s="13" t="n">
        <x:v>95.947</x:v>
      </x:c>
      <x:c r="E48" s="13" t="n">
        <x:v>-2296.2</x:v>
      </x:c>
    </x:row>
    <x:row r="49" ht="16" customHeight="1">
      <x:c r="A49" s="12" t="n">
        <x:v>668343.9</x:v>
      </x:c>
      <x:c r="B49" s="12" t="n">
        <x:f>SQRT(D49^2+E49^2)</x:f>
        <x:v>2437.4819839695224</x:v>
      </x:c>
      <x:c r="C49" s="14" t="n">
        <x:f>DEGREES(IF(D49=0,IF(E49=0,NA(),SIGN(E49)*PI()/2),ATAN(E49/D49)+IF(D49&lt;0,IF(E49&gt;=0,PI(),-PI()),0)))</x:f>
        <x:v>-87.68928478347216</x:v>
      </x:c>
      <x:c r="D49" s="13" t="n">
        <x:v>98.276</x:v>
      </x:c>
      <x:c r="E49" s="13" t="n">
        <x:v>-2435.5</x:v>
      </x:c>
    </x:row>
    <x:row r="50" ht="16" customHeight="1">
      <x:c r="A50" s="12" t="n">
        <x:v>630957.3</x:v>
      </x:c>
      <x:c r="B50" s="12" t="n">
        <x:f>SQRT(D50^2+E50^2)</x:f>
        <x:v>2584.8817864652924</x:v>
      </x:c>
      <x:c r="C50" s="14" t="n">
        <x:f>DEGREES(IF(D50=0,IF(E50=0,NA(),SIGN(E50)*PI()/2),ATAN(E50/D50)+IF(D50&lt;0,IF(E50&gt;=0,PI(),-PI()),0)))</x:f>
        <x:v>-87.7562551600682</x:v>
      </x:c>
      <x:c r="D50" s="13" t="n">
        <x:v>101.2</x:v>
      </x:c>
      <x:c r="E50" s="13" t="n">
        <x:v>-2582.9</x:v>
      </x:c>
    </x:row>
    <x:row r="51" ht="16" customHeight="1">
      <x:c r="A51" s="12" t="n">
        <x:v>595662.1</x:v>
      </x:c>
      <x:c r="B51" s="12" t="n">
        <x:f>SQRT(D51^2+E51^2)</x:f>
        <x:v>2740.4904442270913</x:v>
      </x:c>
      <x:c r="C51" s="14" t="n">
        <x:f>DEGREES(IF(D51=0,IF(E51=0,NA(),SIGN(E51)*PI()/2),ATAN(E51/D51)+IF(D51&lt;0,IF(E51&gt;=0,PI(),-PI()),0)))</x:f>
        <x:v>-87.81614006799606</x:v>
      </x:c>
      <x:c r="D51" s="13" t="n">
        <x:v>104.43</x:v>
      </x:c>
      <x:c r="E51" s="13" t="n">
        <x:v>-2738.5</x:v>
      </x:c>
    </x:row>
    <x:row r="52" ht="16" customHeight="1">
      <x:c r="A52" s="12" t="n">
        <x:v>562341.3</x:v>
      </x:c>
      <x:c r="B52" s="12" t="n">
        <x:f>SQRT(D52^2+E52^2)</x:f>
        <x:v>2905.919923002009</x:v>
      </x:c>
      <x:c r="C52" s="14" t="n">
        <x:f>DEGREES(IF(D52=0,IF(E52=0,NA(),SIGN(E52)*PI()/2),ATAN(E52/D52)+IF(D52&lt;0,IF(E52&gt;=0,PI(),-PI()),0)))</x:f>
        <x:v>-87.86357143363965</x:v>
      </x:c>
      <x:c r="D52" s="13" t="n">
        <x:v>108.33</x:v>
      </x:c>
      <x:c r="E52" s="13" t="n">
        <x:v>-2903.9</x:v>
      </x:c>
    </x:row>
    <x:row r="53" ht="16" customHeight="1">
      <x:c r="A53" s="12" t="n">
        <x:v>530884.4</x:v>
      </x:c>
      <x:c r="B53" s="12" t="n">
        <x:f>SQRT(D53^2+E53^2)</x:f>
        <x:v>3080.542867564092</x:v>
      </x:c>
      <x:c r="C53" s="14" t="n">
        <x:f>DEGREES(IF(D53=0,IF(E53=0,NA(),SIGN(E53)*PI()/2),ATAN(E53/D53)+IF(D53&lt;0,IF(E53&gt;=0,PI(),-PI()),0)))</x:f>
        <x:v>-87.91326110226582</x:v>
      </x:c>
      <x:c r="D53" s="13" t="n">
        <x:v>112.17</x:v>
      </x:c>
      <x:c r="E53" s="13" t="n">
        <x:v>-3078.5</x:v>
      </x:c>
    </x:row>
    <x:row r="54" ht="16" customHeight="1">
      <x:c r="A54" s="12" t="n">
        <x:v>501187.2</x:v>
      </x:c>
      <x:c r="B54" s="12" t="n">
        <x:f>SQRT(D54^2+E54^2)</x:f>
        <x:v>3265.2853569634613</x:v>
      </x:c>
      <x:c r="C54" s="14" t="n">
        <x:f>DEGREES(IF(D54=0,IF(E54=0,NA(),SIGN(E54)*PI()/2),ATAN(E54/D54)+IF(D54&lt;0,IF(E54&gt;=0,PI(),-PI()),0)))</x:f>
        <x:v>-87.95218660632048</x:v>
      </x:c>
      <x:c r="D54" s="13" t="n">
        <x:v>116.68</x:v>
      </x:c>
      <x:c r="E54" s="13" t="n">
        <x:v>-3263.2</x:v>
      </x:c>
    </x:row>
    <x:row r="55" ht="16" customHeight="1">
      <x:c r="A55" s="12" t="n">
        <x:v>473151.3</x:v>
      </x:c>
      <x:c r="B55" s="12" t="n">
        <x:f>SQRT(D55^2+E55^2)</x:f>
        <x:v>3460.732425498972</x:v>
      </x:c>
      <x:c r="C55" s="14" t="n">
        <x:f>DEGREES(IF(D55=0,IF(E55=0,NA(),SIGN(E55)*PI()/2),ATAN(E55/D55)+IF(D55&lt;0,IF(E55&gt;=0,PI(),-PI()),0)))</x:f>
        <x:v>-87.98853326175714</x:v>
      </x:c>
      <x:c r="D55" s="13" t="n">
        <x:v>121.47</x:v>
      </x:c>
      <x:c r="E55" s="13" t="n">
        <x:v>-3458.6</x:v>
      </x:c>
    </x:row>
    <x:row r="56" ht="16" customHeight="1">
      <x:c r="A56" s="12" t="n">
        <x:v>446683.6</x:v>
      </x:c>
      <x:c r="B56" s="12" t="n">
        <x:f>SQRT(D56^2+E56^2)</x:f>
        <x:v>3667.6942583181603</x:v>
      </x:c>
      <x:c r="C56" s="14" t="n">
        <x:f>DEGREES(IF(D56=0,IF(E56=0,NA(),SIGN(E56)*PI()/2),ATAN(E56/D56)+IF(D56&lt;0,IF(E56&gt;=0,PI(),-PI()),0)))</x:f>
        <x:v>-88.0179865440674</x:v>
      </x:c>
      <x:c r="D56" s="13" t="n">
        <x:v>126.85</x:v>
      </x:c>
      <x:c r="E56" s="13" t="n">
        <x:v>-3665.5</x:v>
      </x:c>
    </x:row>
    <x:row r="57" ht="16" customHeight="1">
      <x:c r="A57" s="12" t="n">
        <x:v>421696.5</x:v>
      </x:c>
      <x:c r="B57" s="12" t="n">
        <x:f>SQRT(D57^2+E57^2)</x:f>
        <x:v>3886.6855099042937</x:v>
      </x:c>
      <x:c r="C57" s="14" t="n">
        <x:f>DEGREES(IF(D57=0,IF(E57=0,NA(),SIGN(E57)*PI()/2),ATAN(E57/D57)+IF(D57&lt;0,IF(E57&gt;=0,PI(),-PI()),0)))</x:f>
        <x:v>-88.03500808651287</x:v>
      </x:c>
      <x:c r="D57" s="13" t="n">
        <x:v>133.27</x:v>
      </x:c>
      <x:c r="E57" s="13" t="n">
        <x:v>-3884.4</x:v>
      </x:c>
    </x:row>
    <x:row r="58" ht="16" customHeight="1">
      <x:c r="A58" s="12" t="n">
        <x:v>398107.2</x:v>
      </x:c>
      <x:c r="B58" s="12" t="n">
        <x:f>SQRT(D58^2+E58^2)</x:f>
        <x:v>4118.378564738798</x:v>
      </x:c>
      <x:c r="C58" s="14" t="n">
        <x:f>DEGREES(IF(D58=0,IF(E58=0,NA(),SIGN(E58)*PI()/2),ATAN(E58/D58)+IF(D58&lt;0,IF(E58&gt;=0,PI(),-PI()),0)))</x:f>
        <x:v>-88.05261020233819</x:v>
      </x:c>
      <x:c r="D58" s="13" t="n">
        <x:v>139.95</x:v>
      </x:c>
      <x:c r="E58" s="13" t="n">
        <x:v>-4116</x:v>
      </x:c>
    </x:row>
    <x:row r="59" ht="16" customHeight="1">
      <x:c r="A59" s="12" t="n">
        <x:v>375837.4</x:v>
      </x:c>
      <x:c r="B59" s="12" t="n">
        <x:f>SQRT(D59^2+E59^2)</x:f>
        <x:v>4363.4110246572</x:v>
      </x:c>
      <x:c r="C59" s="14" t="n">
        <x:f>DEGREES(IF(D59=0,IF(E59=0,NA(),SIGN(E59)*PI()/2),ATAN(E59/D59)+IF(D59&lt;0,IF(E59&gt;=0,PI(),-PI()),0)))</x:f>
        <x:v>-88.05611357968772</x:v>
      </x:c>
      <x:c r="D59" s="13" t="n">
        <x:v>148.01</x:v>
      </x:c>
      <x:c r="E59" s="13" t="n">
        <x:v>-4360.9</x:v>
      </x:c>
    </x:row>
    <x:row r="60" ht="16" customHeight="1">
      <x:c r="A60" s="12" t="n">
        <x:v>354813.4</x:v>
      </x:c>
      <x:c r="B60" s="12" t="n">
        <x:f>SQRT(D60^2+E60^2)</x:f>
        <x:v>4622.95957089179</x:v>
      </x:c>
      <x:c r="C60" s="14" t="n">
        <x:f>DEGREES(IF(D60=0,IF(E60=0,NA(),SIGN(E60)*PI()/2),ATAN(E60/D60)+IF(D60&lt;0,IF(E60&gt;=0,PI(),-PI()),0)))</x:f>
        <x:v>-88.05641208087958</x:v>
      </x:c>
      <x:c r="D60" s="13" t="n">
        <x:v>156.79</x:v>
      </x:c>
      <x:c r="E60" s="13" t="n">
        <x:v>-4620.3</x:v>
      </x:c>
    </x:row>
    <x:row r="61" ht="16" customHeight="1">
      <x:c r="A61" s="12" t="n">
        <x:v>334965.4</x:v>
      </x:c>
      <x:c r="B61" s="12" t="n">
        <x:f>SQRT(D61^2+E61^2)</x:f>
        <x:v>4898.538971213764</x:v>
      </x:c>
      <x:c r="C61" s="14" t="n">
        <x:f>DEGREES(IF(D61=0,IF(E61=0,NA(),SIGN(E61)*PI()/2),ATAN(E61/D61)+IF(D61&lt;0,IF(E61&gt;=0,PI(),-PI()),0)))</x:f>
        <x:v>-88.04923112377129</x:v>
      </x:c>
      <x:c r="D61" s="13" t="n">
        <x:v>166.75</x:v>
      </x:c>
      <x:c r="E61" s="13" t="n">
        <x:v>-4895.7</x:v>
      </x:c>
    </x:row>
    <x:row r="62" ht="16" customHeight="1">
      <x:c r="A62" s="12" t="n">
        <x:v>316227.8</x:v>
      </x:c>
      <x:c r="B62" s="12" t="n">
        <x:f>SQRT(D62^2+E62^2)</x:f>
        <x:v>5188.864624954095</x:v>
      </x:c>
      <x:c r="C62" s="14" t="n">
        <x:f>DEGREES(IF(D62=0,IF(E62=0,NA(),SIGN(E62)*PI()/2),ATAN(E62/D62)+IF(D62&lt;0,IF(E62&gt;=0,PI(),-PI()),0)))</x:f>
        <x:v>-88.03070170779048</x:v>
      </x:c>
      <x:c r="D62" s="13" t="n">
        <x:v>178.31</x:v>
      </x:c>
      <x:c r="E62" s="13" t="n">
        <x:v>-5185.8</x:v>
      </x:c>
    </x:row>
    <x:row r="63" ht="16" customHeight="1">
      <x:c r="A63" s="12" t="n">
        <x:v>298538.3</x:v>
      </x:c>
      <x:c r="B63" s="12" t="n">
        <x:f>SQRT(D63^2+E63^2)</x:f>
        <x:v>5497.292374696838</x:v>
      </x:c>
      <x:c r="C63" s="14" t="n">
        <x:f>DEGREES(IF(D63=0,IF(E63=0,NA(),SIGN(E63)*PI()/2),ATAN(E63/D63)+IF(D63&lt;0,IF(E63&gt;=0,PI(),-PI()),0)))</x:f>
        <x:v>-88.01692327340304</x:v>
      </x:c>
      <x:c r="D63" s="13" t="n">
        <x:v>190.23</x:v>
      </x:c>
      <x:c r="E63" s="13" t="n">
        <x:v>-5494</x:v>
      </x:c>
    </x:row>
    <x:row r="64" ht="16" customHeight="1">
      <x:c r="A64" s="12" t="n">
        <x:v>281838.3</x:v>
      </x:c>
      <x:c r="B64" s="12" t="n">
        <x:f>SQRT(D64^2+E64^2)</x:f>
        <x:v>5823.478777062727</x:v>
      </x:c>
      <x:c r="C64" s="14" t="n">
        <x:f>DEGREES(IF(D64=0,IF(E64=0,NA(),SIGN(E64)*PI()/2),ATAN(E64/D64)+IF(D64&lt;0,IF(E64&gt;=0,PI(),-PI()),0)))</x:f>
        <x:v>-87.99120347767973</x:v>
      </x:c>
      <x:c r="D64" s="13" t="n">
        <x:v>204.13</x:v>
      </x:c>
      <x:c r="E64" s="13" t="n">
        <x:v>-5819.9</x:v>
      </x:c>
    </x:row>
    <x:row r="65" ht="16" customHeight="1">
      <x:c r="A65" s="12" t="n">
        <x:v>266072.5</x:v>
      </x:c>
      <x:c r="B65" s="12" t="n">
        <x:f>SQRT(D65^2+E65^2)</x:f>
        <x:v>6168.220302842628</x:v>
      </x:c>
      <x:c r="C65" s="14" t="n">
        <x:f>DEGREES(IF(D65=0,IF(E65=0,NA(),SIGN(E65)*PI()/2),ATAN(E65/D65)+IF(D65&lt;0,IF(E65&gt;=0,PI(),-PI()),0)))</x:f>
        <x:v>-87.95713106070025</x:v>
      </x:c>
      <x:c r="D65" s="13" t="n">
        <x:v>219.88</x:v>
      </x:c>
      <x:c r="E65" s="13" t="n">
        <x:v>-6164.3</x:v>
      </x:c>
    </x:row>
    <x:row r="66" ht="16" customHeight="1">
      <x:c r="A66" s="12" t="n">
        <x:v>251188.6</x:v>
      </x:c>
      <x:c r="B66" s="12" t="n">
        <x:f>SQRT(D66^2+E66^2)</x:f>
        <x:v>6533.989111874919</x:v>
      </x:c>
      <x:c r="C66" s="14" t="n">
        <x:f>DEGREES(IF(D66=0,IF(E66=0,NA(),SIGN(E66)*PI()/2),ATAN(E66/D66)+IF(D66&lt;0,IF(E66&gt;=0,PI(),-PI()),0)))</x:f>
        <x:v>-87.92386364186399</x:v>
      </x:c>
      <x:c r="D66" s="13" t="n">
        <x:v>236.71</x:v>
      </x:c>
      <x:c r="E66" s="13" t="n">
        <x:v>-6529.7</x:v>
      </x:c>
    </x:row>
    <x:row r="67" ht="16" customHeight="1">
      <x:c r="A67" s="12" t="n">
        <x:v>237137.4</x:v>
      </x:c>
      <x:c r="B67" s="12" t="n">
        <x:f>SQRT(D67^2+E67^2)</x:f>
        <x:v>6919.523150073276</x:v>
      </x:c>
      <x:c r="C67" s="14" t="n">
        <x:f>DEGREES(IF(D67=0,IF(E67=0,NA(),SIGN(E67)*PI()/2),ATAN(E67/D67)+IF(D67&lt;0,IF(E67&gt;=0,PI(),-PI()),0)))</x:f>
        <x:v>-87.8829060745144</x:v>
      </x:c>
      <x:c r="D67" s="13" t="n">
        <x:v>255.62</x:v>
      </x:c>
      <x:c r="E67" s="13" t="n">
        <x:v>-6914.8</x:v>
      </x:c>
    </x:row>
    <x:row r="68" ht="16" customHeight="1">
      <x:c r="A68" s="12" t="n">
        <x:v>223872.1</x:v>
      </x:c>
      <x:c r="B68" s="12" t="n">
        <x:f>SQRT(D68^2+E68^2)</x:f>
        <x:v>7327.642376433227</x:v>
      </x:c>
      <x:c r="C68" s="14" t="n">
        <x:f>DEGREES(IF(D68=0,IF(E68=0,NA(),SIGN(E68)*PI()/2),ATAN(E68/D68)+IF(D68&lt;0,IF(E68&gt;=0,PI(),-PI()),0)))</x:f>
        <x:v>-87.83256793392694</x:v>
      </x:c>
      <x:c r="D68" s="13" t="n">
        <x:v>277.13</x:v>
      </x:c>
      <x:c r="E68" s="13" t="n">
        <x:v>-7322.399999999999</x:v>
      </x:c>
    </x:row>
    <x:row r="69" ht="16" customHeight="1">
      <x:c r="A69" s="12" t="n">
        <x:v>211348.9</x:v>
      </x:c>
      <x:c r="B69" s="12" t="n">
        <x:f>SQRT(D69^2+E69^2)</x:f>
        <x:v>7760.350500357571</x:v>
      </x:c>
      <x:c r="C69" s="14" t="n">
        <x:f>DEGREES(IF(D69=0,IF(E69=0,NA(),SIGN(E69)*PI()/2),ATAN(E69/D69)+IF(D69&lt;0,IF(E69&gt;=0,PI(),-PI()),0)))</x:f>
        <x:v>-87.77504744178724</x:v>
      </x:c>
      <x:c r="D69" s="13" t="n">
        <x:v>301.28</x:v>
      </x:c>
      <x:c r="E69" s="13" t="n">
        <x:v>-7754.5</x:v>
      </x:c>
    </x:row>
    <x:row r="70" ht="16" customHeight="1">
      <x:c r="A70" s="12" t="n">
        <x:v>199526.2</x:v>
      </x:c>
      <x:c r="B70" s="12" t="n">
        <x:f>SQRT(D70^2+E70^2)</x:f>
        <x:v>8217.632166147376</x:v>
      </x:c>
      <x:c r="C70" s="14" t="n">
        <x:f>DEGREES(IF(D70=0,IF(E70=0,NA(),SIGN(E70)*PI()/2),ATAN(E70/D70)+IF(D70&lt;0,IF(E70&gt;=0,PI(),-PI()),0)))</x:f>
        <x:v>-87.71533954201529</x:v>
      </x:c>
      <x:c r="D70" s="13" t="n">
        <x:v>327.59</x:v>
      </x:c>
      <x:c r="E70" s="13" t="n">
        <x:v>-8211.1</x:v>
      </x:c>
    </x:row>
    <x:row r="71" ht="16" customHeight="1">
      <x:c r="A71" s="12" t="n">
        <x:v>188364.9</x:v>
      </x:c>
      <x:c r="B71" s="12" t="n">
        <x:f>SQRT(D71^2+E71^2)</x:f>
        <x:v>8701.03549435928</x:v>
      </x:c>
      <x:c r="C71" s="14" t="n">
        <x:f>DEGREES(IF(D71=0,IF(E71=0,NA(),SIGN(E71)*PI()/2),ATAN(E71/D71)+IF(D71&lt;0,IF(E71&gt;=0,PI(),-PI()),0)))</x:f>
        <x:v>-87.64713304709822</x:v>
      </x:c>
      <x:c r="D71" s="13" t="n">
        <x:v>357.21</x:v>
      </x:c>
      <x:c r="E71" s="13" t="n">
        <x:v>-8693.7</x:v>
      </x:c>
    </x:row>
    <x:row r="72" ht="16" customHeight="1">
      <x:c r="A72" s="12" t="n">
        <x:v>177828</x:v>
      </x:c>
      <x:c r="B72" s="12" t="n">
        <x:f>SQRT(D72^2+E72^2)</x:f>
        <x:v>9213.058712506938</x:v>
      </x:c>
      <x:c r="C72" s="14" t="n">
        <x:f>DEGREES(IF(D72=0,IF(E72=0,NA(),SIGN(E72)*PI()/2),ATAN(E72/D72)+IF(D72&lt;0,IF(E72&gt;=0,PI(),-PI()),0)))</x:f>
        <x:v>-87.57381265810959</x:v>
      </x:c>
      <x:c r="D72" s="13" t="n">
        <x:v>390.01</x:v>
      </x:c>
      <x:c r="E72" s="13" t="n">
        <x:v>-9204.8</x:v>
      </x:c>
    </x:row>
    <x:row r="73" ht="16" customHeight="1">
      <x:c r="A73" s="12" t="n">
        <x:v>167880.4</x:v>
      </x:c>
      <x:c r="B73" s="12" t="n">
        <x:f>SQRT(D73^2+E73^2)</x:f>
        <x:v>9754.826851917978</x:v>
      </x:c>
      <x:c r="C73" s="14" t="n">
        <x:f>DEGREES(IF(D73=0,IF(E73=0,NA(),SIGN(E73)*PI()/2),ATAN(E73/D73)+IF(D73&lt;0,IF(E73&gt;=0,PI(),-PI()),0)))</x:f>
        <x:v>-87.49429466346548</x:v>
      </x:c>
      <x:c r="D73" s="13" t="n">
        <x:v>426.47</x:v>
      </x:c>
      <x:c r="E73" s="13" t="n">
        <x:v>-9745.5</x:v>
      </x:c>
    </x:row>
    <x:row r="74" ht="16" customHeight="1">
      <x:c r="A74" s="12" t="n">
        <x:v>158489.3</x:v>
      </x:c>
      <x:c r="B74" s="12" t="n">
        <x:f>SQRT(D74^2+E74^2)</x:f>
        <x:v>10326.548288605443</x:v>
      </x:c>
      <x:c r="C74" s="14" t="n">
        <x:f>DEGREES(IF(D74=0,IF(E74=0,NA(),SIGN(E74)*PI()/2),ATAN(E74/D74)+IF(D74&lt;0,IF(E74&gt;=0,PI(),-PI()),0)))</x:f>
        <x:v>-87.41007005343383</x:v>
      </x:c>
      <x:c r="D74" s="13" t="n">
        <x:v>466.63</x:v>
      </x:c>
      <x:c r="E74" s="13" t="n">
        <x:v>-10316</x:v>
      </x:c>
    </x:row>
    <x:row r="75" ht="16" customHeight="1">
      <x:c r="A75" s="12" t="n">
        <x:v>149623.6</x:v>
      </x:c>
      <x:c r="B75" s="12" t="n">
        <x:f>SQRT(D75^2+E75^2)</x:f>
        <x:v>10930.903475930067</x:v>
      </x:c>
      <x:c r="C75" s="14" t="n">
        <x:f>DEGREES(IF(D75=0,IF(E75=0,NA(),SIGN(E75)*PI()/2),ATAN(E75/D75)+IF(D75&lt;0,IF(E75&gt;=0,PI(),-PI()),0)))</x:f>
        <x:v>-87.32584904874705</x:v>
      </x:c>
      <x:c r="D75" s="13" t="n">
        <x:v>509.99</x:v>
      </x:c>
      <x:c r="E75" s="13" t="n">
        <x:v>-10919</x:v>
      </x:c>
    </x:row>
    <x:row r="76" ht="16" customHeight="1">
      <x:c r="A76" s="12" t="n">
        <x:v>141253.8</x:v>
      </x:c>
      <x:c r="B76" s="12" t="n">
        <x:f>SQRT(D76^2+E76^2)</x:f>
        <x:v>11586.615873606064</x:v>
      </x:c>
      <x:c r="C76" s="14" t="n">
        <x:f>DEGREES(IF(D76=0,IF(E76=0,NA(),SIGN(E76)*PI()/2),ATAN(E76/D76)+IF(D76&lt;0,IF(E76&gt;=0,PI(),-PI()),0)))</x:f>
        <x:v>-87.22204874983214</x:v>
      </x:c>
      <x:c r="D76" s="13" t="n">
        <x:v>561.55</x:v>
      </x:c>
      <x:c r="E76" s="13" t="n">
        <x:v>-11573</x:v>
      </x:c>
    </x:row>
    <x:row r="77" ht="16" customHeight="1">
      <x:c r="A77" s="12" t="n">
        <x:v>133352.1</x:v>
      </x:c>
      <x:c r="B77" s="12" t="n">
        <x:f>SQRT(D77^2+E77^2)</x:f>
        <x:v>12262.47045635177</x:v>
      </x:c>
      <x:c r="C77" s="14" t="n">
        <x:f>DEGREES(IF(D77=0,IF(E77=0,NA(),SIGN(E77)*PI()/2),ATAN(E77/D77)+IF(D77&lt;0,IF(E77&gt;=0,PI(),-PI()),0)))</x:f>
        <x:v>-87.12163493218985</x:v>
      </x:c>
      <x:c r="D77" s="13" t="n">
        <x:v>615.77</x:v>
      </x:c>
      <x:c r="E77" s="13" t="n">
        <x:v>-12247</x:v>
      </x:c>
    </x:row>
    <x:row r="78" ht="16" customHeight="1">
      <x:c r="A78" s="12" t="n">
        <x:v>125892.5</x:v>
      </x:c>
      <x:c r="B78" s="12" t="n">
        <x:f>SQRT(D78^2+E78^2)</x:f>
        <x:v>12976.574336738491</x:v>
      </x:c>
      <x:c r="C78" s="14" t="n">
        <x:f>DEGREES(IF(D78=0,IF(E78=0,NA(),SIGN(E78)*PI()/2),ATAN(E78/D78)+IF(D78&lt;0,IF(E78&gt;=0,PI(),-PI()),0)))</x:f>
        <x:v>-87.0177359113373</x:v>
      </x:c>
      <x:c r="D78" s="13" t="n">
        <x:v>675.13</x:v>
      </x:c>
      <x:c r="E78" s="13" t="n">
        <x:v>-12959</x:v>
      </x:c>
    </x:row>
    <x:row r="79" ht="16" customHeight="1">
      <x:c r="A79" s="12" t="n">
        <x:v>118850.2</x:v>
      </x:c>
      <x:c r="B79" s="12" t="n">
        <x:f>SQRT(D79^2+E79^2)</x:f>
        <x:v>13732.918545757126</x:v>
      </x:c>
      <x:c r="C79" s="14" t="n">
        <x:f>DEGREES(IF(D79=0,IF(E79=0,NA(),SIGN(E79)*PI()/2),ATAN(E79/D79)+IF(D79&lt;0,IF(E79&gt;=0,PI(),-PI()),0)))</x:f>
        <x:v>-86.91370433718092</x:v>
      </x:c>
      <x:c r="D79" s="13" t="n">
        <x:v>739.38</x:v>
      </x:c>
      <x:c r="E79" s="13" t="n">
        <x:v>-13713</x:v>
      </x:c>
    </x:row>
    <x:row r="80" ht="16" customHeight="1">
      <x:c r="A80" s="12" t="n">
        <x:v>112201.9</x:v>
      </x:c>
      <x:c r="B80" s="12" t="n">
        <x:f>SQRT(D80^2+E80^2)</x:f>
        <x:v>14533.563775330536</x:v>
      </x:c>
      <x:c r="C80" s="14" t="n">
        <x:f>DEGREES(IF(D80=0,IF(E80=0,NA(),SIGN(E80)*PI()/2),ATAN(E80/D80)+IF(D80&lt;0,IF(E80&gt;=0,PI(),-PI()),0)))</x:f>
        <x:v>-86.80689163757165</x:v>
      </x:c>
      <x:c r="D80" s="13" t="n">
        <x:v>809.5399999999998</x:v>
      </x:c>
      <x:c r="E80" s="13" t="n">
        <x:v>-14511</x:v>
      </x:c>
    </x:row>
    <x:row r="81" ht="16" customHeight="1">
      <x:c r="A81" s="12" t="n">
        <x:v>105925.4</x:v>
      </x:c>
      <x:c r="B81" s="12" t="n">
        <x:f>SQRT(D81^2+E81^2)</x:f>
        <x:v>15381.532338882886</x:v>
      </x:c>
      <x:c r="C81" s="14" t="n">
        <x:f>DEGREES(IF(D81=0,IF(E81=0,NA(),SIGN(E81)*PI()/2),ATAN(E81/D81)+IF(D81&lt;0,IF(E81&gt;=0,PI(),-PI()),0)))</x:f>
        <x:v>-86.6982573316453</x:v>
      </x:c>
      <x:c r="D81" s="13" t="n">
        <x:v>885.89</x:v>
      </x:c>
      <x:c r="E81" s="13" t="n">
        <x:v>-15356</x:v>
      </x:c>
    </x:row>
    <x:row r="82" ht="16" customHeight="1">
      <x:c r="A82" s="12" t="n">
        <x:v>100000</x:v>
      </x:c>
      <x:c r="B82" s="12" t="n">
        <x:f>SQRT(D82^2+E82^2)</x:f>
        <x:v>16280.033581737478</x:v>
      </x:c>
      <x:c r="C82" s="14" t="n">
        <x:f>DEGREES(IF(D82=0,IF(E82=0,NA(),SIGN(E82)*PI()/2),ATAN(E82/D82)+IF(D82&lt;0,IF(E82&gt;=0,PI(),-PI()),0)))</x:f>
        <x:v>-86.57764659767747</x:v>
      </x:c>
      <x:c r="D82" s="13" t="n">
        <x:v>971.85</x:v>
      </x:c>
      <x:c r="E82" s="13" t="n">
        <x:v>-16251</x:v>
      </x:c>
    </x:row>
    <x:row r="83" ht="16" customHeight="1">
      <x:c r="A83" s="12" t="n">
        <x:v>94406.09</x:v>
      </x:c>
      <x:c r="B83" s="12" t="n">
        <x:f>SQRT(D83^2+E83^2)</x:f>
        <x:v>17230.07578073875</x:v>
      </x:c>
      <x:c r="C83" s="14" t="n">
        <x:f>DEGREES(IF(D83=0,IF(E83=0,NA(),SIGN(E83)*PI()/2),ATAN(E83/D83)+IF(D83&lt;0,IF(E83&gt;=0,PI(),-PI()),0)))</x:f>
        <x:v>-86.44926232965322</x:v>
      </x:c>
      <x:c r="D83" s="13" t="n">
        <x:v>1067.1</x:v>
      </x:c>
      <x:c r="E83" s="13" t="n">
        <x:v>-17197</x:v>
      </x:c>
    </x:row>
    <x:row r="84" ht="16" customHeight="1">
      <x:c r="A84" s="12" t="n">
        <x:v>89125.08999999998</x:v>
      </x:c>
      <x:c r="B84" s="12" t="n">
        <x:f>SQRT(D84^2+E84^2)</x:f>
        <x:v>18234.805893126475</x:v>
      </x:c>
      <x:c r="C84" s="14" t="n">
        <x:f>DEGREES(IF(D84=0,IF(E84=0,NA(),SIGN(E84)*PI()/2),ATAN(E84/D84)+IF(D84&lt;0,IF(E84&gt;=0,PI(),-PI()),0)))</x:f>
        <x:v>-86.30986825028288</x:v>
      </x:c>
      <x:c r="D84" s="13" t="n">
        <x:v>1173.6</x:v>
      </x:c>
      <x:c r="E84" s="13" t="n">
        <x:v>-18197</x:v>
      </x:c>
    </x:row>
    <x:row r="85" ht="16" customHeight="1">
      <x:c r="A85" s="12" t="n">
        <x:v>84139.52</x:v>
      </x:c>
      <x:c r="B85" s="12" t="n">
        <x:f>SQRT(D85^2+E85^2)</x:f>
        <x:v>19295.190542982466</x:v>
      </x:c>
      <x:c r="C85" s="14" t="n">
        <x:f>DEGREES(IF(D85=0,IF(E85=0,NA(),SIGN(E85)*PI()/2),ATAN(E85/D85)+IF(D85&lt;0,IF(E85&gt;=0,PI(),-PI()),0)))</x:f>
        <x:v>-86.16567898002413</x:v>
      </x:c>
      <x:c r="D85" s="13" t="n">
        <x:v>1290.3</x:v>
      </x:c>
      <x:c r="E85" s="13" t="n">
        <x:v>-19252</x:v>
      </x:c>
    </x:row>
    <x:row r="86" ht="16" customHeight="1">
      <x:c r="A86" s="12" t="n">
        <x:v>79432.83</x:v>
      </x:c>
      <x:c r="B86" s="12" t="n">
        <x:f>SQRT(D86^2+E86^2)</x:f>
        <x:v>20421.51300565166</x:v>
      </x:c>
      <x:c r="C86" s="14" t="n">
        <x:f>DEGREES(IF(D86=0,IF(E86=0,NA(),SIGN(E86)*PI()/2),ATAN(E86/D86)+IF(D86&lt;0,IF(E86&gt;=0,PI(),-PI()),0)))</x:f>
        <x:v>-86.00937329598145</x:v>
      </x:c>
      <x:c r="D86" s="13" t="n">
        <x:v>1421.2</x:v>
      </x:c>
      <x:c r="E86" s="13" t="n">
        <x:v>-20372</x:v>
      </x:c>
    </x:row>
    <x:row r="87" ht="16" customHeight="1">
      <x:c r="A87" s="12" t="n">
        <x:v>74989.42</x:v>
      </x:c>
      <x:c r="B87" s="12" t="n">
        <x:f>SQRT(D87^2+E87^2)</x:f>
        <x:v>21607.60444843435</x:v>
      </x:c>
      <x:c r="C87" s="14" t="n">
        <x:f>DEGREES(IF(D87=0,IF(E87=0,NA(),SIGN(E87)*PI()/2),ATAN(E87/D87)+IF(D87&lt;0,IF(E87&gt;=0,PI(),-PI()),0)))</x:f>
        <x:v>-85.85184997322884</x:v>
      </x:c>
      <x:c r="D87" s="13" t="n">
        <x:v>1563</x:v>
      </x:c>
      <x:c r="E87" s="13" t="n">
        <x:v>-21551</x:v>
      </x:c>
    </x:row>
    <x:row r="88" ht="16" customHeight="1">
      <x:c r="A88" s="12" t="n">
        <x:v>70794.58</x:v>
      </x:c>
      <x:c r="B88" s="12" t="n">
        <x:f>SQRT(D88^2+E88^2)</x:f>
        <x:v>22863.848180916528</x:v>
      </x:c>
      <x:c r="C88" s="14" t="n">
        <x:f>DEGREES(IF(D88=0,IF(E88=0,NA(),SIGN(E88)*PI()/2),ATAN(E88/D88)+IF(D88&lt;0,IF(E88&gt;=0,PI(),-PI()),0)))</x:f>
        <x:v>-85.6836707323759</x:v>
      </x:c>
      <x:c r="D88" s="13" t="n">
        <x:v>1720.8</x:v>
      </x:c>
      <x:c r="E88" s="13" t="n">
        <x:v>-22799</x:v>
      </x:c>
    </x:row>
    <x:row r="89" ht="16" customHeight="1">
      <x:c r="A89" s="12" t="n">
        <x:v>66834.39</x:v>
      </x:c>
      <x:c r="B89" s="12" t="n">
        <x:f>SQRT(D89^2+E89^2)</x:f>
        <x:v>24188.587796934324</x:v>
      </x:c>
      <x:c r="C89" s="14" t="n">
        <x:f>DEGREES(IF(D89=0,IF(E89=0,NA(),SIGN(E89)*PI()/2),ATAN(E89/D89)+IF(D89&lt;0,IF(E89&gt;=0,PI(),-PI()),0)))</x:f>
        <x:v>-85.49932217722781</x:v>
      </x:c>
      <x:c r="D89" s="13" t="n">
        <x:v>1898.1</x:v>
      </x:c>
      <x:c r="E89" s="13" t="n">
        <x:v>-24114</x:v>
      </x:c>
    </x:row>
    <x:row r="90" ht="16" customHeight="1">
      <x:c r="A90" s="12" t="n">
        <x:v>63095.73</x:v>
      </x:c>
      <x:c r="B90" s="12" t="n">
        <x:f>SQRT(D90^2+E90^2)</x:f>
        <x:v>25579.069188694102</x:v>
      </x:c>
      <x:c r="C90" s="14" t="n">
        <x:f>DEGREES(IF(D90=0,IF(E90=0,NA(),SIGN(E90)*PI()/2),ATAN(E90/D90)+IF(D90&lt;0,IF(E90&gt;=0,PI(),-PI()),0)))</x:f>
        <x:v>-85.29845097598357</x:v>
      </x:c>
      <x:c r="D90" s="13" t="n">
        <x:v>2096.6</x:v>
      </x:c>
      <x:c r="E90" s="13" t="n">
        <x:v>-25493</x:v>
      </x:c>
    </x:row>
    <x:row r="91" ht="16" customHeight="1">
      <x:c r="A91" s="12" t="n">
        <x:v>59566.21</x:v>
      </x:c>
      <x:c r="B91" s="12" t="n">
        <x:f>SQRT(D91^2+E91^2)</x:f>
        <x:v>27059.87258303335</x:v>
      </x:c>
      <x:c r="C91" s="14" t="n">
        <x:f>DEGREES(IF(D91=0,IF(E91=0,NA(),SIGN(E91)*PI()/2),ATAN(E91/D91)+IF(D91&lt;0,IF(E91&gt;=0,PI(),-PI()),0)))</x:f>
        <x:v>-85.10057603211976</x:v>
      </x:c>
      <x:c r="D91" s="13" t="n">
        <x:v>2311.1</x:v>
      </x:c>
      <x:c r="E91" s="13" t="n">
        <x:v>-26961</x:v>
      </x:c>
    </x:row>
    <x:row r="92" ht="16" customHeight="1">
      <x:c r="A92" s="12" t="n">
        <x:v>56234.13</x:v>
      </x:c>
      <x:c r="B92" s="12" t="n">
        <x:f>SQRT(D92^2+E92^2)</x:f>
        <x:v>28623.74941355517</x:v>
      </x:c>
      <x:c r="C92" s="14" t="n">
        <x:f>DEGREES(IF(D92=0,IF(E92=0,NA(),SIGN(E92)*PI()/2),ATAN(E92/D92)+IF(D92&lt;0,IF(E92&gt;=0,PI(),-PI()),0)))</x:f>
        <x:v>-84.8903296824151</x:v>
      </x:c>
      <x:c r="D92" s="13" t="n">
        <x:v>2549.3</x:v>
      </x:c>
      <x:c r="E92" s="13" t="n">
        <x:v>-28510</x:v>
      </x:c>
    </x:row>
    <x:row r="93" ht="16" customHeight="1">
      <x:c r="A93" s="12" t="n">
        <x:v>53088.44</x:v>
      </x:c>
      <x:c r="B93" s="12" t="n">
        <x:f>SQRT(D93^2+E93^2)</x:f>
        <x:v>30278.64458805909</x:v>
      </x:c>
      <x:c r="C93" s="14" t="n">
        <x:f>DEGREES(IF(D93=0,IF(E93=0,NA(),SIGN(E93)*PI()/2),ATAN(E93/D93)+IF(D93&lt;0,IF(E93&gt;=0,PI(),-PI()),0)))</x:f>
        <x:v>-84.67559102918057</x:v>
      </x:c>
      <x:c r="D93" s="13" t="n">
        <x:v>2809.7</x:v>
      </x:c>
      <x:c r="E93" s="13" t="n">
        <x:v>-30148</x:v>
      </x:c>
    </x:row>
    <x:row r="94" ht="16" customHeight="1">
      <x:c r="A94" s="12" t="n">
        <x:v>50118.72</x:v>
      </x:c>
      <x:c r="B94" s="12" t="n">
        <x:f>SQRT(D94^2+E94^2)</x:f>
        <x:v>32022.4624968162</x:v>
      </x:c>
      <x:c r="C94" s="14" t="n">
        <x:f>DEGREES(IF(D94=0,IF(E94=0,NA(),SIGN(E94)*PI()/2),ATAN(E94/D94)+IF(D94&lt;0,IF(E94&gt;=0,PI(),-PI()),0)))</x:f>
        <x:v>-84.44358600856668</x:v>
      </x:c>
      <x:c r="D94" s="13" t="n">
        <x:v>3100.6</x:v>
      </x:c>
      <x:c r="E94" s="13" t="n">
        <x:v>-31872</x:v>
      </x:c>
    </x:row>
    <x:row r="95" ht="16" customHeight="1">
      <x:c r="A95" s="12" t="n">
        <x:v>47315.13</x:v>
      </x:c>
      <x:c r="B95" s="12" t="n">
        <x:f>SQRT(D95^2+E95^2)</x:f>
        <x:v>33870.259391536994</x:v>
      </x:c>
      <x:c r="C95" s="14" t="n">
        <x:f>DEGREES(IF(D95=0,IF(E95=0,NA(),SIGN(E95)*PI()/2),ATAN(E95/D95)+IF(D95&lt;0,IF(E95&gt;=0,PI(),-PI()),0)))</x:f>
        <x:v>-84.20221552288884</x:v>
      </x:c>
      <x:c r="D95" s="13" t="n">
        <x:v>3421.5</x:v>
      </x:c>
      <x:c r="E95" s="13" t="n">
        <x:v>-33697</x:v>
      </x:c>
    </x:row>
    <x:row r="96" ht="16" customHeight="1">
      <x:c r="A96" s="12" t="n">
        <x:v>44668.36</x:v>
      </x:c>
      <x:c r="B96" s="12" t="n">
        <x:f>SQRT(D96^2+E96^2)</x:f>
        <x:v>35820.55703977815</x:v>
      </x:c>
      <x:c r="C96" s="14" t="n">
        <x:f>DEGREES(IF(D96=0,IF(E96=0,NA(),SIGN(E96)*PI()/2),ATAN(E96/D96)+IF(D96&lt;0,IF(E96&gt;=0,PI(),-PI()),0)))</x:f>
        <x:v>-83.9492833282739</x:v>
      </x:c>
      <x:c r="D96" s="13" t="n">
        <x:v>3775.8</x:v>
      </x:c>
      <x:c r="E96" s="13" t="n">
        <x:v>-35621</x:v>
      </x:c>
    </x:row>
    <x:row r="97" ht="16" customHeight="1">
      <x:c r="A97" s="12" t="n">
        <x:v>42169.65</x:v>
      </x:c>
      <x:c r="B97" s="12" t="n">
        <x:f>SQRT(D97^2+E97^2)</x:f>
        <x:v>37886.91777856837</x:v>
      </x:c>
      <x:c r="C97" s="14" t="n">
        <x:f>DEGREES(IF(D97=0,IF(E97=0,NA(),SIGN(E97)*PI()/2),ATAN(E97/D97)+IF(D97&lt;0,IF(E97&gt;=0,PI(),-PI()),0)))</x:f>
        <x:v>-83.68462502397801</x:v>
      </x:c>
      <x:c r="D97" s="13" t="n">
        <x:v>4167.6</x:v>
      </x:c>
      <x:c r="E97" s="13" t="n">
        <x:v>-37657</x:v>
      </x:c>
    </x:row>
    <x:row r="98" ht="16" customHeight="1">
      <x:c r="A98" s="12" t="n">
        <x:v>39810.72</x:v>
      </x:c>
      <x:c r="B98" s="12" t="n">
        <x:f>SQRT(D98^2+E98^2)</x:f>
        <x:v>40062.21978173451</x:v>
      </x:c>
      <x:c r="C98" s="14" t="n">
        <x:f>DEGREES(IF(D98=0,IF(E98=0,NA(),SIGN(E98)*PI()/2),ATAN(E98/D98)+IF(D98&lt;0,IF(E98&gt;=0,PI(),-PI()),0)))</x:f>
        <x:v>-83.40350911672797</x:v>
      </x:c>
      <x:c r="D98" s="13" t="n">
        <x:v>4602.2</x:v>
      </x:c>
      <x:c r="E98" s="13" t="n">
        <x:v>-39797</x:v>
      </x:c>
    </x:row>
    <x:row r="99" ht="16" customHeight="1">
      <x:c r="A99" s="12" t="n">
        <x:v>37583.74</x:v>
      </x:c>
      <x:c r="B99" s="12" t="n">
        <x:f>SQRT(D99^2+E99^2)</x:f>
        <x:v>42362.35883717997</x:v>
      </x:c>
      <x:c r="C99" s="14" t="n">
        <x:f>DEGREES(IF(D99=0,IF(E99=0,NA(),SIGN(E99)*PI()/2),ATAN(E99/D99)+IF(D99&lt;0,IF(E99&gt;=0,PI(),-PI()),0)))</x:f>
        <x:v>-83.10514961325293</x:v>
      </x:c>
      <x:c r="D99" s="13" t="n">
        <x:v>5085.5</x:v>
      </x:c>
      <x:c r="E99" s="13" t="n">
        <x:v>-42056</x:v>
      </x:c>
    </x:row>
    <x:row r="100" ht="16" customHeight="1">
      <x:c r="A100" s="12" t="n">
        <x:v>35481.34</x:v>
      </x:c>
      <x:c r="B100" s="12" t="n">
        <x:f>SQRT(D100^2+E100^2)</x:f>
        <x:v>44794.05086214017</x:v>
      </x:c>
      <x:c r="C100" s="14" t="n">
        <x:f>DEGREES(IF(D100=0,IF(E100=0,NA(),SIGN(E100)*PI()/2),ATAN(E100/D100)+IF(D100&lt;0,IF(E100&gt;=0,PI(),-PI()),0)))</x:f>
        <x:v>-82.79146919641467</x:v>
      </x:c>
      <x:c r="D100" s="13" t="n">
        <x:v>5620.8</x:v>
      </x:c>
      <x:c r="E100" s="13" t="n">
        <x:v>-44440</x:v>
      </x:c>
    </x:row>
    <x:row r="101" ht="16" customHeight="1">
      <x:c r="A101" s="12" t="n">
        <x:v>33496.54</x:v>
      </x:c>
      <x:c r="B101" s="12" t="n">
        <x:f>SQRT(D101^2+E101^2)</x:f>
        <x:v>47363.19277413633</x:v>
      </x:c>
      <x:c r="C101" s="14" t="n">
        <x:f>DEGREES(IF(D101=0,IF(E101=0,NA(),SIGN(E101)*PI()/2),ATAN(E101/D101)+IF(D101&lt;0,IF(E101&gt;=0,PI(),-PI()),0)))</x:f>
        <x:v>-82.46307329148414</x:v>
      </x:c>
      <x:c r="D101" s="13" t="n">
        <x:v>6212.4</x:v>
      </x:c>
      <x:c r="E101" s="13" t="n">
        <x:v>-46954</x:v>
      </x:c>
    </x:row>
    <x:row r="102" ht="16" customHeight="1">
      <x:c r="A102" s="12" t="n">
        <x:v>31622.78</x:v>
      </x:c>
      <x:c r="B102" s="12" t="n">
        <x:f>SQRT(D102^2+E102^2)</x:f>
        <x:v>50077.200241626924</x:v>
      </x:c>
      <x:c r="C102" s="14" t="n">
        <x:f>DEGREES(IF(D102=0,IF(E102=0,NA(),SIGN(E102)*PI()/2),ATAN(E102/D102)+IF(D102&lt;0,IF(E102&gt;=0,PI(),-PI()),0)))</x:f>
        <x:v>-82.10882271094653</x:v>
      </x:c>
      <x:c r="D102" s="13" t="n">
        <x:v>6875.2</x:v>
      </x:c>
      <x:c r="E102" s="13" t="n">
        <x:v>-49603</x:v>
      </x:c>
    </x:row>
    <x:row r="103" ht="16" customHeight="1">
      <x:c r="A103" s="12" t="n">
        <x:v>29853.82</x:v>
      </x:c>
      <x:c r="B103" s="12" t="n">
        <x:f>SQRT(D103^2+E103^2)</x:f>
        <x:v>52935.34090718601</x:v>
      </x:c>
      <x:c r="C103" s="14" t="n">
        <x:f>DEGREES(IF(D103=0,IF(E103=0,NA(),SIGN(E103)*PI()/2),ATAN(E103/D103)+IF(D103&lt;0,IF(E103&gt;=0,PI(),-PI()),0)))</x:f>
        <x:v>-81.73844045945746</x:v>
      </x:c>
      <x:c r="D103" s="13" t="n">
        <x:v>7606.399999999999</x:v>
      </x:c>
      <x:c r="E103" s="13" t="n">
        <x:v>-52386</x:v>
      </x:c>
    </x:row>
    <x:row r="104" ht="16" customHeight="1">
      <x:c r="A104" s="12" t="n">
        <x:v>28183.83</x:v>
      </x:c>
      <x:c r="B104" s="12" t="n">
        <x:f>SQRT(D104^2+E104^2)</x:f>
        <x:v>55955.85628189421</x:v>
      </x:c>
      <x:c r="C104" s="14" t="n">
        <x:f>DEGREES(IF(D104=0,IF(E104=0,NA(),SIGN(E104)*PI()/2),ATAN(E104/D104)+IF(D104&lt;0,IF(E104&gt;=0,PI(),-PI()),0)))</x:f>
        <x:v>-81.34736578218971</x:v>
      </x:c>
      <x:c r="D104" s="13" t="n">
        <x:v>8418.2</x:v>
      </x:c>
      <x:c r="E104" s="13" t="n">
        <x:v>-55319</x:v>
      </x:c>
    </x:row>
    <x:row r="105" ht="16" customHeight="1">
      <x:c r="A105" s="12" t="n">
        <x:v>26607.25</x:v>
      </x:c>
      <x:c r="B105" s="12" t="n">
        <x:f>SQRT(D105^2+E105^2)</x:f>
        <x:v>59118.707464304396</x:v>
      </x:c>
      <x:c r="C105" s="14" t="n">
        <x:f>DEGREES(IF(D105=0,IF(E105=0,NA(),SIGN(E105)*PI()/2),ATAN(E105/D105)+IF(D105&lt;0,IF(E105&gt;=0,PI(),-PI()),0)))</x:f>
        <x:v>-80.93297800622898</x:v>
      </x:c>
      <x:c r="D105" s="13" t="n">
        <x:v>9316.5</x:v>
      </x:c>
      <x:c r="E105" s="13" t="n">
        <x:v>-58380</x:v>
      </x:c>
    </x:row>
    <x:row r="106" ht="16" customHeight="1">
      <x:c r="A106" s="12" t="n">
        <x:v>25118.86</x:v>
      </x:c>
      <x:c r="B106" s="12" t="n">
        <x:f>SQRT(D106^2+E106^2)</x:f>
        <x:v>62495.13796288476</x:v>
      </x:c>
      <x:c r="C106" s="14" t="n">
        <x:f>DEGREES(IF(D106=0,IF(E106=0,NA(),SIGN(E106)*PI()/2),ATAN(E106/D106)+IF(D106&lt;0,IF(E106&gt;=0,PI(),-PI()),0)))</x:f>
        <x:v>-80.49969594219074</x:v>
      </x:c>
      <x:c r="D106" s="13" t="n">
        <x:v>10315</x:v>
      </x:c>
      <x:c r="E106" s="13" t="n">
        <x:v>-61638</x:v>
      </x:c>
    </x:row>
    <x:row r="107" ht="16" customHeight="1">
      <x:c r="A107" s="12" t="n">
        <x:v>23713.74</x:v>
      </x:c>
      <x:c r="B107" s="12" t="n">
        <x:f>SQRT(D107^2+E107^2)</x:f>
        <x:v>66029.58492221498</x:v>
      </x:c>
      <x:c r="C107" s="14" t="n">
        <x:f>DEGREES(IF(D107=0,IF(E107=0,NA(),SIGN(E107)*PI()/2),ATAN(E107/D107)+IF(D107&lt;0,IF(E107&gt;=0,PI(),-PI()),0)))</x:f>
        <x:v>-80.03781269880001</x:v>
      </x:c>
      <x:c r="D107" s="13" t="n">
        <x:v>11423</x:v>
      </x:c>
      <x:c r="E107" s="13" t="n">
        <x:v>-65034</x:v>
      </x:c>
    </x:row>
    <x:row r="108" ht="16" customHeight="1">
      <x:c r="A108" s="12" t="n">
        <x:v>22387.21</x:v>
      </x:c>
      <x:c r="B108" s="12" t="n">
        <x:f>SQRT(D108^2+E108^2)</x:f>
        <x:v>69754.62783213741</x:v>
      </x:c>
      <x:c r="C108" s="14" t="n">
        <x:f>DEGREES(IF(D108=0,IF(E108=0,NA(),SIGN(E108)*PI()/2),ATAN(E108/D108)+IF(D108&lt;0,IF(E108&gt;=0,PI(),-PI()),0)))</x:f>
        <x:v>-79.55159810474838</x:v>
      </x:c>
      <x:c r="D108" s="13" t="n">
        <x:v>12650</x:v>
      </x:c>
      <x:c r="E108" s="13" t="n">
        <x:v>-68598</x:v>
      </x:c>
    </x:row>
    <x:row r="109" ht="16" customHeight="1">
      <x:c r="A109" s="12" t="n">
        <x:v>21134.89</x:v>
      </x:c>
      <x:c r="B109" s="12" t="n">
        <x:f>SQRT(D109^2+E109^2)</x:f>
        <x:v>73662.8471958558</x:v>
      </x:c>
      <x:c r="C109" s="14" t="n">
        <x:f>DEGREES(IF(D109=0,IF(E109=0,NA(),SIGN(E109)*PI()/2),ATAN(E109/D109)+IF(D109&lt;0,IF(E109&gt;=0,PI(),-PI()),0)))</x:f>
        <x:v>-79.0471690328216</x:v>
      </x:c>
      <x:c r="D109" s="13" t="n">
        <x:v>13996</x:v>
      </x:c>
      <x:c r="E109" s="13" t="n">
        <x:v>-72321</x:v>
      </x:c>
    </x:row>
    <x:row r="110" ht="16" customHeight="1">
      <x:c r="A110" s="12" t="n">
        <x:v>19952.62</x:v>
      </x:c>
      <x:c r="B110" s="12" t="n">
        <x:f>SQRT(D110^2+E110^2)</x:f>
        <x:v>77784.96400333421</x:v>
      </x:c>
      <x:c r="C110" s="14" t="n">
        <x:f>DEGREES(IF(D110=0,IF(E110=0,NA(),SIGN(E110)*PI()/2),ATAN(E110/D110)+IF(D110&lt;0,IF(E110&gt;=0,PI(),-PI()),0)))</x:f>
        <x:v>-78.50588380774386</x:v>
      </x:c>
      <x:c r="D110" s="13" t="n">
        <x:v>15500</x:v>
      </x:c>
      <x:c r="E110" s="13" t="n">
        <x:v>-76225</x:v>
      </x:c>
    </x:row>
    <x:row r="111" ht="16" customHeight="1">
      <x:c r="A111" s="12" t="n">
        <x:v>18836.49</x:v>
      </x:c>
      <x:c r="B111" s="12" t="n">
        <x:f>SQRT(D111^2+E111^2)</x:f>
        <x:v>82125.36108292006</x:v>
      </x:c>
      <x:c r="C111" s="14" t="n">
        <x:f>DEGREES(IF(D111=0,IF(E111=0,NA(),SIGN(E111)*PI()/2),ATAN(E111/D111)+IF(D111&lt;0,IF(E111&gt;=0,PI(),-PI()),0)))</x:f>
        <x:v>-77.94066735114784</x:v>
      </x:c>
      <x:c r="D111" s="13" t="n">
        <x:v>17158</x:v>
      </x:c>
      <x:c r="E111" s="13" t="n">
        <x:v>-80313</x:v>
      </x:c>
    </x:row>
    <x:row r="112" ht="16" customHeight="1">
      <x:c r="A112" s="12" t="n">
        <x:v>17782.79</x:v>
      </x:c>
      <x:c r="B112" s="12" t="n">
        <x:f>SQRT(D112^2+E112^2)</x:f>
        <x:v>86671.20228772645</x:v>
      </x:c>
      <x:c r="C112" s="14" t="n">
        <x:f>DEGREES(IF(D112=0,IF(E112=0,NA(),SIGN(E112)*PI()/2),ATAN(E112/D112)+IF(D112&lt;0,IF(E112&gt;=0,PI(),-PI()),0)))</x:f>
        <x:v>-77.3429152148518</x:v>
      </x:c>
      <x:c r="D112" s="13" t="n">
        <x:v>18991</x:v>
      </x:c>
      <x:c r="E112" s="13" t="n">
        <x:v>-84565</x:v>
      </x:c>
    </x:row>
    <x:row r="113" ht="16" customHeight="1">
      <x:c r="A113" s="12" t="n">
        <x:v>16788.04</x:v>
      </x:c>
      <x:c r="B113" s="12" t="n">
        <x:f>SQRT(D113^2+E113^2)</x:f>
        <x:v>91445.80943925206</x:v>
      </x:c>
      <x:c r="C113" s="14" t="n">
        <x:f>DEGREES(IF(D113=0,IF(E113=0,NA(),SIGN(E113)*PI()/2),ATAN(E113/D113)+IF(D113&lt;0,IF(E113&gt;=0,PI(),-PI()),0)))</x:f>
        <x:v>-76.71872448658483</x:v>
      </x:c>
      <x:c r="D113" s="13" t="n">
        <x:v>21008</x:v>
      </x:c>
      <x:c r="E113" s="13" t="n">
        <x:v>-89000</x:v>
      </x:c>
    </x:row>
    <x:row r="114" ht="16" customHeight="1">
      <x:c r="A114" s="12" t="n">
        <x:v>15848.93</x:v>
      </x:c>
      <x:c r="B114" s="12" t="n">
        <x:f>SQRT(D114^2+E114^2)</x:f>
        <x:v>96463.37155625445</x:v>
      </x:c>
      <x:c r="C114" s="14" t="n">
        <x:f>DEGREES(IF(D114=0,IF(E114=0,NA(),SIGN(E114)*PI()/2),ATAN(E114/D114)+IF(D114&lt;0,IF(E114&gt;=0,PI(),-PI()),0)))</x:f>
        <x:v>-76.06891853242834</x:v>
      </x:c>
      <x:c r="D114" s="13" t="n">
        <x:v>23224</x:v>
      </x:c>
      <x:c r="E114" s="13" t="n">
        <x:v>-93626</x:v>
      </x:c>
    </x:row>
    <x:row r="115" ht="16" customHeight="1">
      <x:c r="A115" s="12" t="n">
        <x:v>14962.36</x:v>
      </x:c>
      <x:c r="B115" s="12" t="n">
        <x:f>SQRT(D115^2+E115^2)</x:f>
        <x:v>101706.67296200382</x:v>
      </x:c>
      <x:c r="C115" s="14" t="n">
        <x:f>DEGREES(IF(D115=0,IF(E115=0,NA(),SIGN(E115)*PI()/2),ATAN(E115/D115)+IF(D115&lt;0,IF(E115&gt;=0,PI(),-PI()),0)))</x:f>
        <x:v>-75.37213450145643</x:v>
      </x:c>
      <x:c r="D115" s="13" t="n">
        <x:v>25685</x:v>
      </x:c>
      <x:c r="E115" s="13" t="n">
        <x:v>-98410</x:v>
      </x:c>
    </x:row>
    <x:row r="116" ht="16" customHeight="1">
      <x:c r="A116" s="12" t="n">
        <x:v>14125.38</x:v>
      </x:c>
      <x:c r="B116" s="12" t="n">
        <x:f>SQRT(D116^2+E116^2)</x:f>
        <x:v>107322.40819605195</x:v>
      </x:c>
      <x:c r="C116" s="14" t="n">
        <x:f>DEGREES(IF(D116=0,IF(E116=0,NA(),SIGN(E116)*PI()/2),ATAN(E116/D116)+IF(D116&lt;0,IF(E116&gt;=0,PI(),-PI()),0)))</x:f>
        <x:v>-74.68255968351068</x:v>
      </x:c>
      <x:c r="D116" s="13" t="n">
        <x:v>28351</x:v>
      </x:c>
      <x:c r="E116" s="13" t="n">
        <x:v>-103510</x:v>
      </x:c>
    </x:row>
    <x:row r="117" ht="16" customHeight="1">
      <x:c r="A117" s="12" t="n">
        <x:v>13335.21</x:v>
      </x:c>
      <x:c r="B117" s="12" t="n">
        <x:f>SQRT(D117^2+E117^2)</x:f>
        <x:v>113039.43823285747</x:v>
      </x:c>
      <x:c r="C117" s="14" t="n">
        <x:f>DEGREES(IF(D117=0,IF(E117=0,NA(),SIGN(E117)*PI()/2),ATAN(E117/D117)+IF(D117&lt;0,IF(E117&gt;=0,PI(),-PI()),0)))</x:f>
        <x:v>-73.9440422038498</x:v>
      </x:c>
      <x:c r="D117" s="13" t="n">
        <x:v>31264</x:v>
      </x:c>
      <x:c r="E117" s="13" t="n">
        <x:v>-108630</x:v>
      </x:c>
    </x:row>
    <x:row r="118" ht="16" customHeight="1">
      <x:c r="A118" s="12" t="n">
        <x:v>12589.25</x:v>
      </x:c>
      <x:c r="B118" s="12" t="n">
        <x:f>SQRT(D118^2+E118^2)</x:f>
        <x:v>119070.3668592652</x:v>
      </x:c>
      <x:c r="C118" s="14" t="n">
        <x:f>DEGREES(IF(D118=0,IF(E118=0,NA(),SIGN(E118)*PI()/2),ATAN(E118/D118)+IF(D118&lt;0,IF(E118&gt;=0,PI(),-PI()),0)))</x:f>
        <x:v>-73.13621462491965</x:v>
      </x:c>
      <x:c r="D118" s="13" t="n">
        <x:v>34542</x:v>
      </x:c>
      <x:c r="E118" s="13" t="n">
        <x:v>-113950</x:v>
      </x:c>
    </x:row>
    <x:row r="119" ht="16" customHeight="1">
      <x:c r="A119" s="12" t="n">
        <x:v>11885.02</x:v>
      </x:c>
      <x:c r="B119" s="12" t="n">
        <x:f>SQRT(D119^2+E119^2)</x:f>
        <x:v>125332.35260298915</x:v>
      </x:c>
      <x:c r="C119" s="14" t="n">
        <x:f>DEGREES(IF(D119=0,IF(E119=0,NA(),SIGN(E119)*PI()/2),ATAN(E119/D119)+IF(D119&lt;0,IF(E119&gt;=0,PI(),-PI()),0)))</x:f>
        <x:v>-72.30104552859726</x:v>
      </x:c>
      <x:c r="D119" s="13" t="n">
        <x:v>38103</x:v>
      </x:c>
      <x:c r="E119" s="13" t="n">
        <x:v>-119400</x:v>
      </x:c>
    </x:row>
    <x:row r="120" ht="16" customHeight="1">
      <x:c r="A120" s="12" t="n">
        <x:v>11220.18</x:v>
      </x:c>
      <x:c r="B120" s="12" t="n">
        <x:f>SQRT(D120^2+E120^2)</x:f>
        <x:v>131887.20039867403</x:v>
      </x:c>
      <x:c r="C120" s="14" t="n">
        <x:f>DEGREES(IF(D120=0,IF(E120=0,NA(),SIGN(E120)*PI()/2),ATAN(E120/D120)+IF(D120&lt;0,IF(E120&gt;=0,PI(),-PI()),0)))</x:f>
        <x:v>-71.44292125703443</x:v>
      </x:c>
      <x:c r="D120" s="13" t="n">
        <x:v>41973</x:v>
      </x:c>
      <x:c r="E120" s="13" t="n">
        <x:v>-125030</x:v>
      </x:c>
    </x:row>
    <x:row r="121" ht="16" customHeight="1">
      <x:c r="A121" s="12" t="n">
        <x:v>10592.54</x:v>
      </x:c>
      <x:c r="B121" s="12" t="n">
        <x:f>SQRT(D121^2+E121^2)</x:f>
        <x:v>138660.29495136667</x:v>
      </x:c>
      <x:c r="C121" s="14" t="n">
        <x:f>DEGREES(IF(D121=0,IF(E121=0,NA(),SIGN(E121)*PI()/2),ATAN(E121/D121)+IF(D121&lt;0,IF(E121&gt;=0,PI(),-PI()),0)))</x:f>
        <x:v>-70.55336399568796</x:v>
      </x:c>
      <x:c r="D121" s="13" t="n">
        <x:v>46164</x:v>
      </x:c>
      <x:c r="E121" s="13" t="n">
        <x:v>-130750</x:v>
      </x:c>
    </x:row>
    <x:row r="122" ht="16" customHeight="1">
      <x:c r="A122" s="12" t="n">
        <x:v>10000</x:v>
      </x:c>
      <x:c r="B122" s="12" t="n">
        <x:f>SQRT(D122^2+E122^2)</x:f>
        <x:v>145758.1947644797</x:v>
      </x:c>
      <x:c r="C122" s="14" t="n">
        <x:f>DEGREES(IF(D122=0,IF(E122=0,NA(),SIGN(E122)*PI()/2),ATAN(E122/D122)+IF(D122&lt;0,IF(E122&gt;=0,PI(),-PI()),0)))</x:f>
        <x:v>-69.61519478738026</x:v>
      </x:c>
      <x:c r="D122" s="13" t="n">
        <x:v>50771</x:v>
      </x:c>
      <x:c r="E122" s="13" t="n">
        <x:v>-136630</x:v>
      </x:c>
    </x:row>
    <x:row r="123" ht="16" customHeight="1">
      <x:c r="A123" s="12" t="n">
        <x:v>9440.608</x:v>
      </x:c>
      <x:c r="B123" s="12" t="n">
        <x:f>SQRT(D123^2+E123^2)</x:f>
        <x:v>153055.18474066796</x:v>
      </x:c>
      <x:c r="C123" s="14" t="n">
        <x:f>DEGREES(IF(D123=0,IF(E123=0,NA(),SIGN(E123)*PI()/2),ATAN(E123/D123)+IF(D123&lt;0,IF(E123&gt;=0,PI(),-PI()),0)))</x:f>
        <x:v>-68.6483541385056</x:v>
      </x:c>
      <x:c r="D123" s="13" t="n">
        <x:v>55726</x:v>
      </x:c>
      <x:c r="E123" s="13" t="n">
        <x:v>-142550</x:v>
      </x:c>
    </x:row>
    <x:row r="124" ht="16" customHeight="1">
      <x:c r="A124" s="12" t="n">
        <x:v>8912.51</x:v>
      </x:c>
      <x:c r="B124" s="12" t="n">
        <x:f>SQRT(D124^2+E124^2)</x:f>
        <x:v>160661.3702823426</x:v>
      </x:c>
      <x:c r="C124" s="14" t="n">
        <x:f>DEGREES(IF(D124=0,IF(E124=0,NA(),SIGN(E124)*PI()/2),ATAN(E124/D124)+IF(D124&lt;0,IF(E124&gt;=0,PI(),-PI()),0)))</x:f>
        <x:v>-67.64793358762617</x:v>
      </x:c>
      <x:c r="D124" s="13" t="n">
        <x:v>61099</x:v>
      </x:c>
      <x:c r="E124" s="13" t="n">
        <x:v>-148590</x:v>
      </x:c>
    </x:row>
    <x:row r="125" ht="16" customHeight="1">
      <x:c r="A125" s="12" t="n">
        <x:v>8413.951</x:v>
      </x:c>
      <x:c r="B125" s="12" t="n">
        <x:f>SQRT(D125^2+E125^2)</x:f>
        <x:v>168481.94614260603</x:v>
      </x:c>
      <x:c r="C125" s="14" t="n">
        <x:f>DEGREES(IF(D125=0,IF(E125=0,NA(),SIGN(E125)*PI()/2),ATAN(E125/D125)+IF(D125&lt;0,IF(E125&gt;=0,PI(),-PI()),0)))</x:f>
        <x:v>-66.59564582973492</x:v>
      </x:c>
      <x:c r="D125" s="13" t="n">
        <x:v>66924</x:v>
      </x:c>
      <x:c r="E125" s="13" t="n">
        <x:v>-154620</x:v>
      </x:c>
    </x:row>
    <x:row r="126" ht="16" customHeight="1">
      <x:c r="A126" s="12" t="n">
        <x:v>7943.282</x:v>
      </x:c>
      <x:c r="B126" s="12" t="n">
        <x:f>SQRT(D126^2+E126^2)</x:f>
        <x:v>176555.70725411287</x:v>
      </x:c>
      <x:c r="C126" s="14" t="n">
        <x:f>DEGREES(IF(D126=0,IF(E126=0,NA(),SIGN(E126)*PI()/2),ATAN(E126/D126)+IF(D126&lt;0,IF(E126&gt;=0,PI(),-PI()),0)))</x:f>
        <x:v>-65.50872242351079</x:v>
      </x:c>
      <x:c r="D126" s="13" t="n">
        <x:v>73192</x:v>
      </x:c>
      <x:c r="E126" s="13" t="n">
        <x:v>-160670</x:v>
      </x:c>
    </x:row>
    <x:row r="127" ht="16" customHeight="1">
      <x:c r="A127" s="12" t="n">
        <x:v>7498.942</x:v>
      </x:c>
      <x:c r="B127" s="12" t="n">
        <x:f>SQRT(D127^2+E127^2)</x:f>
        <x:v>184880.25660951468</x:v>
      </x:c>
      <x:c r="C127" s="14" t="n">
        <x:f>DEGREES(IF(D127=0,IF(E127=0,NA(),SIGN(E127)*PI()/2),ATAN(E127/D127)+IF(D127&lt;0,IF(E127&gt;=0,PI(),-PI()),0)))</x:f>
        <x:v>-64.38492145385094</x:v>
      </x:c>
      <x:c r="D127" s="13" t="n">
        <x:v>79928</x:v>
      </x:c>
      <x:c r="E127" s="13" t="n">
        <x:v>-166710</x:v>
      </x:c>
    </x:row>
    <x:row r="128" ht="16" customHeight="1">
      <x:c r="A128" s="12" t="n">
        <x:v>7079.458</x:v>
      </x:c>
      <x:c r="B128" s="12" t="n">
        <x:f>SQRT(D128^2+E128^2)</x:f>
        <x:v>193381.27593177164</x:v>
      </x:c>
      <x:c r="C128" s="14" t="n">
        <x:f>DEGREES(IF(D128=0,IF(E128=0,NA(),SIGN(E128)*PI()/2),ATAN(E128/D128)+IF(D128&lt;0,IF(E128&gt;=0,PI(),-PI()),0)))</x:f>
        <x:v>-63.233280002522555</x:v>
      </x:c>
      <x:c r="D128" s="13" t="n">
        <x:v>87091</x:v>
      </x:c>
      <x:c r="E128" s="13" t="n">
        <x:v>-172660</x:v>
      </x:c>
    </x:row>
    <x:row r="129" ht="16" customHeight="1">
      <x:c r="A129" s="12" t="n">
        <x:v>6683.439</x:v>
      </x:c>
      <x:c r="B129" s="12" t="n">
        <x:f>SQRT(D129^2+E129^2)</x:f>
        <x:v>202142.63513915119</x:v>
      </x:c>
      <x:c r="C129" s="14" t="n">
        <x:f>DEGREES(IF(D129=0,IF(E129=0,NA(),SIGN(E129)*PI()/2),ATAN(E129/D129)+IF(D129&lt;0,IF(E129&gt;=0,PI(),-PI()),0)))</x:f>
        <x:v>-62.0414736290582</x:v>
      </x:c>
      <x:c r="D129" s="13" t="n">
        <x:v>94771</x:v>
      </x:c>
      <x:c r="E129" s="13" t="n">
        <x:v>-178550</x:v>
      </x:c>
    </x:row>
    <x:row r="130" ht="16" customHeight="1">
      <x:c r="A130" s="12" t="n">
        <x:v>6309.573</x:v>
      </x:c>
      <x:c r="B130" s="12" t="n">
        <x:f>SQRT(D130^2+E130^2)</x:f>
        <x:v>211036.6615069524</x:v>
      </x:c>
      <x:c r="C130" s="14" t="n">
        <x:f>DEGREES(IF(D130=0,IF(E130=0,NA(),SIGN(E130)*PI()/2),ATAN(E130/D130)+IF(D130&lt;0,IF(E130&gt;=0,PI(),-PI()),0)))</x:f>
        <x:v>-60.81750080525965</x:v>
      </x:c>
      <x:c r="D130" s="13" t="n">
        <x:v>102900</x:v>
      </x:c>
      <x:c r="E130" s="13" t="n">
        <x:v>-184250</x:v>
      </x:c>
    </x:row>
    <x:row r="131" ht="16" customHeight="1">
      <x:c r="A131" s="12" t="n">
        <x:v>5956.621</x:v>
      </x:c>
      <x:c r="B131" s="12" t="n">
        <x:f>SQRT(D131^2+E131^2)</x:f>
        <x:v>220122.29441835283</x:v>
      </x:c>
      <x:c r="C131" s="14" t="n">
        <x:f>DEGREES(IF(D131=0,IF(E131=0,NA(),SIGN(E131)*PI()/2),ATAN(E131/D131)+IF(D131&lt;0,IF(E131&gt;=0,PI(),-PI()),0)))</x:f>
        <x:v>-59.55451491743977</x:v>
      </x:c>
      <x:c r="D131" s="13" t="n">
        <x:v>111540</x:v>
      </x:c>
      <x:c r="E131" s="13" t="n">
        <x:v>-189770</x:v>
      </x:c>
    </x:row>
    <x:row r="132" ht="16" customHeight="1">
      <x:c r="A132" s="12" t="n">
        <x:v>5623.413</x:v>
      </x:c>
      <x:c r="B132" s="12" t="n">
        <x:f>SQRT(D132^2+E132^2)</x:f>
        <x:v>229297.10072305755</x:v>
      </x:c>
      <x:c r="C132" s="14" t="n">
        <x:f>DEGREES(IF(D132=0,IF(E132=0,NA(),SIGN(E132)*PI()/2),ATAN(E132/D132)+IF(D132&lt;0,IF(E132&gt;=0,PI(),-PI()),0)))</x:f>
        <x:v>-58.26743159481418</x:v>
      </x:c>
      <x:c r="D132" s="13" t="n">
        <x:v>120600</x:v>
      </x:c>
      <x:c r="E132" s="13" t="n">
        <x:v>-195020</x:v>
      </x:c>
    </x:row>
    <x:row r="133" ht="16" customHeight="1">
      <x:c r="A133" s="12" t="n">
        <x:v>5308.845</x:v>
      </x:c>
      <x:c r="B133" s="12" t="n">
        <x:f>SQRT(D133^2+E133^2)</x:f>
        <x:v>238614.34994568117</x:v>
      </x:c>
      <x:c r="C133" s="14" t="n">
        <x:f>DEGREES(IF(D133=0,IF(E133=0,NA(),SIGN(E133)*PI()/2),ATAN(E133/D133)+IF(D133&lt;0,IF(E133&gt;=0,PI(),-PI()),0)))</x:f>
        <x:v>-56.96526083833751</x:v>
      </x:c>
      <x:c r="D133" s="13" t="n">
        <x:v>130080</x:v>
      </x:c>
      <x:c r="E133" s="13" t="n">
        <x:v>-200040</x:v>
      </x:c>
    </x:row>
    <x:row r="134" ht="16" customHeight="1">
      <x:c r="A134" s="12" t="n">
        <x:v>5011.872</x:v>
      </x:c>
      <x:c r="B134" s="12" t="n">
        <x:f>SQRT(D134^2+E134^2)</x:f>
        <x:v>247951.8420984204</x:v>
      </x:c>
      <x:c r="C134" s="14" t="n">
        <x:f>DEGREES(IF(D134=0,IF(E134=0,NA(),SIGN(E134)*PI()/2),ATAN(E134/D134)+IF(D134&lt;0,IF(E134&gt;=0,PI(),-PI()),0)))</x:f>
        <x:v>-55.62929109426742</x:v>
      </x:c>
      <x:c r="D134" s="13" t="n">
        <x:v>139980</x:v>
      </x:c>
      <x:c r="E134" s="13" t="n">
        <x:v>-204660</x:v>
      </x:c>
    </x:row>
    <x:row r="135" ht="16" customHeight="1">
      <x:c r="A135" s="12" t="n">
        <x:v>4731.513</x:v>
      </x:c>
      <x:c r="B135" s="12" t="n">
        <x:f>SQRT(D135^2+E135^2)</x:f>
        <x:v>257427.45968524803</x:v>
      </x:c>
      <x:c r="C135" s="14" t="n">
        <x:f>DEGREES(IF(D135=0,IF(E135=0,NA(),SIGN(E135)*PI()/2),ATAN(E135/D135)+IF(D135&lt;0,IF(E135&gt;=0,PI(),-PI()),0)))</x:f>
        <x:v>-54.25326544293967</x:v>
      </x:c>
      <x:c r="D135" s="13" t="n">
        <x:v>150390</x:v>
      </x:c>
      <x:c r="E135" s="13" t="n">
        <x:v>-208930</x:v>
      </x:c>
    </x:row>
    <x:row r="136" ht="16" customHeight="1">
      <x:c r="A136" s="12" t="n">
        <x:v>4466.836</x:v>
      </x:c>
      <x:c r="B136" s="12" t="n">
        <x:f>SQRT(D136^2+E136^2)</x:f>
        <x:v>266914.546812271</x:v>
      </x:c>
      <x:c r="C136" s="14" t="n">
        <x:f>DEGREES(IF(D136=0,IF(E136=0,NA(),SIGN(E136)*PI()/2),ATAN(E136/D136)+IF(D136&lt;0,IF(E136&gt;=0,PI(),-PI()),0)))</x:f>
        <x:v>-52.879808422280995</x:v>
      </x:c>
      <x:c r="D136" s="13" t="n">
        <x:v>161080</x:v>
      </x:c>
      <x:c r="E136" s="13" t="n">
        <x:v>-212830</x:v>
      </x:c>
    </x:row>
    <x:row r="137" ht="16" customHeight="1">
      <x:c r="A137" s="12" t="n">
        <x:v>4216.965</x:v>
      </x:c>
      <x:c r="B137" s="12" t="n">
        <x:f>SQRT(D137^2+E137^2)</x:f>
        <x:v>276305.1315122468</x:v>
      </x:c>
      <x:c r="C137" s="14" t="n">
        <x:f>DEGREES(IF(D137=0,IF(E137=0,NA(),SIGN(E137)*PI()/2),ATAN(E137/D137)+IF(D137&lt;0,IF(E137&gt;=0,PI(),-PI()),0)))</x:f>
        <x:v>-51.49045757495856</x:v>
      </x:c>
      <x:c r="D137" s="13" t="n">
        <x:v>172040</x:v>
      </x:c>
      <x:c r="E137" s="13" t="n">
        <x:v>-216210</x:v>
      </x:c>
    </x:row>
    <x:row r="138" ht="16" customHeight="1">
      <x:c r="A138" s="12" t="n">
        <x:v>3981.072</x:v>
      </x:c>
      <x:c r="B138" s="12" t="n">
        <x:f>SQRT(D138^2+E138^2)</x:f>
        <x:v>285682.8642043481</x:v>
      </x:c>
      <x:c r="C138" s="14" t="n">
        <x:f>DEGREES(IF(D138=0,IF(E138=0,NA(),SIGN(E138)*PI()/2),ATAN(E138/D138)+IF(D138&lt;0,IF(E138&gt;=0,PI(),-PI()),0)))</x:f>
        <x:v>-50.07938812463875</x:v>
      </x:c>
      <x:c r="D138" s="13" t="n">
        <x:v>183330</x:v>
      </x:c>
      <x:c r="E138" s="13" t="n">
        <x:v>-219100</x:v>
      </x:c>
    </x:row>
    <x:row r="139" ht="16" customHeight="1">
      <x:c r="A139" s="12" t="n">
        <x:v>3758.374</x:v>
      </x:c>
      <x:c r="B139" s="12" t="n">
        <x:f>SQRT(D139^2+E139^2)</x:f>
        <x:v>295013.9023842775</x:v>
      </x:c>
      <x:c r="C139" s="14" t="n">
        <x:f>DEGREES(IF(D139=0,IF(E139=0,NA(),SIGN(E139)*PI()/2),ATAN(E139/D139)+IF(D139&lt;0,IF(E139&gt;=0,PI(),-PI()),0)))</x:f>
        <x:v>-48.66371173736022</x:v>
      </x:c>
      <x:c r="D139" s="13" t="n">
        <x:v>194850</x:v>
      </x:c>
      <x:c r="E139" s="13" t="n">
        <x:v>-221510</x:v>
      </x:c>
    </x:row>
    <x:row r="140" ht="16" customHeight="1">
      <x:c r="A140" s="12" t="n">
        <x:v>3548.134</x:v>
      </x:c>
      <x:c r="B140" s="12" t="n">
        <x:f>SQRT(D140^2+E140^2)</x:f>
        <x:v>304196.86536846496</x:v>
      </x:c>
      <x:c r="C140" s="14" t="n">
        <x:f>DEGREES(IF(D140=0,IF(E140=0,NA(),SIGN(E140)*PI()/2),ATAN(E140/D140)+IF(D140&lt;0,IF(E140&gt;=0,PI(),-PI()),0)))</x:f>
        <x:v>-47.2420632409134</x:v>
      </x:c>
      <x:c r="D140" s="13" t="n">
        <x:v>206520</x:v>
      </x:c>
      <x:c r="E140" s="13" t="n">
        <x:v>-223350</x:v>
      </x:c>
    </x:row>
    <x:row r="141" ht="16" customHeight="1">
      <x:c r="A141" s="12" t="n">
        <x:v>3349.655</x:v>
      </x:c>
      <x:c r="B141" s="12" t="n">
        <x:f>SQRT(D141^2+E141^2)</x:f>
        <x:v>313273.61602918303</x:v>
      </x:c>
      <x:c r="C141" s="14" t="n">
        <x:f>DEGREES(IF(D141=0,IF(E141=0,NA(),SIGN(E141)*PI()/2),ATAN(E141/D141)+IF(D141&lt;0,IF(E141&gt;=0,PI(),-PI()),0)))</x:f>
        <x:v>-45.823831154617196</x:v>
      </x:c>
      <x:c r="D141" s="13" t="n">
        <x:v>218310</x:v>
      </x:c>
      <x:c r="E141" s="13" t="n">
        <x:v>-224680</x:v>
      </x:c>
    </x:row>
    <x:row r="142" ht="16" customHeight="1">
      <x:c r="A142" s="12" t="n">
        <x:v>3162.278</x:v>
      </x:c>
      <x:c r="B142" s="12" t="n">
        <x:f>SQRT(D142^2+E142^2)</x:f>
        <x:v>322104.43058113934</x:v>
      </x:c>
      <x:c r="C142" s="14" t="n">
        <x:f>DEGREES(IF(D142=0,IF(E142=0,NA(),SIGN(E142)*PI()/2),ATAN(E142/D142)+IF(D142&lt;0,IF(E142&gt;=0,PI(),-PI()),0)))</x:f>
        <x:v>-44.40630867074234</x:v>
      </x:c>
      <x:c r="D142" s="13" t="n">
        <x:v>230110</x:v>
      </x:c>
      <x:c r="E142" s="13" t="n">
        <x:v>-225390</x:v>
      </x:c>
    </x:row>
    <x:row r="143" ht="16" customHeight="1">
      <x:c r="A143" s="12" t="n">
        <x:v>2985.383</x:v>
      </x:c>
      <x:c r="B143" s="12" t="n">
        <x:f>SQRT(D143^2+E143^2)</x:f>
        <x:v>330832.7922077858</x:v>
      </x:c>
      <x:c r="C143" s="14" t="n">
        <x:f>DEGREES(IF(D143=0,IF(E143=0,NA(),SIGN(E143)*PI()/2),ATAN(E143/D143)+IF(D143&lt;0,IF(E143&gt;=0,PI(),-PI()),0)))</x:f>
        <x:v>-42.988771430543295</x:v>
      </x:c>
      <x:c r="D143" s="13" t="n">
        <x:v>242000</x:v>
      </x:c>
      <x:c r="E143" s="13" t="n">
        <x:v>-225580</x:v>
      </x:c>
    </x:row>
    <x:row r="144" ht="16" customHeight="1">
      <x:c r="A144" s="12" t="n">
        <x:v>2818.383</x:v>
      </x:c>
      <x:c r="B144" s="12" t="n">
        <x:f>SQRT(D144^2+E144^2)</x:f>
        <x:v>339276.5930623567</x:v>
      </x:c>
      <x:c r="C144" s="14" t="n">
        <x:f>DEGREES(IF(D144=0,IF(E144=0,NA(),SIGN(E144)*PI()/2),ATAN(E144/D144)+IF(D144&lt;0,IF(E144&gt;=0,PI(),-PI()),0)))</x:f>
        <x:v>-41.589923403886</x:v>
      </x:c>
      <x:c r="D144" s="13" t="n">
        <x:v>253750</x:v>
      </x:c>
      <x:c r="E144" s="13" t="n">
        <x:v>-225210</x:v>
      </x:c>
    </x:row>
    <x:row r="145" ht="16" customHeight="1">
      <x:c r="A145" s="12" t="n">
        <x:v>2660.725</x:v>
      </x:c>
      <x:c r="B145" s="12" t="n">
        <x:f>SQRT(D145^2+E145^2)</x:f>
        <x:v>347494.7326219492</x:v>
      </x:c>
      <x:c r="C145" s="14" t="n">
        <x:f>DEGREES(IF(D145=0,IF(E145=0,NA(),SIGN(E145)*PI()/2),ATAN(E145/D145)+IF(D145&lt;0,IF(E145&gt;=0,PI(),-PI()),0)))</x:f>
        <x:v>-40.18852808613583</x:v>
      </x:c>
      <x:c r="D145" s="13" t="n">
        <x:v>265460</x:v>
      </x:c>
      <x:c r="E145" s="13" t="n">
        <x:v>-224240</x:v>
      </x:c>
    </x:row>
    <x:row r="146" ht="16" customHeight="1">
      <x:c r="A146" s="12" t="n">
        <x:v>2511.886</x:v>
      </x:c>
      <x:c r="B146" s="12" t="n">
        <x:f>SQRT(D146^2+E146^2)</x:f>
        <x:v>355446.8828109201</x:v>
      </x:c>
      <x:c r="C146" s="14" t="n">
        <x:f>DEGREES(IF(D146=0,IF(E146=0,NA(),SIGN(E146)*PI()/2),ATAN(E146/D146)+IF(D146&lt;0,IF(E146&gt;=0,PI(),-PI()),0)))</x:f>
        <x:v>-38.834265856576714</x:v>
      </x:c>
      <x:c r="D146" s="13" t="n">
        <x:v>276880</x:v>
      </x:c>
      <x:c r="E146" s="13" t="n">
        <x:v>-222890</x:v>
      </x:c>
    </x:row>
    <x:row r="147" ht="16" customHeight="1">
      <x:c r="A147" s="12" t="n">
        <x:v>2371.374</x:v>
      </x:c>
      <x:c r="B147" s="12" t="n">
        <x:f>SQRT(D147^2+E147^2)</x:f>
        <x:v>363108.7732346879</x:v>
      </x:c>
      <x:c r="C147" s="14" t="n">
        <x:f>DEGREES(IF(D147=0,IF(E147=0,NA(),SIGN(E147)*PI()/2),ATAN(E147/D147)+IF(D147&lt;0,IF(E147&gt;=0,PI(),-PI()),0)))</x:f>
        <x:v>-37.48277474455965</x:v>
      </x:c>
      <x:c r="D147" s="13" t="n">
        <x:v>288140</x:v>
      </x:c>
      <x:c r="E147" s="13" t="n">
        <x:v>-220960</x:v>
      </x:c>
    </x:row>
    <x:row r="148" ht="16" customHeight="1">
      <x:c r="A148" s="12" t="n">
        <x:v>2238.721</x:v>
      </x:c>
      <x:c r="B148" s="12" t="n">
        <x:f>SQRT(D148^2+E148^2)</x:f>
        <x:v>370502.7808262713</x:v>
      </x:c>
      <x:c r="C148" s="14" t="n">
        <x:f>DEGREES(IF(D148=0,IF(E148=0,NA(),SIGN(E148)*PI()/2),ATAN(E148/D148)+IF(D148&lt;0,IF(E148&gt;=0,PI(),-PI()),0)))</x:f>
        <x:v>-36.155736309129466</x:v>
      </x:c>
      <x:c r="D148" s="13" t="n">
        <x:v>299150</x:v>
      </x:c>
      <x:c r="E148" s="13" t="n">
        <x:v>-218590</x:v>
      </x:c>
    </x:row>
    <x:row r="149" ht="16" customHeight="1">
      <x:c r="A149" s="12" t="n">
        <x:v>2113.489</x:v>
      </x:c>
      <x:c r="B149" s="12" t="n">
        <x:f>SQRT(D149^2+E149^2)</x:f>
        <x:v>377574.34830772073</x:v>
      </x:c>
      <x:c r="C149" s="14" t="n">
        <x:f>DEGREES(IF(D149=0,IF(E149=0,NA(),SIGN(E149)*PI()/2),ATAN(E149/D149)+IF(D149&lt;0,IF(E149&gt;=0,PI(),-PI()),0)))</x:f>
        <x:v>-34.85974786043663</x:v>
      </x:c>
      <x:c r="D149" s="13" t="n">
        <x:v>309820</x:v>
      </x:c>
      <x:c r="E149" s="13" t="n">
        <x:v>-215810</x:v>
      </x:c>
    </x:row>
    <x:row r="150" ht="16" customHeight="1">
      <x:c r="A150" s="12" t="n">
        <x:v>1995.262</x:v>
      </x:c>
      <x:c r="B150" s="12" t="n">
        <x:f>SQRT(D150^2+E150^2)</x:f>
        <x:v>384277.4063095565</x:v>
      </x:c>
      <x:c r="C150" s="14" t="n">
        <x:f>DEGREES(IF(D150=0,IF(E150=0,NA(),SIGN(E150)*PI()/2),ATAN(E150/D150)+IF(D150&lt;0,IF(E150&gt;=0,PI(),-PI()),0)))</x:f>
        <x:v>-33.59536931258098</x:v>
      </x:c>
      <x:c r="D150" s="13" t="n">
        <x:v>320090</x:v>
      </x:c>
      <x:c r="E150" s="13" t="n">
        <x:v>-212630</x:v>
      </x:c>
    </x:row>
    <x:row r="151" ht="16" customHeight="1">
      <x:c r="A151" s="12" t="n">
        <x:v>1883.649</x:v>
      </x:c>
      <x:c r="B151" s="12" t="n">
        <x:f>SQRT(D151^2+E151^2)</x:f>
        <x:v>390721.79795859865</x:v>
      </x:c>
      <x:c r="C151" s="14" t="n">
        <x:f>DEGREES(IF(D151=0,IF(E151=0,NA(),SIGN(E151)*PI()/2),ATAN(E151/D151)+IF(D151&lt;0,IF(E151&gt;=0,PI(),-PI()),0)))</x:f>
        <x:v>-32.363672433834694</x:v>
      </x:c>
      <x:c r="D151" s="13" t="n">
        <x:v>330030</x:v>
      </x:c>
      <x:c r="E151" s="13" t="n">
        <x:v>-209150</x:v>
      </x:c>
    </x:row>
    <x:row r="152" ht="16" customHeight="1">
      <x:c r="A152" s="12" t="n">
        <x:v>1778.279</x:v>
      </x:c>
      <x:c r="B152" s="12" t="n">
        <x:f>SQRT(D152^2+E152^2)</x:f>
        <x:v>396831.1798485598</x:v>
      </x:c>
      <x:c r="C152" s="14" t="n">
        <x:f>DEGREES(IF(D152=0,IF(E152=0,NA(),SIGN(E152)*PI()/2),ATAN(E152/D152)+IF(D152&lt;0,IF(E152&gt;=0,PI(),-PI()),0)))</x:f>
        <x:v>-31.15962057511427</x:v>
      </x:c>
      <x:c r="D152" s="13" t="n">
        <x:v>339580</x:v>
      </x:c>
      <x:c r="E152" s="13" t="n">
        <x:v>-205330</x:v>
      </x:c>
    </x:row>
    <x:row r="153" ht="16" customHeight="1">
      <x:c r="A153" s="12" t="n">
        <x:v>1678.804</x:v>
      </x:c>
      <x:c r="B153" s="12" t="n">
        <x:f>SQRT(D153^2+E153^2)</x:f>
        <x:v>402586.0972512588</x:v>
      </x:c>
      <x:c r="C153" s="14" t="n">
        <x:f>DEGREES(IF(D153=0,IF(E153=0,NA(),SIGN(E153)*PI()/2),ATAN(E153/D153)+IF(D153&lt;0,IF(E153&gt;=0,PI(),-PI()),0)))</x:f>
        <x:v>-30.00278576346793</x:v>
      </x:c>
      <x:c r="D153" s="13" t="n">
        <x:v>348640</x:v>
      </x:c>
      <x:c r="E153" s="13" t="n">
        <x:v>-201310</x:v>
      </x:c>
    </x:row>
    <x:row r="154" ht="16" customHeight="1">
      <x:c r="A154" s="12" t="n">
        <x:v>1584.893</x:v>
      </x:c>
      <x:c r="B154" s="12" t="n">
        <x:f>SQRT(D154^2+E154^2)</x:f>
        <x:v>408158.7001400313</x:v>
      </x:c>
      <x:c r="C154" s="14" t="n">
        <x:f>DEGREES(IF(D154=0,IF(E154=0,NA(),SIGN(E154)*PI()/2),ATAN(E154/D154)+IF(D154&lt;0,IF(E154&gt;=0,PI(),-PI()),0)))</x:f>
        <x:v>-28.87340069730877</x:v>
      </x:c>
      <x:c r="D154" s="13" t="n">
        <x:v>357420</x:v>
      </x:c>
      <x:c r="E154" s="13" t="n">
        <x:v>-197090</x:v>
      </x:c>
    </x:row>
    <x:row r="155" ht="16" customHeight="1">
      <x:c r="A155" s="12" t="n">
        <x:v>1496.236</x:v>
      </x:c>
      <x:c r="B155" s="12" t="n">
        <x:f>SQRT(D155^2+E155^2)</x:f>
        <x:v>413333.25501343346</x:v>
      </x:c>
      <x:c r="C155" s="14" t="n">
        <x:f>DEGREES(IF(D155=0,IF(E155=0,NA(),SIGN(E155)*PI()/2),ATAN(E155/D155)+IF(D155&lt;0,IF(E155&gt;=0,PI(),-PI()),0)))</x:f>
        <x:v>-27.790111045997982</x:v>
      </x:c>
      <x:c r="D155" s="13" t="n">
        <x:v>365660</x:v>
      </x:c>
      <x:c r="E155" s="13" t="n">
        <x:v>-192710</x:v>
      </x:c>
    </x:row>
    <x:row r="156" ht="16" customHeight="1">
      <x:c r="A156" s="12" t="n">
        <x:v>1412.537</x:v>
      </x:c>
      <x:c r="B156" s="12" t="n">
        <x:f>SQRT(D156^2+E156^2)</x:f>
        <x:v>418399.40774336667</x:v>
      </x:c>
      <x:c r="C156" s="14" t="n">
        <x:f>DEGREES(IF(D156=0,IF(E156=0,NA(),SIGN(E156)*PI()/2),ATAN(E156/D156)+IF(D156&lt;0,IF(E156&gt;=0,PI(),-PI()),0)))</x:f>
        <x:v>-26.823491629585597</x:v>
      </x:c>
      <x:c r="D156" s="13" t="n">
        <x:v>373380</x:v>
      </x:c>
      <x:c r="E156" s="13" t="n">
        <x:v>-188800</x:v>
      </x:c>
    </x:row>
    <x:row r="157" ht="16" customHeight="1">
      <x:c r="A157" s="12" t="n">
        <x:v>1333.521</x:v>
      </x:c>
      <x:c r="B157" s="12" t="n">
        <x:f>SQRT(D157^2+E157^2)</x:f>
        <x:v>423113.76082562003</x:v>
      </x:c>
      <x:c r="C157" s="14" t="n">
        <x:f>DEGREES(IF(D157=0,IF(E157=0,NA(),SIGN(E157)*PI()/2),ATAN(E157/D157)+IF(D157&lt;0,IF(E157&gt;=0,PI(),-PI()),0)))</x:f>
        <x:v>-25.814700634693224</x:v>
      </x:c>
      <x:c r="D157" s="13" t="n">
        <x:v>380890</x:v>
      </x:c>
      <x:c r="E157" s="13" t="n">
        <x:v>-184250</x:v>
      </x:c>
    </x:row>
    <x:row r="158" ht="16" customHeight="1">
      <x:c r="A158" s="12" t="n">
        <x:v>1258.925</x:v>
      </x:c>
      <x:c r="B158" s="12" t="n">
        <x:f>SQRT(D158^2+E158^2)</x:f>
        <x:v>427503.2988176816</x:v>
      </x:c>
      <x:c r="C158" s="14" t="n">
        <x:f>DEGREES(IF(D158=0,IF(E158=0,NA(),SIGN(E158)*PI()/2),ATAN(E158/D158)+IF(D158&lt;0,IF(E158&gt;=0,PI(),-PI()),0)))</x:f>
        <x:v>-24.853582880895594</x:v>
      </x:c>
      <x:c r="D158" s="13" t="n">
        <x:v>387910</x:v>
      </x:c>
      <x:c r="E158" s="13" t="n">
        <x:v>-179680</x:v>
      </x:c>
    </x:row>
    <x:row r="159" ht="16" customHeight="1">
      <x:c r="A159" s="12" t="n">
        <x:v>1188.502</x:v>
      </x:c>
      <x:c r="B159" s="12" t="n">
        <x:f>SQRT(D159^2+E159^2)</x:f>
        <x:v>431627.77772057254</x:v>
      </x:c>
      <x:c r="C159" s="14" t="n">
        <x:f>DEGREES(IF(D159=0,IF(E159=0,NA(),SIGN(E159)*PI()/2),ATAN(E159/D159)+IF(D159&lt;0,IF(E159&gt;=0,PI(),-PI()),0)))</x:f>
        <x:v>-23.931893777371684</x:v>
      </x:c>
      <x:c r="D159" s="13" t="n">
        <x:v>394520</x:v>
      </x:c>
      <x:c r="E159" s="13" t="n">
        <x:v>-175090</x:v>
      </x:c>
    </x:row>
    <x:row r="160" ht="16" customHeight="1">
      <x:c r="A160" s="12" t="n">
        <x:v>1122.018</x:v>
      </x:c>
      <x:c r="B160" s="12" t="n">
        <x:f>SQRT(D160^2+E160^2)</x:f>
        <x:v>435564.59417634027</x:v>
      </x:c>
      <x:c r="C160" s="14" t="n">
        <x:f>DEGREES(IF(D160=0,IF(E160=0,NA(),SIGN(E160)*PI()/2),ATAN(E160/D160)+IF(D160&lt;0,IF(E160&gt;=0,PI(),-PI()),0)))</x:f>
        <x:v>-23.05021927753436</x:v>
      </x:c>
      <x:c r="D160" s="13" t="n">
        <x:v>400790</x:v>
      </x:c>
      <x:c r="E160" s="13" t="n">
        <x:v>-170540</x:v>
      </x:c>
    </x:row>
    <x:row r="161" ht="16" customHeight="1">
      <x:c r="A161" s="12" t="n">
        <x:v>1059.254</x:v>
      </x:c>
      <x:c r="B161" s="12" t="n">
        <x:f>SQRT(D161^2+E161^2)</x:f>
        <x:v>439234.4054146943</x:v>
      </x:c>
      <x:c r="C161" s="14" t="n">
        <x:f>DEGREES(IF(D161=0,IF(E161=0,NA(),SIGN(E161)*PI()/2),ATAN(E161/D161)+IF(D161&lt;0,IF(E161&gt;=0,PI(),-PI()),0)))</x:f>
        <x:v>-22.2083587016831</x:v>
      </x:c>
      <x:c r="D161" s="13" t="n">
        <x:v>406650</x:v>
      </x:c>
      <x:c r="E161" s="13" t="n">
        <x:v>-166020</x:v>
      </x:c>
    </x:row>
    <x:row r="162" ht="16" customHeight="1">
      <x:c r="A162" s="12" t="n">
        <x:v>1000</x:v>
      </x:c>
      <x:c r="B162" s="12" t="n">
        <x:f>SQRT(D162^2+E162^2)</x:f>
        <x:v>442746.57683600445</x:v>
      </x:c>
      <x:c r="C162" s="14" t="n">
        <x:f>DEGREES(IF(D162=0,IF(E162=0,NA(),SIGN(E162)*PI()/2),ATAN(E162/D162)+IF(D162&lt;0,IF(E162&gt;=0,PI(),-PI()),0)))</x:f>
        <x:v>-21.418355511099815</x:v>
      </x:c>
      <x:c r="D162" s="13" t="n">
        <x:v>412170</x:v>
      </x:c>
      <x:c r="E162" s="13" t="n">
        <x:v>-161680</x:v>
      </x:c>
    </x:row>
    <x:row r="163" ht="16" customHeight="1">
      <x:c r="A163" s="12" t="n">
        <x:v>944.0609</x:v>
      </x:c>
      <x:c r="B163" s="12" t="n">
        <x:f>SQRT(D163^2+E163^2)</x:f>
        <x:v>445987.2272834728</x:v>
      </x:c>
      <x:c r="C163" s="14" t="n">
        <x:f>DEGREES(IF(D163=0,IF(E163=0,NA(),SIGN(E163)*PI()/2),ATAN(E163/D163)+IF(D163&lt;0,IF(E163&gt;=0,PI(),-PI()),0)))</x:f>
        <x:v>-20.662201020382764</x:v>
      </x:c>
      <x:c r="D163" s="13" t="n">
        <x:v>417300</x:v>
      </x:c>
      <x:c r="E163" s="13" t="n">
        <x:v>-157370</x:v>
      </x:c>
    </x:row>
    <x:row r="164" ht="16" customHeight="1">
      <x:c r="A164" s="12" t="n">
        <x:v>891.2509</x:v>
      </x:c>
      <x:c r="B164" s="12" t="n">
        <x:f>SQRT(D164^2+E164^2)</x:f>
        <x:v>449085.51368308463</x:v>
      </x:c>
      <x:c r="C164" s="14" t="n">
        <x:f>DEGREES(IF(D164=0,IF(E164=0,NA(),SIGN(E164)*PI()/2),ATAN(E164/D164)+IF(D164&lt;0,IF(E164&gt;=0,PI(),-PI()),0)))</x:f>
        <x:v>-19.944846919585917</x:v>
      </x:c>
      <x:c r="D164" s="13" t="n">
        <x:v>422150</x:v>
      </x:c>
      <x:c r="E164" s="13" t="n">
        <x:v>-153190</x:v>
      </x:c>
    </x:row>
    <x:row r="165" ht="16" customHeight="1">
      <x:c r="A165" s="12" t="n">
        <x:v>841.3950999999998</x:v>
      </x:c>
      <x:c r="B165" s="12" t="n">
        <x:f>SQRT(D165^2+E165^2)</x:f>
        <x:v>452001.0453527735</x:v>
      </x:c>
      <x:c r="C165" s="14" t="n">
        <x:f>DEGREES(IF(D165=0,IF(E165=0,NA(),SIGN(E165)*PI()/2),ATAN(E165/D165)+IF(D165&lt;0,IF(E165&gt;=0,PI(),-PI()),0)))</x:f>
        <x:v>-19.272757696984893</x:v>
      </x:c>
      <x:c r="D165" s="13" t="n">
        <x:v>426670</x:v>
      </x:c>
      <x:c r="E165" s="13" t="n">
        <x:v>-149190</x:v>
      </x:c>
    </x:row>
    <x:row r="166" ht="16" customHeight="1">
      <x:c r="A166" s="12" t="n">
        <x:v>794.3282</x:v>
      </x:c>
      <x:c r="B166" s="12" t="n">
        <x:f>SQRT(D166^2+E166^2)</x:f>
        <x:v>454571.1461366636</x:v>
      </x:c>
      <x:c r="C166" s="14" t="n">
        <x:f>DEGREES(IF(D166=0,IF(E166=0,NA(),SIGN(E166)*PI()/2),ATAN(E166/D166)+IF(D166&lt;0,IF(E166&gt;=0,PI(),-PI()),0)))</x:f>
        <x:v>-18.65058372568071</x:v>
      </x:c>
      <x:c r="D166" s="13" t="n">
        <x:v>430700</x:v>
      </x:c>
      <x:c r="E166" s="13" t="n">
        <x:v>-145370</x:v>
      </x:c>
    </x:row>
    <x:row r="167" ht="16" customHeight="1">
      <x:c r="A167" s="12" t="n">
        <x:v>749.8941999999998</x:v>
      </x:c>
      <x:c r="B167" s="12" t="n">
        <x:f>SQRT(D167^2+E167^2)</x:f>
        <x:v>457278.9491109338</x:v>
      </x:c>
      <x:c r="C167" s="14" t="n">
        <x:f>DEGREES(IF(D167=0,IF(E167=0,NA(),SIGN(E167)*PI()/2),ATAN(E167/D167)+IF(D167&lt;0,IF(E167&gt;=0,PI(),-PI()),0)))</x:f>
        <x:v>-18.04783445443135</x:v>
      </x:c>
      <x:c r="D167" s="13" t="n">
        <x:v>434780</x:v>
      </x:c>
      <x:c r="E167" s="13" t="n">
        <x:v>-141670</x:v>
      </x:c>
    </x:row>
    <x:row r="168" ht="16" customHeight="1">
      <x:c r="A168" s="12" t="n">
        <x:v>707.9458</x:v>
      </x:c>
      <x:c r="B168" s="12" t="n">
        <x:f>SQRT(D168^2+E168^2)</x:f>
        <x:v>459669.03017279727</x:v>
      </x:c>
      <x:c r="C168" s="14" t="n">
        <x:f>DEGREES(IF(D168=0,IF(E168=0,NA(),SIGN(E168)*PI()/2),ATAN(E168/D168)+IF(D168&lt;0,IF(E168&gt;=0,PI(),-PI()),0)))</x:f>
        <x:v>-17.5058626360585</x:v>
      </x:c>
      <x:c r="D168" s="13" t="n">
        <x:v>438380</x:v>
      </x:c>
      <x:c r="E168" s="13" t="n">
        <x:v>-138270</x:v>
      </x:c>
    </x:row>
    <x:row r="169" ht="16" customHeight="1">
      <x:c r="A169" s="12" t="n">
        <x:v>668.3439</x:v>
      </x:c>
      <x:c r="B169" s="12" t="n">
        <x:f>SQRT(D169^2+E169^2)</x:f>
        <x:v>461579.7678625007</x:v>
      </x:c>
      <x:c r="C169" s="14" t="n">
        <x:f>DEGREES(IF(D169=0,IF(E169=0,NA(),SIGN(E169)*PI()/2),ATAN(E169/D169)+IF(D169&lt;0,IF(E169&gt;=0,PI(),-PI()),0)))</x:f>
        <x:v>-16.91527647726544</x:v>
      </x:c>
      <x:c r="D169" s="13" t="n">
        <x:v>441610</x:v>
      </x:c>
      <x:c r="E169" s="13" t="n">
        <x:v>-134300</x:v>
      </x:c>
    </x:row>
    <x:row r="170" ht="16" customHeight="1">
      <x:c r="A170" s="12" t="n">
        <x:v>630.9573</x:v>
      </x:c>
      <x:c r="B170" s="12" t="n">
        <x:f>SQRT(D170^2+E170^2)</x:f>
        <x:v>463852.7517434816</x:v>
      </x:c>
      <x:c r="C170" s="14" t="n">
        <x:f>DEGREES(IF(D170=0,IF(E170=0,NA(),SIGN(E170)*PI()/2),ATAN(E170/D170)+IF(D170&lt;0,IF(E170&gt;=0,PI(),-PI()),0)))</x:f>
        <x:v>-16.426415448156927</x:v>
      </x:c>
      <x:c r="D170" s="13" t="n">
        <x:v>444920</x:v>
      </x:c>
      <x:c r="E170" s="13" t="n">
        <x:v>-131170</x:v>
      </x:c>
    </x:row>
    <x:row r="171" ht="16" customHeight="1">
      <x:c r="A171" s="12" t="n">
        <x:v>595.6621</x:v>
      </x:c>
      <x:c r="B171" s="12" t="n">
        <x:f>SQRT(D171^2+E171^2)</x:f>
        <x:v>466100.2133661816</x:v>
      </x:c>
      <x:c r="C171" s="14" t="n">
        <x:f>DEGREES(IF(D171=0,IF(E171=0,NA(),SIGN(E171)*PI()/2),ATAN(E171/D171)+IF(D171&lt;0,IF(E171&gt;=0,PI(),-PI()),0)))</x:f>
        <x:v>-15.984062939453853</x:v>
      </x:c>
      <x:c r="D171" s="13" t="n">
        <x:v>448080</x:v>
      </x:c>
      <x:c r="E171" s="13" t="n">
        <x:v>-128350</x:v>
      </x:c>
    </x:row>
    <x:row r="172" ht="16" customHeight="1">
      <x:c r="A172" s="12" t="n">
        <x:v>562.3413</x:v>
      </x:c>
      <x:c r="B172" s="12" t="n">
        <x:f>SQRT(D172^2+E172^2)</x:f>
        <x:v>468166.05953443487</x:v>
      </x:c>
      <x:c r="C172" s="14" t="n">
        <x:f>DEGREES(IF(D172=0,IF(E172=0,NA(),SIGN(E172)*PI()/2),ATAN(E172/D172)+IF(D172&lt;0,IF(E172&gt;=0,PI(),-PI()),0)))</x:f>
        <x:v>-15.577239907220362</x:v>
      </x:c>
      <x:c r="D172" s="13" t="n">
        <x:v>450970</x:v>
      </x:c>
      <x:c r="E172" s="13" t="n">
        <x:v>-125720</x:v>
      </x:c>
    </x:row>
    <x:row r="173" ht="16" customHeight="1">
      <x:c r="A173" s="12" t="n">
        <x:v>530.8845</x:v>
      </x:c>
      <x:c r="B173" s="12" t="n">
        <x:f>SQRT(D173^2+E173^2)</x:f>
        <x:v>470213.8105160247</x:v>
      </x:c>
      <x:c r="C173" s="14" t="n">
        <x:f>DEGREES(IF(D173=0,IF(E173=0,NA(),SIGN(E173)*PI()/2),ATAN(E173/D173)+IF(D173&lt;0,IF(E173&gt;=0,PI(),-PI()),0)))</x:f>
        <x:v>-15.201897464037355</x:v>
      </x:c>
      <x:c r="D173" s="13" t="n">
        <x:v>453760</x:v>
      </x:c>
      <x:c r="E173" s="13" t="n">
        <x:v>-123300</x:v>
      </x:c>
    </x:row>
    <x:row r="174" ht="16" customHeight="1">
      <x:c r="A174" s="12" t="n">
        <x:v>501.1872</x:v>
      </x:c>
      <x:c r="B174" s="12" t="n">
        <x:f>SQRT(D174^2+E174^2)</x:f>
        <x:v>472178.14275970036</x:v>
      </x:c>
      <x:c r="C174" s="14" t="n">
        <x:f>DEGREES(IF(D174=0,IF(E174=0,NA(),SIGN(E174)*PI()/2),ATAN(E174/D174)+IF(D174&lt;0,IF(E174&gt;=0,PI(),-PI()),0)))</x:f>
        <x:v>-14.858255409069706</x:v>
      </x:c>
      <x:c r="D174" s="13" t="n">
        <x:v>456390</x:v>
      </x:c>
      <x:c r="E174" s="13" t="n">
        <x:v>-121080</x:v>
      </x:c>
    </x:row>
    <x:row r="175" ht="16" customHeight="1">
      <x:c r="A175" s="12" t="n">
        <x:v>473.1512</x:v>
      </x:c>
      <x:c r="B175" s="12" t="n">
        <x:f>SQRT(D175^2+E175^2)</x:f>
        <x:v>474219.9064779968</x:v>
      </x:c>
      <x:c r="C175" s="14" t="n">
        <x:f>DEGREES(IF(D175=0,IF(E175=0,NA(),SIGN(E175)*PI()/2),ATAN(E175/D175)+IF(D175&lt;0,IF(E175&gt;=0,PI(),-PI()),0)))</x:f>
        <x:v>-14.55052549097459</x:v>
      </x:c>
      <x:c r="D175" s="13" t="n">
        <x:v>459010</x:v>
      </x:c>
      <x:c r="E175" s="13" t="n">
        <x:v>-119140</x:v>
      </x:c>
    </x:row>
    <x:row r="176" ht="16" customHeight="1">
      <x:c r="A176" s="12" t="n">
        <x:v>446.6836</x:v>
      </x:c>
      <x:c r="B176" s="12" t="n">
        <x:f>SQRT(D176^2+E176^2)</x:f>
        <x:v>476142.64606313093</x:v>
      </x:c>
      <x:c r="C176" s="14" t="n">
        <x:f>DEGREES(IF(D176=0,IF(E176=0,NA(),SIGN(E176)*PI()/2),ATAN(E176/D176)+IF(D176&lt;0,IF(E176&gt;=0,PI(),-PI()),0)))</x:f>
        <x:v>-14.27060042308589</x:v>
      </x:c>
      <x:c r="D176" s="13" t="n">
        <x:v>461450</x:v>
      </x:c>
      <x:c r="E176" s="13" t="n">
        <x:v>-117370</x:v>
      </x:c>
    </x:row>
    <x:row r="177" ht="16" customHeight="1">
      <x:c r="A177" s="12" t="n">
        <x:v>421.6965</x:v>
      </x:c>
      <x:c r="B177" s="12" t="n">
        <x:f>SQRT(D177^2+E177^2)</x:f>
        <x:v>478011.0553114854</x:v>
      </x:c>
      <x:c r="C177" s="14" t="n">
        <x:f>DEGREES(IF(D177=0,IF(E177=0,NA(),SIGN(E177)*PI()/2),ATAN(E177/D177)+IF(D177&lt;0,IF(E177&gt;=0,PI(),-PI()),0)))</x:f>
        <x:v>-14.020835828530092</x:v>
      </x:c>
      <x:c r="D177" s="13" t="n">
        <x:v>463770</x:v>
      </x:c>
      <x:c r="E177" s="13" t="n">
        <x:v>-115810</x:v>
      </x:c>
    </x:row>
    <x:row r="178" ht="16" customHeight="1">
      <x:c r="A178" s="12" t="n">
        <x:v>398.1071</x:v>
      </x:c>
      <x:c r="B178" s="12" t="n">
        <x:f>SQRT(D178^2+E178^2)</x:f>
        <x:v>479931.0210853222</x:v>
      </x:c>
      <x:c r="C178" s="14" t="n">
        <x:f>DEGREES(IF(D178=0,IF(E178=0,NA(),SIGN(E178)*PI()/2),ATAN(E178/D178)+IF(D178&lt;0,IF(E178&gt;=0,PI(),-PI()),0)))</x:f>
        <x:v>-13.8037364388795</x:v>
      </x:c>
      <x:c r="D178" s="13" t="n">
        <x:v>466070</x:v>
      </x:c>
      <x:c r="E178" s="13" t="n">
        <x:v>-114510</x:v>
      </x:c>
    </x:row>
    <x:row r="179" ht="16" customHeight="1">
      <x:c r="A179" s="12" t="n">
        <x:v>375.8374</x:v>
      </x:c>
      <x:c r="B179" s="12" t="n">
        <x:f>SQRT(D179^2+E179^2)</x:f>
        <x:v>481844.18238679605</x:v>
      </x:c>
      <x:c r="C179" s="14" t="n">
        <x:f>DEGREES(IF(D179=0,IF(E179=0,NA(),SIGN(E179)*PI()/2),ATAN(E179/D179)+IF(D179&lt;0,IF(E179&gt;=0,PI(),-PI()),0)))</x:f>
        <x:v>-13.612006809903097</x:v>
      </x:c>
      <x:c r="D179" s="13" t="n">
        <x:v>468310</x:v>
      </x:c>
      <x:c r="E179" s="13" t="n">
        <x:v>-113400</x:v>
      </x:c>
    </x:row>
    <x:row r="180" ht="16" customHeight="1">
      <x:c r="A180" s="12" t="n">
        <x:v>354.8134</x:v>
      </x:c>
      <x:c r="B180" s="12" t="n">
        <x:f>SQRT(D180^2+E180^2)</x:f>
        <x:v>483738.75263410516</x:v>
      </x:c>
      <x:c r="C180" s="14" t="n">
        <x:f>DEGREES(IF(D180=0,IF(E180=0,NA(),SIGN(E180)*PI()/2),ATAN(E180/D180)+IF(D180&lt;0,IF(E180&gt;=0,PI(),-PI()),0)))</x:f>
        <x:v>-13.445609944229286</x:v>
      </x:c>
      <x:c r="D180" s="13" t="n">
        <x:v>470480</x:v>
      </x:c>
      <x:c r="E180" s="13" t="n">
        <x:v>-112480</x:v>
      </x:c>
    </x:row>
    <x:row r="181" ht="16" customHeight="1">
      <x:c r="A181" s="12" t="n">
        <x:v>334.9655</x:v>
      </x:c>
      <x:c r="B181" s="12" t="n">
        <x:f>SQRT(D181^2+E181^2)</x:f>
        <x:v>485653.6338791258</x:v>
      </x:c>
      <x:c r="C181" s="14" t="n">
        <x:f>DEGREES(IF(D181=0,IF(E181=0,NA(),SIGN(E181)*PI()/2),ATAN(E181/D181)+IF(D181&lt;0,IF(E181&gt;=0,PI(),-PI()),0)))</x:f>
        <x:v>-13.309154005504706</x:v>
      </x:c>
      <x:c r="D181" s="13" t="n">
        <x:v>472610</x:v>
      </x:c>
      <x:c r="E181" s="13" t="n">
        <x:v>-111800</x:v>
      </x:c>
    </x:row>
    <x:row r="182" ht="16" customHeight="1">
      <x:c r="A182" s="12" t="n">
        <x:v>316.2278</x:v>
      </x:c>
      <x:c r="B182" s="12" t="n">
        <x:f>SQRT(D182^2+E182^2)</x:f>
        <x:v>487592.2268658515</x:v>
      </x:c>
      <x:c r="C182" s="14" t="n">
        <x:f>DEGREES(IF(D182=0,IF(E182=0,NA(),SIGN(E182)*PI()/2),ATAN(E182/D182)+IF(D182&lt;0,IF(E182&gt;=0,PI(),-PI()),0)))</x:f>
        <x:v>-13.199745419332661</x:v>
      </x:c>
      <x:c r="D182" s="13" t="n">
        <x:v>474710</x:v>
      </x:c>
      <x:c r="E182" s="13" t="n">
        <x:v>-111340</x:v>
      </x:c>
    </x:row>
    <x:row r="183" ht="16" customHeight="1">
      <x:c r="A183" s="12" t="n">
        <x:v>298.5383</x:v>
      </x:c>
      <x:c r="B183" s="12" t="n">
        <x:f>SQRT(D183^2+E183^2)</x:f>
        <x:v>489457.60807244584</x:v>
      </x:c>
      <x:c r="C183" s="14" t="n">
        <x:f>DEGREES(IF(D183=0,IF(E183=0,NA(),SIGN(E183)*PI()/2),ATAN(E183/D183)+IF(D183&lt;0,IF(E183&gt;=0,PI(),-PI()),0)))</x:f>
        <x:v>-13.0896392374616</x:v>
      </x:c>
      <x:c r="D183" s="13" t="n">
        <x:v>476740</x:v>
      </x:c>
      <x:c r="E183" s="13" t="n">
        <x:v>-110850</x:v>
      </x:c>
    </x:row>
    <x:row r="184" ht="16" customHeight="1">
      <x:c r="A184" s="12" t="n">
        <x:v>281.8383</x:v>
      </x:c>
      <x:c r="B184" s="12" t="n">
        <x:f>SQRT(D184^2+E184^2)</x:f>
        <x:v>491439.5891663593</x:v>
      </x:c>
      <x:c r="C184" s="14" t="n">
        <x:f>DEGREES(IF(D184=0,IF(E184=0,NA(),SIGN(E184)*PI()/2),ATAN(E184/D184)+IF(D184&lt;0,IF(E184&gt;=0,PI(),-PI()),0)))</x:f>
        <x:v>-13.03830985969112</x:v>
      </x:c>
      <x:c r="D184" s="13" t="n">
        <x:v>478770</x:v>
      </x:c>
      <x:c r="E184" s="13" t="n">
        <x:v>-110870</x:v>
      </x:c>
    </x:row>
    <x:row r="185" ht="16" customHeight="1">
      <x:c r="A185" s="12" t="n">
        <x:v>266.0725</x:v>
      </x:c>
      <x:c r="B185" s="12" t="n">
        <x:f>SQRT(D185^2+E185^2)</x:f>
        <x:v>493546.3809005188</x:v>
      </x:c>
      <x:c r="C185" s="14" t="n">
        <x:f>DEGREES(IF(D185=0,IF(E185=0,NA(),SIGN(E185)*PI()/2),ATAN(E185/D185)+IF(D185&lt;0,IF(E185&gt;=0,PI(),-PI()),0)))</x:f>
        <x:v>-12.99835835537554</x:v>
      </x:c>
      <x:c r="D185" s="13" t="n">
        <x:v>480900</x:v>
      </x:c>
      <x:c r="E185" s="13" t="n">
        <x:v>-111010</x:v>
      </x:c>
    </x:row>
    <x:row r="186" ht="16" customHeight="1">
      <x:c r="A186" s="12" t="n">
        <x:v>251.1886</x:v>
      </x:c>
      <x:c r="B186" s="12" t="n">
        <x:f>SQRT(D186^2+E186^2)</x:f>
        <x:v>495697.54134956124</x:v>
      </x:c>
      <x:c r="C186" s="14" t="n">
        <x:f>DEGREES(IF(D186=0,IF(E186=0,NA(),SIGN(E186)*PI()/2),ATAN(E186/D186)+IF(D186&lt;0,IF(E186&gt;=0,PI(),-PI()),0)))</x:f>
        <x:v>-12.986039877774486</x:v>
      </x:c>
      <x:c r="D186" s="13" t="n">
        <x:v>483020</x:v>
      </x:c>
      <x:c r="E186" s="13" t="n">
        <x:v>-111390</x:v>
      </x:c>
    </x:row>
    <x:row r="187" ht="16" customHeight="1">
      <x:c r="A187" s="12" t="n">
        <x:v>237.1374</x:v>
      </x:c>
      <x:c r="B187" s="12" t="n">
        <x:f>SQRT(D187^2+E187^2)</x:f>
        <x:v>497853.1897055597</x:v>
      </x:c>
      <x:c r="C187" s="14" t="n">
        <x:f>DEGREES(IF(D187=0,IF(E187=0,NA(),SIGN(E187)*PI()/2),ATAN(E187/D187)+IF(D187&lt;0,IF(E187&gt;=0,PI(),-PI()),0)))</x:f>
        <x:v>-12.991425158073161</x:v>
      </x:c>
      <x:c r="D187" s="13" t="n">
        <x:v>485110</x:v>
      </x:c>
      <x:c r="E187" s="13" t="n">
        <x:v>-111920</x:v>
      </x:c>
    </x:row>
    <x:row r="188" ht="16" customHeight="1">
      <x:c r="A188" s="12" t="n">
        <x:v>223.8721</x:v>
      </x:c>
      <x:c r="B188" s="12" t="n">
        <x:f>SQRT(D188^2+E188^2)</x:f>
        <x:v>500076.3314735062</x:v>
      </x:c>
      <x:c r="C188" s="14" t="n">
        <x:f>DEGREES(IF(D188=0,IF(E188=0,NA(),SIGN(E188)*PI()/2),ATAN(E188/D188)+IF(D188&lt;0,IF(E188&gt;=0,PI(),-PI()),0)))</x:f>
        <x:v>-13.014969616355673</x:v>
      </x:c>
      <x:c r="D188" s="13" t="n">
        <x:v>487230</x:v>
      </x:c>
      <x:c r="E188" s="13" t="n">
        <x:v>-112620</x:v>
      </x:c>
    </x:row>
    <x:row r="189" ht="16" customHeight="1">
      <x:c r="A189" s="12" t="n">
        <x:v>211.3489</x:v>
      </x:c>
      <x:c r="B189" s="12" t="n">
        <x:f>SQRT(D189^2+E189^2)</x:f>
        <x:v>502409.9427758173</x:v>
      </x:c>
      <x:c r="C189" s="14" t="n">
        <x:f>DEGREES(IF(D189=0,IF(E189=0,NA(),SIGN(E189)*PI()/2),ATAN(E189/D189)+IF(D189&lt;0,IF(E189&gt;=0,PI(),-PI()),0)))</x:f>
        <x:v>-13.062315392027125</x:v>
      </x:c>
      <x:c r="D189" s="13" t="n">
        <x:v>489410</x:v>
      </x:c>
      <x:c r="E189" s="13" t="n">
        <x:v>-113550</x:v>
      </x:c>
    </x:row>
    <x:row r="190" ht="16" customHeight="1">
      <x:c r="A190" s="12" t="n">
        <x:v>199.5262</x:v>
      </x:c>
      <x:c r="B190" s="12" t="n">
        <x:f>SQRT(D190^2+E190^2)</x:f>
        <x:v>504802.2828791486</x:v>
      </x:c>
      <x:c r="C190" s="14" t="n">
        <x:f>DEGREES(IF(D190=0,IF(E190=0,NA(),SIGN(E190)*PI()/2),ATAN(E190/D190)+IF(D190&lt;0,IF(E190&gt;=0,PI(),-PI()),0)))</x:f>
        <x:v>-13.142643831061115</x:v>
      </x:c>
      <x:c r="D190" s="13" t="n">
        <x:v>491580</x:v>
      </x:c>
      <x:c r="E190" s="13" t="n">
        <x:v>-114780</x:v>
      </x:c>
    </x:row>
    <x:row r="191" ht="16" customHeight="1">
      <x:c r="A191" s="12" t="n">
        <x:v>188.3649</x:v>
      </x:c>
      <x:c r="B191" s="12" t="n">
        <x:f>SQRT(D191^2+E191^2)</x:f>
        <x:v>507294.0753645759</x:v>
      </x:c>
      <x:c r="C191" s="14" t="n">
        <x:f>DEGREES(IF(D191=0,IF(E191=0,NA(),SIGN(E191)*PI()/2),ATAN(E191/D191)+IF(D191&lt;0,IF(E191&gt;=0,PI(),-PI()),0)))</x:f>
        <x:v>-13.230043132410652</x:v>
      </x:c>
      <x:c r="D191" s="13" t="n">
        <x:v>493830</x:v>
      </x:c>
      <x:c r="E191" s="13" t="n">
        <x:v>-116100</x:v>
      </x:c>
    </x:row>
    <x:row r="192" ht="16" customHeight="1">
      <x:c r="A192" s="12" t="n">
        <x:v>177.8279</x:v>
      </x:c>
      <x:c r="B192" s="12" t="n">
        <x:f>SQRT(D192^2+E192^2)</x:f>
        <x:v>509908.17310570733</x:v>
      </x:c>
      <x:c r="C192" s="14" t="n">
        <x:f>DEGREES(IF(D192=0,IF(E192=0,NA(),SIGN(E192)*PI()/2),ATAN(E192/D192)+IF(D192&lt;0,IF(E192&gt;=0,PI(),-PI()),0)))</x:f>
        <x:v>-13.33992519250335</x:v>
      </x:c>
      <x:c r="D192" s="13" t="n">
        <x:v>496150</x:v>
      </x:c>
      <x:c r="E192" s="13" t="n">
        <x:v>-117650</x:v>
      </x:c>
    </x:row>
    <x:row r="193" ht="16" customHeight="1">
      <x:c r="A193" s="12" t="n">
        <x:v>167.8804</x:v>
      </x:c>
      <x:c r="B193" s="12" t="n">
        <x:f>SQRT(D193^2+E193^2)</x:f>
        <x:v>512580.8128480815</x:v>
      </x:c>
      <x:c r="C193" s="14" t="n">
        <x:f>DEGREES(IF(D193=0,IF(E193=0,NA(),SIGN(E193)*PI()/2),ATAN(E193/D193)+IF(D193&lt;0,IF(E193&gt;=0,PI(),-PI()),0)))</x:f>
        <x:v>-13.46556024223785</x:v>
      </x:c>
      <x:c r="D193" s="13" t="n">
        <x:v>498490</x:v>
      </x:c>
      <x:c r="E193" s="13" t="n">
        <x:v>-119360</x:v>
      </x:c>
    </x:row>
    <x:row r="194" ht="16" customHeight="1">
      <x:c r="A194" s="12" t="n">
        <x:v>158.4893</x:v>
      </x:c>
      <x:c r="B194" s="12" t="n">
        <x:f>SQRT(D194^2+E194^2)</x:f>
        <x:v>515388.04215852736</x:v>
      </x:c>
      <x:c r="C194" s="14" t="n">
        <x:f>DEGREES(IF(D194=0,IF(E194=0,NA(),SIGN(E194)*PI()/2),ATAN(E194/D194)+IF(D194&lt;0,IF(E194&gt;=0,PI(),-PI()),0)))</x:f>
        <x:v>-13.608071358908482</x:v>
      </x:c>
      <x:c r="D194" s="13" t="n">
        <x:v>500920</x:v>
      </x:c>
      <x:c r="E194" s="13" t="n">
        <x:v>-121260</x:v>
      </x:c>
    </x:row>
    <x:row r="195" ht="16" customHeight="1">
      <x:c r="A195" s="12" t="n">
        <x:v>149.6236</x:v>
      </x:c>
      <x:c r="B195" s="12" t="n">
        <x:f>SQRT(D195^2+E195^2)</x:f>
        <x:v>518289.23247545864</x:v>
      </x:c>
      <x:c r="C195" s="14" t="n">
        <x:f>DEGREES(IF(D195=0,IF(E195=0,NA(),SIGN(E195)*PI()/2),ATAN(E195/D195)+IF(D195&lt;0,IF(E195&gt;=0,PI(),-PI()),0)))</x:f>
        <x:v>-13.780726158637282</x:v>
      </x:c>
      <x:c r="D195" s="13" t="n">
        <x:v>503370</x:v>
      </x:c>
      <x:c r="E195" s="13" t="n">
        <x:v>-123460</x:v>
      </x:c>
    </x:row>
    <x:row r="196" ht="16" customHeight="1">
      <x:c r="A196" s="12" t="n">
        <x:v>141.2538</x:v>
      </x:c>
      <x:c r="B196" s="12" t="n">
        <x:f>SQRT(D196^2+E196^2)</x:f>
        <x:v>521347.76819317066</x:v>
      </x:c>
      <x:c r="C196" s="14" t="n">
        <x:f>DEGREES(IF(D196=0,IF(E196=0,NA(),SIGN(E196)*PI()/2),ATAN(E196/D196)+IF(D196&lt;0,IF(E196&gt;=0,PI(),-PI()),0)))</x:f>
        <x:v>-13.959745010331911</x:v>
      </x:c>
      <x:c r="D196" s="13" t="n">
        <x:v>505950</x:v>
      </x:c>
      <x:c r="E196" s="13" t="n">
        <x:v>-125770</x:v>
      </x:c>
    </x:row>
    <x:row r="197" ht="16" customHeight="1">
      <x:c r="A197" s="12" t="n">
        <x:v>133.3521</x:v>
      </x:c>
      <x:c r="B197" s="12" t="n">
        <x:f>SQRT(D197^2+E197^2)</x:f>
        <x:v>524566.8765753324</x:v>
      </x:c>
      <x:c r="C197" s="14" t="n">
        <x:f>DEGREES(IF(D197=0,IF(E197=0,NA(),SIGN(E197)*PI()/2),ATAN(E197/D197)+IF(D197&lt;0,IF(E197&gt;=0,PI(),-PI()),0)))</x:f>
        <x:v>-14.154922947276617</x:v>
      </x:c>
      <x:c r="D197" s="13" t="n">
        <x:v>508640</x:v>
      </x:c>
      <x:c r="E197" s="13" t="n">
        <x:v>-128280</x:v>
      </x:c>
    </x:row>
    <x:row r="198" ht="16" customHeight="1">
      <x:c r="A198" s="12" t="n">
        <x:v>125.8925</x:v>
      </x:c>
      <x:c r="B198" s="12" t="n">
        <x:f>SQRT(D198^2+E198^2)</x:f>
        <x:v>527902.1993703</x:v>
      </x:c>
      <x:c r="C198" s="14" t="n">
        <x:f>DEGREES(IF(D198=0,IF(E198=0,NA(),SIGN(E198)*PI()/2),ATAN(E198/D198)+IF(D198&lt;0,IF(E198&gt;=0,PI(),-PI()),0)))</x:f>
        <x:v>-14.368185475595832</x:v>
      </x:c>
      <x:c r="D198" s="13" t="n">
        <x:v>511390</x:v>
      </x:c>
      <x:c r="E198" s="13" t="n">
        <x:v>-131000</x:v>
      </x:c>
    </x:row>
    <x:row r="199" ht="16" customHeight="1">
      <x:c r="A199" s="12" t="n">
        <x:v>118.8502</x:v>
      </x:c>
      <x:c r="B199" s="12" t="n">
        <x:f>SQRT(D199^2+E199^2)</x:f>
        <x:v>531372.5386205049</x:v>
      </x:c>
      <x:c r="C199" s="14" t="n">
        <x:f>DEGREES(IF(D199=0,IF(E199=0,NA(),SIGN(E199)*PI()/2),ATAN(E199/D199)+IF(D199&lt;0,IF(E199&gt;=0,PI(),-PI()),0)))</x:f>
        <x:v>-14.597466812885186</x:v>
      </x:c>
      <x:c r="D199" s="13" t="n">
        <x:v>514220</x:v>
      </x:c>
      <x:c r="E199" s="13" t="n">
        <x:v>-133920</x:v>
      </x:c>
    </x:row>
    <x:row r="200" ht="16" customHeight="1">
      <x:c r="A200" s="12" t="n">
        <x:v>112.2018</x:v>
      </x:c>
      <x:c r="B200" s="12" t="n">
        <x:f>SQRT(D200^2+E200^2)</x:f>
        <x:v>535033.2662554731</x:v>
      </x:c>
      <x:c r="C200" s="14" t="n">
        <x:f>DEGREES(IF(D200=0,IF(E200=0,NA(),SIGN(E200)*PI()/2),ATAN(E200/D200)+IF(D200&lt;0,IF(E200&gt;=0,PI(),-PI()),0)))</x:f>
        <x:v>-14.84298271917637</x:v>
      </x:c>
      <x:c r="D200" s="13" t="n">
        <x:v>517180</x:v>
      </x:c>
      <x:c r="E200" s="13" t="n">
        <x:v>-137060</x:v>
      </x:c>
    </x:row>
    <x:row r="201" ht="16" customHeight="1">
      <x:c r="A201" s="12" t="n">
        <x:v>105.9254</x:v>
      </x:c>
      <x:c r="B201" s="12" t="n">
        <x:f>SQRT(D201^2+E201^2)</x:f>
        <x:v>538860.4413946157</x:v>
      </x:c>
      <x:c r="C201" s="14" t="n">
        <x:f>DEGREES(IF(D201=0,IF(E201=0,NA(),SIGN(E201)*PI()/2),ATAN(E201/D201)+IF(D201&lt;0,IF(E201&gt;=0,PI(),-PI()),0)))</x:f>
        <x:v>-15.093879656932534</x:v>
      </x:c>
      <x:c r="D201" s="13" t="n">
        <x:v>520270</x:v>
      </x:c>
      <x:c r="E201" s="13" t="n">
        <x:v>-140320</x:v>
      </x:c>
    </x:row>
    <x:row r="202" ht="16" customHeight="1">
      <x:c r="A202" s="12" t="n">
        <x:v>100</x:v>
      </x:c>
      <x:c r="B202" s="12" t="n">
        <x:f>SQRT(D202^2+E202^2)</x:f>
        <x:v>542859.4707656853</x:v>
      </x:c>
      <x:c r="C202" s="14" t="n">
        <x:f>DEGREES(IF(D202=0,IF(E202=0,NA(),SIGN(E202)*PI()/2),ATAN(E202/D202)+IF(D202&lt;0,IF(E202&gt;=0,PI(),-PI()),0)))</x:f>
        <x:v>-15.359536103608582</x:v>
      </x:c>
      <x:c r="D202" s="13" t="n">
        <x:v>523470</x:v>
      </x:c>
      <x:c r="E202" s="13" t="n">
        <x:v>-143790</x:v>
      </x:c>
    </x:row>
    <x:row r="203" ht="16" customHeight="1">
      <x:c r="A203" s="12" t="n">
        <x:v>94.40608</x:v>
      </x:c>
      <x:c r="B203" s="12" t="n">
        <x:f>SQRT(D203^2+E203^2)</x:f>
        <x:v>547076.0400529345</x:v>
      </x:c>
      <x:c r="C203" s="14" t="n">
        <x:f>DEGREES(IF(D203=0,IF(E203=0,NA(),SIGN(E203)*PI()/2),ATAN(E203/D203)+IF(D203&lt;0,IF(E203&gt;=0,PI(),-PI()),0)))</x:f>
        <x:v>-15.64789417549895</x:v>
      </x:c>
      <x:c r="D203" s="13" t="n">
        <x:v>526800</x:v>
      </x:c>
      <x:c r="E203" s="13" t="n">
        <x:v>-147560</x:v>
      </x:c>
    </x:row>
    <x:row r="204" ht="16" customHeight="1">
      <x:c r="A204" s="12" t="n">
        <x:v>89.12509</x:v>
      </x:c>
      <x:c r="B204" s="12" t="n">
        <x:f>SQRT(D204^2+E204^2)</x:f>
        <x:v>551475.1922797615</x:v>
      </x:c>
      <x:c r="C204" s="14" t="n">
        <x:f>DEGREES(IF(D204=0,IF(E204=0,NA(),SIGN(E204)*PI()/2),ATAN(E204/D204)+IF(D204&lt;0,IF(E204&gt;=0,PI(),-PI()),0)))</x:f>
        <x:v>-15.944111498174195</x:v>
      </x:c>
      <x:c r="D204" s="13" t="n">
        <x:v>530260</x:v>
      </x:c>
      <x:c r="E204" s="13" t="n">
        <x:v>-151490</x:v>
      </x:c>
    </x:row>
    <x:row r="205" ht="16" customHeight="1">
      <x:c r="A205" s="12" t="n">
        <x:v>84.13951</x:v>
      </x:c>
      <x:c r="B205" s="12" t="n">
        <x:f>SQRT(D205^2+E205^2)</x:f>
        <x:v>556094.4043055999</x:v>
      </x:c>
      <x:c r="C205" s="14" t="n">
        <x:f>DEGREES(IF(D205=0,IF(E205=0,NA(),SIGN(E205)*PI()/2),ATAN(E205/D205)+IF(D205&lt;0,IF(E205&gt;=0,PI(),-PI()),0)))</x:f>
        <x:v>-16.25307486143373</x:v>
      </x:c>
      <x:c r="D205" s="13" t="n">
        <x:v>533870</x:v>
      </x:c>
      <x:c r="E205" s="13" t="n">
        <x:v>-155640</x:v>
      </x:c>
    </x:row>
    <x:row r="206" ht="16" customHeight="1">
      <x:c r="A206" s="12" t="n">
        <x:v>79.43282</x:v>
      </x:c>
      <x:c r="B206" s="12" t="n">
        <x:f>SQRT(D206^2+E206^2)</x:f>
        <x:v>560995.5851876198</x:v>
      </x:c>
      <x:c r="C206" s="14" t="n">
        <x:f>DEGREES(IF(D206=0,IF(E206=0,NA(),SIGN(E206)*PI()/2),ATAN(E206/D206)+IF(D206&lt;0,IF(E206&gt;=0,PI(),-PI()),0)))</x:f>
        <x:v>-16.565908613063694</x:v>
      </x:c>
      <x:c r="D206" s="13" t="n">
        <x:v>537710</x:v>
      </x:c>
      <x:c r="E206" s="13" t="n">
        <x:v>-159950</x:v>
      </x:c>
    </x:row>
    <x:row r="207" ht="16" customHeight="1">
      <x:c r="A207" s="12" t="n">
        <x:v>74.98943</x:v>
      </x:c>
      <x:c r="B207" s="12" t="n">
        <x:f>SQRT(D207^2+E207^2)</x:f>
        <x:v>566076.5382878891</x:v>
      </x:c>
      <x:c r="C207" s="14" t="n">
        <x:f>DEGREES(IF(D207=0,IF(E207=0,NA(),SIGN(E207)*PI()/2),ATAN(E207/D207)+IF(D207&lt;0,IF(E207&gt;=0,PI(),-PI()),0)))</x:f>
        <x:v>-16.889454533233085</x:v>
      </x:c>
      <x:c r="D207" s="13" t="n">
        <x:v>541660</x:v>
      </x:c>
      <x:c r="E207" s="13" t="n">
        <x:v>-164460</x:v>
      </x:c>
    </x:row>
    <x:row r="208" ht="16" customHeight="1">
      <x:c r="A208" s="12" t="n">
        <x:v>70.79458</x:v>
      </x:c>
      <x:c r="B208" s="12" t="n">
        <x:f>SQRT(D208^2+E208^2)</x:f>
        <x:v>571450.4746695027</x:v>
      </x:c>
      <x:c r="C208" s="14" t="n">
        <x:f>DEGREES(IF(D208=0,IF(E208=0,NA(),SIGN(E208)*PI()/2),ATAN(E208/D208)+IF(D208&lt;0,IF(E208&gt;=0,PI(),-PI()),0)))</x:f>
        <x:v>-17.22177941034695</x:v>
      </x:c>
      <x:c r="D208" s="13" t="n">
        <x:v>545830</x:v>
      </x:c>
      <x:c r="E208" s="13" t="n">
        <x:v>-169190</x:v>
      </x:c>
    </x:row>
    <x:row r="209" ht="16" customHeight="1">
      <x:c r="A209" s="12" t="n">
        <x:v>66.8344</x:v>
      </x:c>
      <x:c r="B209" s="12" t="n">
        <x:f>SQRT(D209^2+E209^2)</x:f>
        <x:v>577034.547405959</x:v>
      </x:c>
      <x:c r="C209" s="14" t="n">
        <x:f>DEGREES(IF(D209=0,IF(E209=0,NA(),SIGN(E209)*PI()/2),ATAN(E209/D209)+IF(D209&lt;0,IF(E209&gt;=0,PI(),-PI()),0)))</x:f>
        <x:v>-17.558558469550377</x:v>
      </x:c>
      <x:c r="D209" s="13" t="n">
        <x:v>550150</x:v>
      </x:c>
      <x:c r="E209" s="13" t="n">
        <x:v>-174080</x:v>
      </x:c>
    </x:row>
    <x:row r="210" ht="16" customHeight="1">
      <x:c r="A210" s="12" t="n">
        <x:v>63.09574</x:v>
      </x:c>
      <x:c r="B210" s="12" t="n">
        <x:f>SQRT(D210^2+E210^2)</x:f>
        <x:v>582898.3047667921</x:v>
      </x:c>
      <x:c r="C210" s="14" t="n">
        <x:f>DEGREES(IF(D210=0,IF(E210=0,NA(),SIGN(E210)*PI()/2),ATAN(E210/D210)+IF(D210&lt;0,IF(E210&gt;=0,PI(),-PI()),0)))</x:f>
        <x:v>-17.913671425752963</x:v>
      </x:c>
      <x:c r="D210" s="13" t="n">
        <x:v>554640</x:v>
      </x:c>
      <x:c r="E210" s="13" t="n">
        <x:v>-179290</x:v>
      </x:c>
    </x:row>
    <x:row r="211" ht="16" customHeight="1">
      <x:c r="A211" s="12" t="n">
        <x:v>59.56621</x:v>
      </x:c>
      <x:c r="B211" s="12" t="n">
        <x:f>SQRT(D211^2+E211^2)</x:f>
        <x:v>589058.9269334605</x:v>
      </x:c>
      <x:c r="C211" s="14" t="n">
        <x:f>DEGREES(IF(D211=0,IF(E211=0,NA(),SIGN(E211)*PI()/2),ATAN(E211/D211)+IF(D211&lt;0,IF(E211&gt;=0,PI(),-PI()),0)))</x:f>
        <x:v>-18.268238002097245</x:v>
      </x:c>
      <x:c r="D211" s="13" t="n">
        <x:v>559370</x:v>
      </x:c>
      <x:c r="E211" s="13" t="n">
        <x:v>-184650</x:v>
      </x:c>
    </x:row>
    <x:row r="212" ht="16" customHeight="1">
      <x:c r="A212" s="12" t="n">
        <x:v>56.23413</x:v>
      </x:c>
      <x:c r="B212" s="12" t="n">
        <x:f>SQRT(D212^2+E212^2)</x:f>
        <x:v>595662.6219597802</x:v>
      </x:c>
      <x:c r="C212" s="14" t="n">
        <x:f>DEGREES(IF(D212=0,IF(E212=0,NA(),SIGN(E212)*PI()/2),ATAN(E212/D212)+IF(D212&lt;0,IF(E212&gt;=0,PI(),-PI()),0)))</x:f>
        <x:v>-18.627187237761312</x:v>
      </x:c>
      <x:c r="D212" s="13" t="n">
        <x:v>564460</x:v>
      </x:c>
      <x:c r="E212" s="13" t="n">
        <x:v>-190260</x:v>
      </x:c>
    </x:row>
    <x:row r="213" ht="16" customHeight="1">
      <x:c r="A213" s="12" t="n">
        <x:v>53.08844</x:v>
      </x:c>
      <x:c r="B213" s="12" t="n">
        <x:f>SQRT(D213^2+E213^2)</x:f>
        <x:v>602177.1750074889</x:v>
      </x:c>
      <x:c r="C213" s="14" t="n">
        <x:f>DEGREES(IF(D213=0,IF(E213=0,NA(),SIGN(E213)*PI()/2),ATAN(E213/D213)+IF(D213&lt;0,IF(E213&gt;=0,PI(),-PI()),0)))</x:f>
        <x:v>-18.964812182528032</x:v>
      </x:c>
      <x:c r="D213" s="13" t="n">
        <x:v>569490</x:v>
      </x:c>
      <x:c r="E213" s="13" t="n">
        <x:v>-195700</x:v>
      </x:c>
    </x:row>
    <x:row r="214" ht="16" customHeight="1">
      <x:c r="A214" s="12" t="n">
        <x:v>50.11872</x:v>
      </x:c>
      <x:c r="B214" s="12" t="n">
        <x:f>SQRT(D214^2+E214^2)</x:f>
        <x:v>612352.8225622872</x:v>
      </x:c>
      <x:c r="C214" s="14" t="n">
        <x:f>DEGREES(IF(D214=0,IF(E214=0,NA(),SIGN(E214)*PI()/2),ATAN(E214/D214)+IF(D214&lt;0,IF(E214&gt;=0,PI(),-PI()),0)))</x:f>
        <x:v>-19.373237687382144</x:v>
      </x:c>
      <x:c r="D214" s="13" t="n">
        <x:v>577680</x:v>
      </x:c>
      <x:c r="E214" s="13" t="n">
        <x:v>-203130</x:v>
      </x:c>
    </x:row>
    <x:row r="215" ht="16" customHeight="1">
      <x:c r="A215" s="12" t="n">
        <x:v>47.31512</x:v>
      </x:c>
      <x:c r="B215" s="12" t="n">
        <x:f>SQRT(D215^2+E215^2)</x:f>
        <x:v>616922.0551252807</x:v>
      </x:c>
      <x:c r="C215" s="14" t="n">
        <x:f>DEGREES(IF(D215=0,IF(E215=0,NA(),SIGN(E215)*PI()/2),ATAN(E215/D215)+IF(D215&lt;0,IF(E215&gt;=0,PI(),-PI()),0)))</x:f>
        <x:v>-19.71760956781831</x:v>
      </x:c>
      <x:c r="D215" s="13" t="n">
        <x:v>580750</x:v>
      </x:c>
      <x:c r="E215" s="13" t="n">
        <x:v>-208140</x:v>
      </x:c>
    </x:row>
    <x:row r="216" ht="16" customHeight="1">
      <x:c r="A216" s="12" t="n">
        <x:v>44.66836</x:v>
      </x:c>
      <x:c r="B216" s="12" t="n">
        <x:f>SQRT(D216^2+E216^2)</x:f>
        <x:v>624452.8672365914</x:v>
      </x:c>
      <x:c r="C216" s="14" t="n">
        <x:f>DEGREES(IF(D216=0,IF(E216=0,NA(),SIGN(E216)*PI()/2),ATAN(E216/D216)+IF(D216&lt;0,IF(E216&gt;=0,PI(),-PI()),0)))</x:f>
        <x:v>-20.038528518364323</x:v>
      </x:c>
      <x:c r="D216" s="13" t="n">
        <x:v>586650</x:v>
      </x:c>
      <x:c r="E216" s="13" t="n">
        <x:v>-213970</x:v>
      </x:c>
    </x:row>
    <x:row r="217" ht="16" customHeight="1">
      <x:c r="A217" s="12" t="n">
        <x:v>42.16965</x:v>
      </x:c>
      <x:c r="B217" s="12" t="n">
        <x:f>SQRT(D217^2+E217^2)</x:f>
        <x:v>632602.5184900863</x:v>
      </x:c>
      <x:c r="C217" s="14" t="n">
        <x:f>DEGREES(IF(D217=0,IF(E217=0,NA(),SIGN(E217)*PI()/2),ATAN(E217/D217)+IF(D217&lt;0,IF(E217&gt;=0,PI(),-PI()),0)))</x:f>
        <x:v>-20.40700067091597</x:v>
      </x:c>
      <x:c r="D217" s="13" t="n">
        <x:v>592900</x:v>
      </x:c>
      <x:c r="E217" s="13" t="n">
        <x:v>-220580</x:v>
      </x:c>
    </x:row>
    <x:row r="218" ht="16" customHeight="1">
      <x:c r="A218" s="12" t="n">
        <x:v>39.81072</x:v>
      </x:c>
      <x:c r="B218" s="12" t="n">
        <x:f>SQRT(D218^2+E218^2)</x:f>
        <x:v>641140.0821973308</x:v>
      </x:c>
      <x:c r="C218" s="14" t="n">
        <x:f>DEGREES(IF(D218=0,IF(E218=0,NA(),SIGN(E218)*PI()/2),ATAN(E218/D218)+IF(D218&lt;0,IF(E218&gt;=0,PI(),-PI()),0)))</x:f>
        <x:v>-20.75571626016279</x:v>
      </x:c>
      <x:c r="D218" s="13" t="n">
        <x:v>599530</x:v>
      </x:c>
      <x:c r="E218" s="13" t="n">
        <x:v>-227210</x:v>
      </x:c>
    </x:row>
    <x:row r="219" ht="16" customHeight="1">
      <x:c r="A219" s="12" t="n">
        <x:v>37.58374</x:v>
      </x:c>
      <x:c r="B219" s="12" t="n">
        <x:f>SQRT(D219^2+E219^2)</x:f>
        <x:v>649898.4878425245</x:v>
      </x:c>
      <x:c r="C219" s="14" t="n">
        <x:f>DEGREES(IF(D219=0,IF(E219=0,NA(),SIGN(E219)*PI()/2),ATAN(E219/D219)+IF(D219&lt;0,IF(E219&gt;=0,PI(),-PI()),0)))</x:f>
        <x:v>-21.115934789466067</x:v>
      </x:c>
      <x:c r="D219" s="13" t="n">
        <x:v>606260</x:v>
      </x:c>
      <x:c r="E219" s="13" t="n">
        <x:v>-234130</x:v>
      </x:c>
    </x:row>
    <x:row r="220" ht="16" customHeight="1">
      <x:c r="A220" s="12" t="n">
        <x:v>35.48134</x:v>
      </x:c>
      <x:c r="B220" s="12" t="n">
        <x:f>SQRT(D220^2+E220^2)</x:f>
        <x:v>659093.7201946321</x:v>
      </x:c>
      <x:c r="C220" s="14" t="n">
        <x:f>DEGREES(IF(D220=0,IF(E220=0,NA(),SIGN(E220)*PI()/2),ATAN(E220/D220)+IF(D220&lt;0,IF(E220&gt;=0,PI(),-PI()),0)))</x:f>
        <x:v>-21.445944719659668</x:v>
      </x:c>
      <x:c r="D220" s="13" t="n">
        <x:v>613460</x:v>
      </x:c>
      <x:c r="E220" s="13" t="n">
        <x:v>-240980</x:v>
      </x:c>
    </x:row>
    <x:row r="221" ht="16" customHeight="1">
      <x:c r="A221" s="12" t="n">
        <x:v>33.49654</x:v>
      </x:c>
      <x:c r="B221" s="12" t="n">
        <x:f>SQRT(D221^2+E221^2)</x:f>
        <x:v>668670.3738763966</x:v>
      </x:c>
      <x:c r="C221" s="14" t="n">
        <x:f>DEGREES(IF(D221=0,IF(E221=0,NA(),SIGN(E221)*PI()/2),ATAN(E221/D221)+IF(D221&lt;0,IF(E221&gt;=0,PI(),-PI()),0)))</x:f>
        <x:v>-21.784065933972744</x:v>
      </x:c>
      <x:c r="D221" s="13" t="n">
        <x:v>620920</x:v>
      </x:c>
      <x:c r="E221" s="13" t="n">
        <x:v>-248150</x:v>
      </x:c>
    </x:row>
    <x:row r="222" ht="16" customHeight="1">
      <x:c r="A222" s="12" t="n">
        <x:v>31.62278</x:v>
      </x:c>
      <x:c r="B222" s="12" t="n">
        <x:f>SQRT(D222^2+E222^2)</x:f>
        <x:v>678579.7328243749</x:v>
      </x:c>
      <x:c r="C222" s="14" t="n">
        <x:f>DEGREES(IF(D222=0,IF(E222=0,NA(),SIGN(E222)*PI()/2),ATAN(E222/D222)+IF(D222&lt;0,IF(E222&gt;=0,PI(),-PI()),0)))</x:f>
        <x:v>-22.1120151366284</x:v>
      </x:c>
      <x:c r="D222" s="13" t="n">
        <x:v>628670</x:v>
      </x:c>
      <x:c r="E222" s="13" t="n">
        <x:v>-255430</x:v>
      </x:c>
    </x:row>
    <x:row r="223" ht="16" customHeight="1">
      <x:c r="A223" s="12" t="n">
        <x:v>29.85383</x:v>
      </x:c>
      <x:c r="B223" s="12" t="n">
        <x:f>SQRT(D223^2+E223^2)</x:f>
        <x:v>688978.4441475655</x:v>
      </x:c>
      <x:c r="C223" s="14" t="n">
        <x:f>DEGREES(IF(D223=0,IF(E223=0,NA(),SIGN(E223)*PI()/2),ATAN(E223/D223)+IF(D223&lt;0,IF(E223&gt;=0,PI(),-PI()),0)))</x:f>
        <x:v>-22.428851363981607</x:v>
      </x:c>
      <x:c r="D223" s="13" t="n">
        <x:v>636860</x:v>
      </x:c>
      <x:c r="E223" s="13" t="n">
        <x:v>-262870</x:v>
      </x:c>
    </x:row>
    <x:row r="224" ht="16" customHeight="1">
      <x:c r="A224" s="12" t="n">
        <x:v>28.18383</x:v>
      </x:c>
      <x:c r="B224" s="12" t="n">
        <x:f>SQRT(D224^2+E224^2)</x:f>
        <x:v>699709.9480499044</x:v>
      </x:c>
      <x:c r="C224" s="14" t="n">
        <x:f>DEGREES(IF(D224=0,IF(E224=0,NA(),SIGN(E224)*PI()/2),ATAN(E224/D224)+IF(D224&lt;0,IF(E224&gt;=0,PI(),-PI()),0)))</x:f>
        <x:v>-22.73796845975917</x:v>
      </x:c>
      <x:c r="D224" s="13" t="n">
        <x:v>645330</x:v>
      </x:c>
      <x:c r="E224" s="13" t="n">
        <x:v>-270450</x:v>
      </x:c>
    </x:row>
    <x:row r="225" ht="16" customHeight="1">
      <x:c r="A225" s="12" t="n">
        <x:v>26.60725</x:v>
      </x:c>
      <x:c r="B225" s="12" t="n">
        <x:f>SQRT(D225^2+E225^2)</x:f>
        <x:v>710890.5402380875</x:v>
      </x:c>
      <x:c r="C225" s="14" t="n">
        <x:f>DEGREES(IF(D225=0,IF(E225=0,NA(),SIGN(E225)*PI()/2),ATAN(E225/D225)+IF(D225&lt;0,IF(E225&gt;=0,PI(),-PI()),0)))</x:f>
        <x:v>-23.038788071945316</x:v>
      </x:c>
      <x:c r="D225" s="13" t="n">
        <x:v>654190</x:v>
      </x:c>
      <x:c r="E225" s="13" t="n">
        <x:v>-278210</x:v>
      </x:c>
    </x:row>
    <x:row r="226" ht="16" customHeight="1">
      <x:c r="A226" s="12" t="n">
        <x:v>25.11887</x:v>
      </x:c>
      <x:c r="B226" s="12" t="n">
        <x:f>SQRT(D226^2+E226^2)</x:f>
        <x:v>722502.2458096583</x:v>
      </x:c>
      <x:c r="C226" s="14" t="n">
        <x:f>DEGREES(IF(D226=0,IF(E226=0,NA(),SIGN(E226)*PI()/2),ATAN(E226/D226)+IF(D226&lt;0,IF(E226&gt;=0,PI(),-PI()),0)))</x:f>
        <x:v>-23.323961276291406</x:v>
      </x:c>
      <x:c r="D226" s="13" t="n">
        <x:v>663460</x:v>
      </x:c>
      <x:c r="E226" s="13" t="n">
        <x:v>-286060</x:v>
      </x:c>
    </x:row>
    <x:row r="227" ht="16" customHeight="1">
      <x:c r="A227" s="12" t="n">
        <x:v>23.71374</x:v>
      </x:c>
      <x:c r="B227" s="12" t="n">
        <x:f>SQRT(D227^2+E227^2)</x:f>
        <x:v>734490.3618155925</x:v>
      </x:c>
      <x:c r="C227" s="14" t="n">
        <x:f>DEGREES(IF(D227=0,IF(E227=0,NA(),SIGN(E227)*PI()/2),ATAN(E227/D227)+IF(D227&lt;0,IF(E227&gt;=0,PI(),-PI()),0)))</x:f>
        <x:v>-23.592125464882972</x:v>
      </x:c>
      <x:c r="D227" s="13" t="n">
        <x:v>673100</x:v>
      </x:c>
      <x:c r="E227" s="13" t="n">
        <x:v>-293960</x:v>
      </x:c>
    </x:row>
    <x:row r="228" ht="16" customHeight="1">
      <x:c r="A228" s="12" t="n">
        <x:v>22.38721</x:v>
      </x:c>
      <x:c r="B228" s="12" t="n">
        <x:f>SQRT(D228^2+E228^2)</x:f>
        <x:v>746874.6297070212</x:v>
      </x:c>
      <x:c r="C228" s="14" t="n">
        <x:f>DEGREES(IF(D228=0,IF(E228=0,NA(),SIGN(E228)*PI()/2),ATAN(E228/D228)+IF(D228&lt;0,IF(E228&gt;=0,PI(),-PI()),0)))</x:f>
        <x:v>-23.858893463913954</x:v>
      </x:c>
      <x:c r="D228" s="13" t="n">
        <x:v>683050</x:v>
      </x:c>
      <x:c r="E228" s="13" t="n">
        <x:v>-302100</x:v>
      </x:c>
    </x:row>
    <x:row r="229" ht="16" customHeight="1">
      <x:c r="A229" s="12" t="n">
        <x:v>21.13489</x:v>
      </x:c>
      <x:c r="B229" s="12" t="n">
        <x:f>SQRT(D229^2+E229^2)</x:f>
        <x:v>759824.1536039769</x:v>
      </x:c>
      <x:c r="C229" s="14" t="n">
        <x:f>DEGREES(IF(D229=0,IF(E229=0,NA(),SIGN(E229)*PI()/2),ATAN(E229/D229)+IF(D229&lt;0,IF(E229&gt;=0,PI(),-PI()),0)))</x:f>
        <x:v>-24.095097652639506</x:v>
      </x:c>
      <x:c r="D229" s="13" t="n">
        <x:v>693620</x:v>
      </x:c>
      <x:c r="E229" s="13" t="n">
        <x:v>-310200</x:v>
      </x:c>
    </x:row>
    <x:row r="230" ht="16" customHeight="1">
      <x:c r="A230" s="12" t="n">
        <x:v>19.95262</x:v>
      </x:c>
      <x:c r="B230" s="12" t="n">
        <x:f>SQRT(D230^2+E230^2)</x:f>
        <x:v>772946.6820551079</x:v>
      </x:c>
      <x:c r="C230" s="14" t="n">
        <x:f>DEGREES(IF(D230=0,IF(E230=0,NA(),SIGN(E230)*PI()/2),ATAN(E230/D230)+IF(D230&lt;0,IF(E230&gt;=0,PI(),-PI()),0)))</x:f>
        <x:v>-24.32451116696974</x:v>
      </x:c>
      <x:c r="D230" s="13" t="n">
        <x:v>704330</x:v>
      </x:c>
      <x:c r="E230" s="13" t="n">
        <x:v>-318380</x:v>
      </x:c>
    </x:row>
    <x:row r="231" ht="16" customHeight="1">
      <x:c r="A231" s="12" t="n">
        <x:v>18.83649</x:v>
      </x:c>
      <x:c r="B231" s="12" t="n">
        <x:f>SQRT(D231^2+E231^2)</x:f>
        <x:v>786700.5812251571</x:v>
      </x:c>
      <x:c r="C231" s="14" t="n">
        <x:f>DEGREES(IF(D231=0,IF(E231=0,NA(),SIGN(E231)*PI()/2),ATAN(E231/D231)+IF(D231&lt;0,IF(E231&gt;=0,PI(),-PI()),0)))</x:f>
        <x:v>-24.524060191951282</x:v>
      </x:c>
      <x:c r="D231" s="13" t="n">
        <x:v>715730</x:v>
      </x:c>
      <x:c r="E231" s="13" t="n">
        <x:v>-326540</x:v>
      </x:c>
    </x:row>
    <x:row r="232" ht="16" customHeight="1">
      <x:c r="A232" s="12" t="n">
        <x:v>17.78279</x:v>
      </x:c>
      <x:c r="B232" s="12" t="n">
        <x:f>SQRT(D232^2+E232^2)</x:f>
        <x:v>800853.4339066044</x:v>
      </x:c>
      <x:c r="C232" s="14" t="n">
        <x:f>DEGREES(IF(D232=0,IF(E232=0,NA(),SIGN(E232)*PI()/2),ATAN(E232/D232)+IF(D232&lt;0,IF(E232&gt;=0,PI(),-PI()),0)))</x:f>
        <x:v>-24.715728511394587</x:v>
      </x:c>
      <x:c r="D232" s="13" t="n">
        <x:v>727490</x:v>
      </x:c>
      <x:c r="E232" s="13" t="n">
        <x:v>-334850</x:v>
      </x:c>
    </x:row>
    <x:row r="233" ht="16" customHeight="1">
      <x:c r="A233" s="12" t="n">
        <x:v>16.78804</x:v>
      </x:c>
      <x:c r="B233" s="12" t="n">
        <x:f>SQRT(D233^2+E233^2)</x:f>
        <x:v>815321.0977890858</x:v>
      </x:c>
      <x:c r="C233" s="14" t="n">
        <x:f>DEGREES(IF(D233=0,IF(E233=0,NA(),SIGN(E233)*PI()/2),ATAN(E233/D233)+IF(D233&lt;0,IF(E233&gt;=0,PI(),-PI()),0)))</x:f>
        <x:v>-24.885328399860914</x:v>
      </x:c>
      <x:c r="D233" s="13" t="n">
        <x:v>739620</x:v>
      </x:c>
      <x:c r="E233" s="13" t="n">
        <x:v>-343090</x:v>
      </x:c>
    </x:row>
    <x:row r="234" ht="16" customHeight="1">
      <x:c r="A234" s="12" t="n">
        <x:v>15.84893</x:v>
      </x:c>
      <x:c r="B234" s="12" t="n">
        <x:f>SQRT(D234^2+E234^2)</x:f>
        <x:v>830248.1309223165</x:v>
      </x:c>
      <x:c r="C234" s="14" t="n">
        <x:f>DEGREES(IF(D234=0,IF(E234=0,NA(),SIGN(E234)*PI()/2),ATAN(E234/D234)+IF(D234&lt;0,IF(E234&gt;=0,PI(),-PI()),0)))</x:f>
        <x:v>-25.0473693992923</x:v>
      </x:c>
      <x:c r="D234" s="13" t="n">
        <x:v>752170</x:v>
      </x:c>
      <x:c r="E234" s="13" t="n">
        <x:v>-351500</x:v>
      </x:c>
    </x:row>
    <x:row r="235" ht="16" customHeight="1">
      <x:c r="A235" s="12" t="n">
        <x:v>14.96236</x:v>
      </x:c>
      <x:c r="B235" s="12" t="n">
        <x:f>SQRT(D235^2+E235^2)</x:f>
        <x:v>845608.4619373201</x:v>
      </x:c>
      <x:c r="C235" s="14" t="n">
        <x:f>DEGREES(IF(D235=0,IF(E235=0,NA(),SIGN(E235)*PI()/2),ATAN(E235/D235)+IF(D235&lt;0,IF(E235&gt;=0,PI(),-PI()),0)))</x:f>
        <x:v>-25.18558034527608</x:v>
      </x:c>
      <x:c r="D235" s="13" t="n">
        <x:v>765220</x:v>
      </x:c>
      <x:c r="E235" s="13" t="n">
        <x:v>-359850</x:v>
      </x:c>
    </x:row>
    <x:row r="236" ht="16" customHeight="1">
      <x:c r="A236" s="12" t="n">
        <x:v>14.12537</x:v>
      </x:c>
      <x:c r="B236" s="12" t="n">
        <x:f>SQRT(D236^2+E236^2)</x:f>
        <x:v>861354.3759104031</x:v>
      </x:c>
      <x:c r="C236" s="14" t="n">
        <x:f>DEGREES(IF(D236=0,IF(E236=0,NA(),SIGN(E236)*PI()/2),ATAN(E236/D236)+IF(D236&lt;0,IF(E236&gt;=0,PI(),-PI()),0)))</x:f>
        <x:v>-25.289952538622995</x:v>
      </x:c>
      <x:c r="D236" s="13" t="n">
        <x:v>778800</x:v>
      </x:c>
      <x:c r="E236" s="13" t="n">
        <x:v>-367970</x:v>
      </x:c>
    </x:row>
    <x:row r="237" ht="16" customHeight="1">
      <x:c r="A237" s="12" t="n">
        <x:v>13.33521</x:v>
      </x:c>
      <x:c r="B237" s="12" t="n">
        <x:f>SQRT(D237^2+E237^2)</x:f>
        <x:v>877567.1692241</x:v>
      </x:c>
      <x:c r="C237" s="14" t="n">
        <x:f>DEGREES(IF(D237=0,IF(E237=0,NA(),SIGN(E237)*PI()/2),ATAN(E237/D237)+IF(D237&lt;0,IF(E237&gt;=0,PI(),-PI()),0)))</x:f>
        <x:v>-25.379808477648027</x:v>
      </x:c>
      <x:c r="D237" s="13" t="n">
        <x:v>792870</x:v>
      </x:c>
      <x:c r="E237" s="13" t="n">
        <x:v>-376140</x:v>
      </x:c>
    </x:row>
    <x:row r="238" ht="16" customHeight="1">
      <x:c r="A238" s="12" t="n">
        <x:v>12.58925</x:v>
      </x:c>
      <x:c r="B238" s="12" t="n">
        <x:f>SQRT(D238^2+E238^2)</x:f>
        <x:v>894071.8267007411</x:v>
      </x:c>
      <x:c r="C238" s="14" t="n">
        <x:f>DEGREES(IF(D238=0,IF(E238=0,NA(),SIGN(E238)*PI()/2),ATAN(E238/D238)+IF(D238&lt;0,IF(E238&gt;=0,PI(),-PI()),0)))</x:f>
        <x:v>-25.454721316416006</x:v>
      </x:c>
      <x:c r="D238" s="13" t="n">
        <x:v>807280</x:v>
      </x:c>
      <x:c r="E238" s="13" t="n">
        <x:v>-384270</x:v>
      </x:c>
    </x:row>
    <x:row r="239" ht="16" customHeight="1">
      <x:c r="A239" s="12" t="n">
        <x:v>11.88502</x:v>
      </x:c>
      <x:c r="B239" s="12" t="n">
        <x:f>SQRT(D239^2+E239^2)</x:f>
        <x:v>910946.9387950102</x:v>
      </x:c>
      <x:c r="C239" s="14" t="n">
        <x:f>DEGREES(IF(D239=0,IF(E239=0,NA(),SIGN(E239)*PI()/2),ATAN(E239/D239)+IF(D239&lt;0,IF(E239&gt;=0,PI(),-PI()),0)))</x:f>
        <x:v>-25.503988452949955</x:v>
      </x:c>
      <x:c r="D239" s="13" t="n">
        <x:v>822180</x:v>
      </x:c>
      <x:c r="E239" s="13" t="n">
        <x:v>-392230</x:v>
      </x:c>
    </x:row>
    <x:row r="240" ht="16" customHeight="1">
      <x:c r="A240" s="12" t="n">
        <x:v>11.22018</x:v>
      </x:c>
      <x:c r="B240" s="12" t="n">
        <x:f>SQRT(D240^2+E240^2)</x:f>
        <x:v>928165.9494939469</x:v>
      </x:c>
      <x:c r="C240" s="14" t="n">
        <x:f>DEGREES(IF(D240=0,IF(E240=0,NA(),SIGN(E240)*PI()/2),ATAN(E240/D240)+IF(D240&lt;0,IF(E240&gt;=0,PI(),-PI()),0)))</x:f>
        <x:v>-25.53996561471532</x:v>
      </x:c>
      <x:c r="D240" s="13" t="n">
        <x:v>837470</x:v>
      </x:c>
      <x:c r="E240" s="13" t="n">
        <x:v>-400170</x:v>
      </x:c>
    </x:row>
    <x:row r="241" ht="16" customHeight="1">
      <x:c r="A241" s="12" t="n">
        <x:v>10.59254</x:v>
      </x:c>
      <x:c r="B241" s="12" t="n">
        <x:f>SQRT(D241^2+E241^2)</x:f>
        <x:v>945706.9438784935</x:v>
      </x:c>
      <x:c r="C241" s="14" t="n">
        <x:f>DEGREES(IF(D241=0,IF(E241=0,NA(),SIGN(E241)*PI()/2),ATAN(E241/D241)+IF(D241&lt;0,IF(E241&gt;=0,PI(),-PI()),0)))</x:f>
        <x:v>-25.54516054626156</x:v>
      </x:c>
      <x:c r="D241" s="13" t="n">
        <x:v>853260</x:v>
      </x:c>
      <x:c r="E241" s="13" t="n">
        <x:v>-407810</x:v>
      </x:c>
    </x:row>
    <x:row r="242" ht="16" customHeight="1">
      <x:c r="A242" s="12" t="n">
        <x:v>10</x:v>
      </x:c>
      <x:c r="B242" s="12" t="n">
        <x:f>SQRT(D242^2+E242^2)</x:f>
        <x:v>963624.1848874488</x:v>
      </x:c>
      <x:c r="C242" s="14" t="n">
        <x:f>DEGREES(IF(D242=0,IF(E242=0,NA(),SIGN(E242)*PI()/2),ATAN(E242/D242)+IF(D242&lt;0,IF(E242&gt;=0,PI(),-PI()),0)))</x:f>
        <x:v>-25.533541802925</x:v>
      </x:c>
      <x:c r="D242" s="13" t="n">
        <x:v>869510</x:v>
      </x:c>
      <x:c r="E242" s="13" t="n">
        <x:v>-415360</x:v>
      </x:c>
    </x:row>
    <x:row r="243" ht="16" customHeight="1">
      <x:c r="A243" s="12" t="n">
        <x:v>9.440609</x:v>
      </x:c>
      <x:c r="B243" s="12" t="n">
        <x:f>SQRT(D243^2+E243^2)</x:f>
        <x:v>981859.6484732429</x:v>
      </x:c>
      <x:c r="C243" s="14" t="n">
        <x:f>DEGREES(IF(D243=0,IF(E243=0,NA(),SIGN(E243)*PI()/2),ATAN(E243/D243)+IF(D243&lt;0,IF(E243&gt;=0,PI(),-PI()),0)))</x:f>
        <x:v>-25.49214665387841</x:v>
      </x:c>
      <x:c r="D243" s="13" t="n">
        <x:v>886270</x:v>
      </x:c>
      <x:c r="E243" s="13" t="n">
        <x:v>-422580</x:v>
      </x:c>
    </x:row>
    <x:row r="244" ht="16" customHeight="1">
      <x:c r="A244" s="12" t="n">
        <x:v>8.912509</x:v>
      </x:c>
      <x:c r="B244" s="12" t="n">
        <x:f>SQRT(D244^2+E244^2)</x:f>
        <x:v>1000303.7245257063</x:v>
      </x:c>
      <x:c r="C244" s="14" t="n">
        <x:f>DEGREES(IF(D244=0,IF(E244=0,NA(),SIGN(E244)*PI()/2),ATAN(E244/D244)+IF(D244&lt;0,IF(E244&gt;=0,PI(),-PI()),0)))</x:f>
        <x:v>-25.445318902673517</x:v>
      </x:c>
      <x:c r="D244" s="13" t="n">
        <x:v>903270</x:v>
      </x:c>
      <x:c r="E244" s="13" t="n">
        <x:v>-429780</x:v>
      </x:c>
    </x:row>
    <x:row r="245" ht="16" customHeight="1">
      <x:c r="A245" s="12" t="n">
        <x:v>8.413951</x:v>
      </x:c>
      <x:c r="B245" s="12" t="n">
        <x:f>SQRT(D245^2+E245^2)</x:f>
        <x:v>1019028.6989579832</x:v>
      </x:c>
      <x:c r="C245" s="14" t="n">
        <x:f>DEGREES(IF(D245=0,IF(E245=0,NA(),SIGN(E245)*PI()/2),ATAN(E245/D245)+IF(D245&lt;0,IF(E245&gt;=0,PI(),-PI()),0)))</x:f>
        <x:v>-25.36781177463918</x:v>
      </x:c>
      <x:c r="D245" s="13" t="n">
        <x:v>920770</x:v>
      </x:c>
      <x:c r="E245" s="13" t="n">
        <x:v>-436580</x:v>
      </x:c>
    </x:row>
    <x:row r="246" ht="16" customHeight="1">
      <x:c r="A246" s="12" t="n">
        <x:v>7.943283</x:v>
      </x:c>
      <x:c r="B246" s="12" t="n">
        <x:f>SQRT(D246^2+E246^2)</x:f>
        <x:v>1038127.948231816</x:v>
      </x:c>
      <x:c r="C246" s="14" t="n">
        <x:f>DEGREES(IF(D246=0,IF(E246=0,NA(),SIGN(E246)*PI()/2),ATAN(E246/D246)+IF(D246&lt;0,IF(E246&gt;=0,PI(),-PI()),0)))</x:f>
        <x:v>-25.26812904187781</x:v>
      </x:c>
      <x:c r="D246" s="13" t="n">
        <x:v>938800</x:v>
      </x:c>
      <x:c r="E246" s="13" t="n">
        <x:v>-443130</x:v>
      </x:c>
    </x:row>
    <x:row r="247" ht="16" customHeight="1">
      <x:c r="A247" s="12" t="n">
        <x:v>7.498942</x:v>
      </x:c>
      <x:c r="B247" s="12" t="n">
        <x:f>SQRT(D247^2+E247^2)</x:f>
        <x:v>1057294.2448533427</x:v>
      </x:c>
      <x:c r="C247" s="14" t="n">
        <x:f>DEGREES(IF(D247=0,IF(E247=0,NA(),SIGN(E247)*PI()/2),ATAN(E247/D247)+IF(D247&lt;0,IF(E247&gt;=0,PI(),-PI()),0)))</x:f>
        <x:v>-25.159041803378827</x:v>
      </x:c>
      <x:c r="D247" s="13" t="n">
        <x:v>956990</x:v>
      </x:c>
      <x:c r="E247" s="13" t="n">
        <x:v>-449490</x:v>
      </x:c>
    </x:row>
    <x:row r="248" ht="16" customHeight="1">
      <x:c r="A248" s="12" t="n">
        <x:v>7.079458</x:v>
      </x:c>
      <x:c r="B248" s="12" t="n">
        <x:f>SQRT(D248^2+E248^2)</x:f>
        <x:v>1076689.9615488201</x:v>
      </x:c>
      <x:c r="C248" s="14" t="n">
        <x:f>DEGREES(IF(D248=0,IF(E248=0,NA(),SIGN(E248)*PI()/2),ATAN(E248/D248)+IF(D248&lt;0,IF(E248&gt;=0,PI(),-PI()),0)))</x:f>
        <x:v>-25.022969488268902</x:v>
      </x:c>
      <x:c r="D248" s="13" t="n">
        <x:v>975630</x:v>
      </x:c>
      <x:c r="E248" s="13" t="n">
        <x:v>-455420</x:v>
      </x:c>
    </x:row>
    <x:row r="249" ht="16" customHeight="1">
      <x:c r="A249" s="12" t="n">
        <x:v>6.683439</x:v>
      </x:c>
      <x:c r="B249" s="12" t="n">
        <x:f>SQRT(D249^2+E249^2)</x:f>
        <x:v>1096277.735703868</x:v>
      </x:c>
      <x:c r="C249" s="14" t="n">
        <x:f>DEGREES(IF(D249=0,IF(E249=0,NA(),SIGN(E249)*PI()/2),ATAN(E249/D249)+IF(D249&lt;0,IF(E249&gt;=0,PI(),-PI()),0)))</x:f>
        <x:v>-24.86300262616246</x:v>
      </x:c>
      <x:c r="D249" s="13" t="n">
        <x:v>994670</x:v>
      </x:c>
      <x:c r="E249" s="13" t="n">
        <x:v>-460930</x:v>
      </x:c>
    </x:row>
    <x:row r="250" ht="16" customHeight="1">
      <x:c r="A250" s="12" t="n">
        <x:v>6.309573</x:v>
      </x:c>
      <x:c r="B250" s="12" t="n">
        <x:f>SQRT(D250^2+E250^2)</x:f>
        <x:v>1116041.112190765</x:v>
      </x:c>
      <x:c r="C250" s="14" t="n">
        <x:f>DEGREES(IF(D250=0,IF(E250=0,NA(),SIGN(E250)*PI()/2),ATAN(E250/D250)+IF(D250&lt;0,IF(E250&gt;=0,PI(),-PI()),0)))</x:f>
        <x:v>-24.691702922358953</x:v>
      </x:c>
      <x:c r="D250" s="13" t="n">
        <x:v>1014000</x:v>
      </x:c>
      <x:c r="E250" s="13" t="n">
        <x:v>-466210</x:v>
      </x:c>
    </x:row>
    <x:row r="251" ht="16" customHeight="1">
      <x:c r="A251" s="12" t="n">
        <x:v>5.956622</x:v>
      </x:c>
      <x:c r="B251" s="12" t="n">
        <x:f>SQRT(D251^2+E251^2)</x:f>
        <x:v>1135769.903149401</x:v>
      </x:c>
      <x:c r="C251" s="14" t="n">
        <x:f>DEGREES(IF(D251=0,IF(E251=0,NA(),SIGN(E251)*PI()/2),ATAN(E251/D251)+IF(D251&lt;0,IF(E251&gt;=0,PI(),-PI()),0)))</x:f>
        <x:v>-24.512967446769554</x:v>
      </x:c>
      <x:c r="D251" s="13" t="n">
        <x:v>1033400</x:v>
      </x:c>
      <x:c r="E251" s="13" t="n">
        <x:v>-471230</x:v>
      </x:c>
    </x:row>
    <x:row r="252" ht="16" customHeight="1">
      <x:c r="A252" s="12" t="n">
        <x:v>5.623414</x:v>
      </x:c>
      <x:c r="B252" s="12" t="n">
        <x:f>SQRT(D252^2+E252^2)</x:f>
        <x:v>1155663.7865746247</x:v>
      </x:c>
      <x:c r="C252" s="14" t="n">
        <x:f>DEGREES(IF(D252=0,IF(E252=0,NA(),SIGN(E252)*PI()/2),ATAN(E252/D252)+IF(D252&lt;0,IF(E252&gt;=0,PI(),-PI()),0)))</x:f>
        <x:v>-24.309125983337996</x:v>
      </x:c>
      <x:c r="D252" s="13" t="n">
        <x:v>1053200</x:v>
      </x:c>
      <x:c r="E252" s="13" t="n">
        <x:v>-475740</x:v>
      </x:c>
    </x:row>
    <x:row r="253" ht="16" customHeight="1">
      <x:c r="A253" s="12" t="n">
        <x:v>5.308845</x:v>
      </x:c>
      <x:c r="B253" s="12" t="n">
        <x:f>SQRT(D253^2+E253^2)</x:f>
        <x:v>1175578.7818772504</x:v>
      </x:c>
      <x:c r="C253" s="14" t="n">
        <x:f>DEGREES(IF(D253=0,IF(E253=0,NA(),SIGN(E253)*PI()/2),ATAN(E253/D253)+IF(D253&lt;0,IF(E253&gt;=0,PI(),-PI()),0)))</x:f>
        <x:v>-24.08907504543559</x:v>
      </x:c>
      <x:c r="D253" s="13" t="n">
        <x:v>1073200</x:v>
      </x:c>
      <x:c r="E253" s="13" t="n">
        <x:v>-479820</x:v>
      </x:c>
    </x:row>
    <x:row r="254" ht="16" customHeight="1">
      <x:c r="A254" s="12" t="n">
        <x:v>5.011872</x:v>
      </x:c>
      <x:c r="B254" s="12" t="n">
        <x:f>SQRT(D254^2+E254^2)</x:f>
        <x:v>1195683.7259492998</x:v>
      </x:c>
      <x:c r="C254" s="14" t="n">
        <x:f>DEGREES(IF(D254=0,IF(E254=0,NA(),SIGN(E254)*PI()/2),ATAN(E254/D254)+IF(D254&lt;0,IF(E254&gt;=0,PI(),-PI()),0)))</x:f>
        <x:v>-23.859585259957136</x:v>
      </x:c>
      <x:c r="D254" s="13" t="n">
        <x:v>1093500</x:v>
      </x:c>
      <x:c r="E254" s="13" t="n">
        <x:v>-483650</x:v>
      </x:c>
    </x:row>
    <x:row r="255" ht="16" customHeight="1">
      <x:c r="A255" s="12" t="n">
        <x:v>4.731513</x:v>
      </x:c>
      <x:c r="B255" s="12" t="n">
        <x:f>SQRT(D255^2+E255^2)</x:f>
        <x:v>1215650.3895446255</x:v>
      </x:c>
      <x:c r="C255" s="14" t="n">
        <x:f>DEGREES(IF(D255=0,IF(E255=0,NA(),SIGN(E255)*PI()/2),ATAN(E255/D255)+IF(D255&lt;0,IF(E255&gt;=0,PI(),-PI()),0)))</x:f>
        <x:v>-23.609029091328665</x:v>
      </x:c>
      <x:c r="D255" s="13" t="n">
        <x:v>1113900</x:v>
      </x:c>
      <x:c r="E255" s="13" t="n">
        <x:v>-486860</x:v>
      </x:c>
    </x:row>
    <x:row r="256" ht="16" customHeight="1">
      <x:c r="A256" s="12" t="n">
        <x:v>4.466835</x:v>
      </x:c>
      <x:c r="B256" s="12" t="n">
        <x:f>SQRT(D256^2+E256^2)</x:f>
        <x:v>1235269.5940562934</x:v>
      </x:c>
      <x:c r="C256" s="14" t="n">
        <x:f>DEGREES(IF(D256=0,IF(E256=0,NA(),SIGN(E256)*PI()/2),ATAN(E256/D256)+IF(D256&lt;0,IF(E256&gt;=0,PI(),-PI()),0)))</x:f>
        <x:v>-23.350242023433385</x:v>
      </x:c>
      <x:c r="D256" s="13" t="n">
        <x:v>1134100</x:v>
      </x:c>
      <x:c r="E256" s="13" t="n">
        <x:v>-489600</x:v>
      </x:c>
    </x:row>
    <x:row r="257" ht="16" customHeight="1">
      <x:c r="A257" s="12" t="n">
        <x:v>4.216965</x:v>
      </x:c>
      <x:c r="B257" s="12" t="n">
        <x:f>SQRT(D257^2+E257^2)</x:f>
        <x:v>1255374.9488101155</x:v>
      </x:c>
      <x:c r="C257" s="14" t="n">
        <x:f>DEGREES(IF(D257=0,IF(E257=0,NA(),SIGN(E257)*PI()/2),ATAN(E257/D257)+IF(D257&lt;0,IF(E257&gt;=0,PI(),-PI()),0)))</x:f>
        <x:v>-23.079152439834655</x:v>
      </x:c>
      <x:c r="D257" s="13" t="n">
        <x:v>1154900</x:v>
      </x:c>
      <x:c r="E257" s="13" t="n">
        <x:v>-492110</x:v>
      </x:c>
    </x:row>
    <x:row r="258" ht="16" customHeight="1">
      <x:c r="A258" s="12" t="n">
        <x:v>3.981072</x:v>
      </x:c>
      <x:c r="B258" s="12" t="n">
        <x:f>SQRT(D258^2+E258^2)</x:f>
        <x:v>1275506.654000676</x:v>
      </x:c>
      <x:c r="C258" s="14" t="n">
        <x:f>DEGREES(IF(D258=0,IF(E258=0,NA(),SIGN(E258)*PI()/2),ATAN(E258/D258)+IF(D258&lt;0,IF(E258&gt;=0,PI(),-PI()),0)))</x:f>
        <x:v>-22.80493573645277</x:v>
      </x:c>
      <x:c r="D258" s="13" t="n">
        <x:v>1175800</x:v>
      </x:c>
      <x:c r="E258" s="13" t="n">
        <x:v>-494380</x:v>
      </x:c>
    </x:row>
    <x:row r="259" ht="16" customHeight="1">
      <x:c r="A259" s="12" t="n">
        <x:v>3.758374</x:v>
      </x:c>
      <x:c r="B259" s="12" t="n">
        <x:f>SQRT(D259^2+E259^2)</x:f>
        <x:v>1295121.3697951247</x:v>
      </x:c>
      <x:c r="C259" s="14" t="n">
        <x:f>DEGREES(IF(D259=0,IF(E259=0,NA(),SIGN(E259)*PI()/2),ATAN(E259/D259)+IF(D259&lt;0,IF(E259&gt;=0,PI(),-PI()),0)))</x:f>
        <x:v>-22.515731445473087</x:v>
      </x:c>
      <x:c r="D259" s="13" t="n">
        <x:v>1196400</x:v>
      </x:c>
      <x:c r="E259" s="13" t="n">
        <x:v>-495950</x:v>
      </x:c>
    </x:row>
    <x:row r="260" ht="16" customHeight="1">
      <x:c r="A260" s="12" t="n">
        <x:v>3.548134</x:v>
      </x:c>
      <x:c r="B260" s="12" t="n">
        <x:f>SQRT(D260^2+E260^2)</x:f>
        <x:v>1314701.7988882498</x:v>
      </x:c>
      <x:c r="C260" s="14" t="n">
        <x:f>DEGREES(IF(D260=0,IF(E260=0,NA(),SIGN(E260)*PI()/2),ATAN(E260/D260)+IF(D260&lt;0,IF(E260&gt;=0,PI(),-PI()),0)))</x:f>
        <x:v>-22.216571435013577</x:v>
      </x:c>
      <x:c r="D260" s="13" t="n">
        <x:v>1217100</x:v>
      </x:c>
      <x:c r="E260" s="13" t="n">
        <x:v>-497100</x:v>
      </x:c>
    </x:row>
    <x:row r="261" ht="16" customHeight="1">
      <x:c r="A261" s="12" t="n">
        <x:v>3.349654</x:v>
      </x:c>
      <x:c r="B261" s="12" t="n">
        <x:f>SQRT(D261^2+E261^2)</x:f>
        <x:v>1334386.841811624</x:v>
      </x:c>
      <x:c r="C261" s="14" t="n">
        <x:f>DEGREES(IF(D261=0,IF(E261=0,NA(),SIGN(E261)*PI()/2),ATAN(E261/D261)+IF(D261&lt;0,IF(E261&gt;=0,PI(),-PI()),0)))</x:f>
        <x:v>-21.910644712695937</x:v>
      </x:c>
      <x:c r="D261" s="13" t="n">
        <x:v>1238000</x:v>
      </x:c>
      <x:c r="E261" s="13" t="n">
        <x:v>-497940</x:v>
      </x:c>
    </x:row>
    <x:row r="262" ht="16" customHeight="1">
      <x:c r="A262" s="12" t="n">
        <x:v>3.162277</x:v>
      </x:c>
      <x:c r="B262" s="12" t="n">
        <x:f>SQRT(D262^2+E262^2)</x:f>
        <x:v>1353418.4077364989</x:v>
      </x:c>
      <x:c r="C262" s="14" t="n">
        <x:f>DEGREES(IF(D262=0,IF(E262=0,NA(),SIGN(E262)*PI()/2),ATAN(E262/D262)+IF(D262&lt;0,IF(E262&gt;=0,PI(),-PI()),0)))</x:f>
        <x:v>-21.608808522249735</x:v>
      </x:c>
      <x:c r="D262" s="13" t="n">
        <x:v>1258300</x:v>
      </x:c>
      <x:c r="E262" s="13" t="n">
        <x:v>-498420</x:v>
      </x:c>
    </x:row>
    <x:row r="263" ht="16" customHeight="1">
      <x:c r="A263" s="12" t="n">
        <x:v>2.985383</x:v>
      </x:c>
      <x:c r="B263" s="12" t="n">
        <x:f>SQRT(D263^2+E263^2)</x:f>
        <x:v>1372799.7379079005</x:v>
      </x:c>
      <x:c r="C263" s="14" t="n">
        <x:f>DEGREES(IF(D263=0,IF(E263=0,NA(),SIGN(E263)*PI()/2),ATAN(E263/D263)+IF(D263&lt;0,IF(E263&gt;=0,PI(),-PI()),0)))</x:f>
        <x:v>-21.29143544077312</x:v>
      </x:c>
      <x:c r="D263" s="13" t="n">
        <x:v>1279100</x:v>
      </x:c>
      <x:c r="E263" s="13" t="n">
        <x:v>-498480</x:v>
      </x:c>
    </x:row>
    <x:row r="264" ht="16" customHeight="1">
      <x:c r="A264" s="12" t="n">
        <x:v>2.818383</x:v>
      </x:c>
      <x:c r="B264" s="12" t="n">
        <x:f>SQRT(D264^2+E264^2)</x:f>
        <x:v>1391935.0263571932</x:v>
      </x:c>
      <x:c r="C264" s="14" t="n">
        <x:f>DEGREES(IF(D264=0,IF(E264=0,NA(),SIGN(E264)*PI()/2),ATAN(E264/D264)+IF(D264&lt;0,IF(E264&gt;=0,PI(),-PI()),0)))</x:f>
        <x:v>-20.97509490027672</x:v>
      </x:c>
      <x:c r="D264" s="13" t="n">
        <x:v>1299700</x:v>
      </x:c>
      <x:c r="E264" s="13" t="n">
        <x:v>-498260</x:v>
      </x:c>
    </x:row>
    <x:row r="265" ht="16" customHeight="1">
      <x:c r="A265" s="12" t="n">
        <x:v>2.660725</x:v>
      </x:c>
      <x:c r="B265" s="12" t="n">
        <x:f>SQRT(D265^2+E265^2)</x:f>
        <x:v>1411399.5681237825</x:v>
      </x:c>
      <x:c r="C265" s="14" t="n">
        <x:f>DEGREES(IF(D265=0,IF(E265=0,NA(),SIGN(E265)*PI()/2),ATAN(E265/D265)+IF(D265&lt;0,IF(E265&gt;=0,PI(),-PI()),0)))</x:f>
        <x:v>-20.640808202288856</x:v>
      </x:c>
      <x:c r="D265" s="13" t="n">
        <x:v>1320800</x:v>
      </x:c>
      <x:c r="E265" s="13" t="n">
        <x:v>-497530</x:v>
      </x:c>
    </x:row>
    <x:row r="266" ht="16" customHeight="1">
      <x:c r="A266" s="12" t="n">
        <x:v>2.511886</x:v>
      </x:c>
      <x:c r="B266" s="12" t="n">
        <x:f>SQRT(D266^2+E266^2)</x:f>
        <x:v>1430344.711634227</x:v>
      </x:c>
      <x:c r="C266" s="14" t="n">
        <x:f>DEGREES(IF(D266=0,IF(E266=0,NA(),SIGN(E266)*PI()/2),ATAN(E266/D266)+IF(D266&lt;0,IF(E266&gt;=0,PI(),-PI()),0)))</x:f>
        <x:v>-20.323595941608136</x:v>
      </x:c>
      <x:c r="D266" s="13" t="n">
        <x:v>1341300</x:v>
      </x:c>
      <x:c r="E266" s="13" t="n">
        <x:v>-496790</x:v>
      </x:c>
    </x:row>
    <x:row r="267" ht="16" customHeight="1">
      <x:c r="A267" s="12" t="n">
        <x:v>2.371374</x:v>
      </x:c>
      <x:c r="B267" s="12" t="n">
        <x:f>SQRT(D267^2+E267^2)</x:f>
        <x:v>1448761.6748105949</x:v>
      </x:c>
      <x:c r="C267" s="14" t="n">
        <x:f>DEGREES(IF(D267=0,IF(E267=0,NA(),SIGN(E267)*PI()/2),ATAN(E267/D267)+IF(D267&lt;0,IF(E267&gt;=0,PI(),-PI()),0)))</x:f>
        <x:v>-19.998919412221866</x:v>
      </x:c>
      <x:c r="D267" s="13" t="n">
        <x:v>1361400</x:v>
      </x:c>
      <x:c r="E267" s="13" t="n">
        <x:v>-495480</x:v>
      </x:c>
    </x:row>
    <x:row r="268" ht="16" customHeight="1">
      <x:c r="A268" s="12" t="n">
        <x:v>2.238721</x:v>
      </x:c>
      <x:c r="B268" s="12" t="n">
        <x:f>SQRT(D268^2+E268^2)</x:f>
        <x:v>1467163.2915596</x:v>
      </x:c>
      <x:c r="C268" s="14" t="n">
        <x:f>DEGREES(IF(D268=0,IF(E268=0,NA(),SIGN(E268)*PI()/2),ATAN(E268/D268)+IF(D268&lt;0,IF(E268&gt;=0,PI(),-PI()),0)))</x:f>
        <x:v>-19.664174151415867</x:v>
      </x:c>
      <x:c r="D268" s="13" t="n">
        <x:v>1381600</x:v>
      </x:c>
      <x:c r="E268" s="13" t="n">
        <x:v>-493710</x:v>
      </x:c>
    </x:row>
    <x:row r="269" ht="16" customHeight="1">
      <x:c r="A269" s="12" t="n">
        <x:v>2.113489</x:v>
      </x:c>
      <x:c r="B269" s="12" t="n">
        <x:f>SQRT(D269^2+E269^2)</x:f>
        <x:v>1485098.9078509216</x:v>
      </x:c>
      <x:c r="C269" s="14" t="n">
        <x:f>DEGREES(IF(D269=0,IF(E269=0,NA(),SIGN(E269)*PI()/2),ATAN(E269/D269)+IF(D269&lt;0,IF(E269&gt;=0,PI(),-PI()),0)))</x:f>
        <x:v>-19.33938784185543</x:v>
      </x:c>
      <x:c r="D269" s="13" t="n">
        <x:v>1401300</x:v>
      </x:c>
      <x:c r="E269" s="13" t="n">
        <x:v>-491810</x:v>
      </x:c>
    </x:row>
    <x:row r="270" ht="16" customHeight="1">
      <x:c r="A270" s="12" t="n">
        <x:v>1.995262</x:v>
      </x:c>
      <x:c r="B270" s="12" t="n">
        <x:f>SQRT(D270^2+E270^2)</x:f>
        <x:v>1503641.8363759369</x:v>
      </x:c>
      <x:c r="C270" s="14" t="n">
        <x:f>DEGREES(IF(D270=0,IF(E270=0,NA(),SIGN(E270)*PI()/2),ATAN(E270/D270)+IF(D270&lt;0,IF(E270&gt;=0,PI(),-PI()),0)))</x:f>
        <x:v>-19.014190432537216</x:v>
      </x:c>
      <x:c r="D270" s="13" t="n">
        <x:v>1421600</x:v>
      </x:c>
      <x:c r="E270" s="13" t="n">
        <x:v>-489890</x:v>
      </x:c>
    </x:row>
    <x:row r="271" ht="16" customHeight="1">
      <x:c r="A271" s="12" t="n">
        <x:v>1.883649</x:v>
      </x:c>
      <x:c r="B271" s="12" t="n">
        <x:f>SQRT(D271^2+E271^2)</x:f>
        <x:v>1521447.1558683857</x:v>
      </x:c>
      <x:c r="C271" s="14" t="n">
        <x:f>DEGREES(IF(D271=0,IF(E271=0,NA(),SIGN(E271)*PI()/2),ATAN(E271/D271)+IF(D271&lt;0,IF(E271&gt;=0,PI(),-PI()),0)))</x:f>
        <x:v>-18.691821173397308</x:v>
      </x:c>
      <x:c r="D271" s="13" t="n">
        <x:v>1441200</x:v>
      </x:c>
      <x:c r="E271" s="13" t="n">
        <x:v>-487590</x:v>
      </x:c>
    </x:row>
    <x:row r="272" ht="16" customHeight="1">
      <x:c r="A272" s="12" t="n">
        <x:v>1.778279</x:v>
      </x:c>
      <x:c r="B272" s="12" t="n">
        <x:f>SQRT(D272^2+E272^2)</x:f>
        <x:v>1538611.1711865347</x:v>
      </x:c>
      <x:c r="C272" s="14" t="n">
        <x:f>DEGREES(IF(D272=0,IF(E272=0,NA(),SIGN(E272)*PI()/2),ATAN(E272/D272)+IF(D272&lt;0,IF(E272&gt;=0,PI(),-PI()),0)))</x:f>
        <x:v>-18.346982887865046</x:v>
      </x:c>
      <x:c r="D272" s="13" t="n">
        <x:v>1460400</x:v>
      </x:c>
      <x:c r="E272" s="13" t="n">
        <x:v>-484310</x:v>
      </x:c>
    </x:row>
    <x:row r="273" ht="16" customHeight="1">
      <x:c r="A273" s="12" t="n">
        <x:v>1.678804</x:v>
      </x:c>
      <x:c r="B273" s="12" t="n">
        <x:f>SQRT(D273^2+E273^2)</x:f>
        <x:v>1555619.4703075686</x:v>
      </x:c>
      <x:c r="C273" s="14" t="n">
        <x:f>DEGREES(IF(D273=0,IF(E273=0,NA(),SIGN(E273)*PI()/2),ATAN(E273/D273)+IF(D273&lt;0,IF(E273&gt;=0,PI(),-PI()),0)))</x:f>
        <x:v>-18.03358512693963</x:v>
      </x:c>
      <x:c r="D273" s="13" t="n">
        <x:v>1479200</x:v>
      </x:c>
      <x:c r="E273" s="13" t="n">
        <x:v>-481580</x:v>
      </x:c>
    </x:row>
    <x:row r="274" ht="16" customHeight="1">
      <x:c r="A274" s="12" t="n">
        <x:v>1.584893</x:v>
      </x:c>
      <x:c r="B274" s="12" t="n">
        <x:f>SQRT(D274^2+E274^2)</x:f>
        <x:v>1572813.0044286891</x:v>
      </x:c>
      <x:c r="C274" s="14" t="n">
        <x:f>DEGREES(IF(D274=0,IF(E274=0,NA(),SIGN(E274)*PI()/2),ATAN(E274/D274)+IF(D274&lt;0,IF(E274&gt;=0,PI(),-PI()),0)))</x:f>
        <x:v>-17.706992067433372</x:v>
      </x:c>
      <x:c r="D274" s="13" t="n">
        <x:v>1498300</x:v>
      </x:c>
      <x:c r="E274" s="13" t="n">
        <x:v>-478370</x:v>
      </x:c>
    </x:row>
    <x:row r="275" ht="16" customHeight="1">
      <x:c r="A275" s="12" t="n">
        <x:v>1.496236</x:v>
      </x:c>
      <x:c r="B275" s="12" t="n">
        <x:f>SQRT(D275^2+E275^2)</x:f>
        <x:v>1589898.3591726862</x:v>
      </x:c>
      <x:c r="C275" s="14" t="n">
        <x:f>DEGREES(IF(D275=0,IF(E275=0,NA(),SIGN(E275)*PI()/2),ATAN(E275/D275)+IF(D275&lt;0,IF(E275&gt;=0,PI(),-PI()),0)))</x:f>
        <x:v>-17.38132722634481</x:v>
      </x:c>
      <x:c r="D275" s="13" t="n">
        <x:v>1517300</x:v>
      </x:c>
      <x:c r="E275" s="13" t="n">
        <x:v>-474950</x:v>
      </x:c>
    </x:row>
    <x:row r="276" ht="16" customHeight="1">
      <x:c r="A276" s="12" t="n">
        <x:v>1.412537</x:v>
      </x:c>
      <x:c r="B276" s="12" t="n">
        <x:f>SQRT(D276^2+E276^2)</x:f>
        <x:v>1607042.7883538136</x:v>
      </x:c>
      <x:c r="C276" s="14" t="n">
        <x:f>DEGREES(IF(D276=0,IF(E276=0,NA(),SIGN(E276)*PI()/2),ATAN(E276/D276)+IF(D276&lt;0,IF(E276&gt;=0,PI(),-PI()),0)))</x:f>
        <x:v>-17.063619836364463</x:v>
      </x:c>
      <x:c r="D276" s="13" t="n">
        <x:v>1536300</x:v>
      </x:c>
      <x:c r="E276" s="13" t="n">
        <x:v>-471560</x:v>
      </x:c>
    </x:row>
    <x:row r="277" ht="16" customHeight="1">
      <x:c r="A277" s="12" t="n">
        <x:v>1.333521</x:v>
      </x:c>
      <x:c r="B277" s="12" t="n">
        <x:f>SQRT(D277^2+E277^2)</x:f>
        <x:v>1622712.783242925</x:v>
      </x:c>
      <x:c r="C277" s="14" t="n">
        <x:f>DEGREES(IF(D277=0,IF(E277=0,NA(),SIGN(E277)*PI()/2),ATAN(E277/D277)+IF(D277&lt;0,IF(E277&gt;=0,PI(),-PI()),0)))</x:f>
        <x:v>-16.757752052379477</x:v>
      </x:c>
      <x:c r="D277" s="13" t="n">
        <x:v>1553800</x:v>
      </x:c>
      <x:c r="E277" s="13" t="n">
        <x:v>-467870</x:v>
      </x:c>
    </x:row>
    <x:row r="278" ht="16" customHeight="1">
      <x:c r="A278" s="12" t="n">
        <x:v>1.258925</x:v>
      </x:c>
      <x:c r="B278" s="12" t="n">
        <x:f>SQRT(D278^2+E278^2)</x:f>
        <x:v>1639801.6473037219</x:v>
      </x:c>
      <x:c r="C278" s="14" t="n">
        <x:f>DEGREES(IF(D278=0,IF(E278=0,NA(),SIGN(E278)*PI()/2),ATAN(E278/D278)+IF(D278&lt;0,IF(E278&gt;=0,PI(),-PI()),0)))</x:f>
        <x:v>-16.43518789016405</x:v>
      </x:c>
      <x:c r="D278" s="13" t="n">
        <x:v>1572800</x:v>
      </x:c>
      <x:c r="E278" s="13" t="n">
        <x:v>-463950</x:v>
      </x:c>
    </x:row>
    <x:row r="279" ht="16" customHeight="1">
      <x:c r="A279" s="12" t="n">
        <x:v>1.188502</x:v>
      </x:c>
      <x:c r="B279" s="12" t="n">
        <x:f>SQRT(D279^2+E279^2)</x:f>
        <x:v>1655733.0669223224</x:v>
      </x:c>
      <x:c r="C279" s="14" t="n">
        <x:f>DEGREES(IF(D279=0,IF(E279=0,NA(),SIGN(E279)*PI()/2),ATAN(E279/D279)+IF(D279&lt;0,IF(E279&gt;=0,PI(),-PI()),0)))</x:f>
        <x:v>-16.12416745415139</x:v>
      </x:c>
      <x:c r="D279" s="13" t="n">
        <x:v>1590600</x:v>
      </x:c>
      <x:c r="E279" s="13" t="n">
        <x:v>-459830</x:v>
      </x:c>
    </x:row>
    <x:row r="280" ht="16" customHeight="1">
      <x:c r="A280" s="12" t="n">
        <x:v>1.122018</x:v>
      </x:c>
      <x:c r="B280" s="12" t="n">
        <x:f>SQRT(D280^2+E280^2)</x:f>
        <x:v>1671293.3327516147</x:v>
      </x:c>
      <x:c r="C280" s="14" t="n">
        <x:f>DEGREES(IF(D280=0,IF(E280=0,NA(),SIGN(E280)*PI()/2),ATAN(E280/D280)+IF(D280&lt;0,IF(E280&gt;=0,PI(),-PI()),0)))</x:f>
        <x:v>-15.843821939709882</x:v>
      </x:c>
      <x:c r="D280" s="13" t="n">
        <x:v>1607800</x:v>
      </x:c>
      <x:c r="E280" s="13" t="n">
        <x:v>-456290</x:v>
      </x:c>
    </x:row>
    <x:row r="281" ht="16" customHeight="1">
      <x:c r="A281" s="12" t="n">
        <x:v>1.059254</x:v>
      </x:c>
      <x:c r="B281" s="12" t="n">
        <x:f>SQRT(D281^2+E281^2)</x:f>
        <x:v>1686509.6597410878</x:v>
      </x:c>
      <x:c r="C281" s="14" t="n">
        <x:f>DEGREES(IF(D281=0,IF(E281=0,NA(),SIGN(E281)*PI()/2),ATAN(E281/D281)+IF(D281&lt;0,IF(E281&gt;=0,PI(),-PI()),0)))</x:f>
        <x:v>-15.53454937381705</x:v>
      </x:c>
      <x:c r="D281" s="13" t="n">
        <x:v>1624900</x:v>
      </x:c>
      <x:c r="E281" s="13" t="n">
        <x:v>-451680</x:v>
      </x:c>
    </x:row>
    <x:row r="282" ht="16" customHeight="1">
      <x:c r="A282" s="12" t="n">
        <x:v>1</x:v>
      </x:c>
      <x:c r="B282" s="12" t="n">
        <x:f>SQRT(D282^2+E282^2)</x:f>
        <x:v>1702320.516941507</x:v>
      </x:c>
      <x:c r="C282" s="14" t="n">
        <x:f>DEGREES(IF(D282=0,IF(E282=0,NA(),SIGN(E282)*PI()/2),ATAN(E282/D282)+IF(D282&lt;0,IF(E282&gt;=0,PI(),-PI()),0)))</x:f>
        <x:v>-15.24708938746416</x:v>
      </x:c>
      <x:c r="D282" s="13" t="n">
        <x:v>1642400</x:v>
      </x:c>
      <x:c r="E282" s="13" t="n">
        <x:v>-447680</x:v>
      </x:c>
    </x:row>
    <x:row r="283" ht="16" customHeight="1">
      <x:c r="A283" s="12" t="n">
        <x:v>0.9440609</x:v>
      </x:c>
      <x:c r="B283" s="12" t="n">
        <x:f>SQRT(D283^2+E283^2)</x:f>
        <x:v>1718764.5512111308</x:v>
      </x:c>
      <x:c r="C283" s="14" t="n">
        <x:f>DEGREES(IF(D283=0,IF(E283=0,NA(),SIGN(E283)*PI()/2),ATAN(E283/D283)+IF(D283&lt;0,IF(E283&gt;=0,PI(),-PI()),0)))</x:f>
        <x:v>-14.948273677410524</x:v>
      </x:c>
      <x:c r="D283" s="13" t="n">
        <x:v>1660600</x:v>
      </x:c>
      <x:c r="E283" s="13" t="n">
        <x:v>-443350</x:v>
      </x:c>
    </x:row>
    <x:row r="284" ht="16" customHeight="1">
      <x:c r="A284" s="12" t="n">
        <x:v>0.8912508999999998</x:v>
      </x:c>
      <x:c r="B284" s="12" t="n">
        <x:f>SQRT(D284^2+E284^2)</x:f>
        <x:v>1732503.7627953365</x:v>
      </x:c>
      <x:c r="C284" s="14" t="n">
        <x:f>DEGREES(IF(D284=0,IF(E284=0,NA(),SIGN(E284)*PI()/2),ATAN(E284/D284)+IF(D284&lt;0,IF(E284&gt;=0,PI(),-PI()),0)))</x:f>
        <x:v>-14.647128028314448</x:v>
      </x:c>
      <x:c r="D284" s="13" t="n">
        <x:v>1676200</x:v>
      </x:c>
      <x:c r="E284" s="13" t="n">
        <x:v>-438090</x:v>
      </x:c>
    </x:row>
    <x:row r="285" ht="16" customHeight="1">
      <x:c r="A285" s="12" t="n">
        <x:v>0.8413950999999998</x:v>
      </x:c>
      <x:c r="B285" s="12" t="n">
        <x:f>SQRT(D285^2+E285^2)</x:f>
        <x:v>1746116.1553860041</x:v>
      </x:c>
      <x:c r="C285" s="14" t="n">
        <x:f>DEGREES(IF(D285=0,IF(E285=0,NA(),SIGN(E285)*PI()/2),ATAN(E285/D285)+IF(D285&lt;0,IF(E285&gt;=0,PI(),-PI()),0)))</x:f>
        <x:v>-14.354898916614337</x:v>
      </x:c>
      <x:c r="D285" s="13" t="n">
        <x:v>1691600</x:v>
      </x:c>
      <x:c r="E285" s="13" t="n">
        <x:v>-432910</x:v>
      </x:c>
    </x:row>
    <x:row r="286" ht="16" customHeight="1">
      <x:c r="A286" s="12" t="n">
        <x:v>0.7943282</x:v>
      </x:c>
      <x:c r="B286" s="12" t="n">
        <x:f>SQRT(D286^2+E286^2)</x:f>
        <x:v>1762788.3371522515</x:v>
      </x:c>
      <x:c r="C286" s="14" t="n">
        <x:f>DEGREES(IF(D286=0,IF(E286=0,NA(),SIGN(E286)*PI()/2),ATAN(E286/D286)+IF(D286&lt;0,IF(E286&gt;=0,PI(),-PI()),0)))</x:f>
        <x:v>-14.083857503472593</x:v>
      </x:c>
      <x:c r="D286" s="13" t="n">
        <x:v>1709800</x:v>
      </x:c>
      <x:c r="E286" s="13" t="n">
        <x:v>-428960</x:v>
      </x:c>
    </x:row>
    <x:row r="287" ht="16" customHeight="1">
      <x:c r="A287" s="12" t="n">
        <x:v>0.7498941999999998</x:v>
      </x:c>
      <x:c r="B287" s="12" t="n">
        <x:f>SQRT(D287^2+E287^2)</x:f>
        <x:v>1775733.5426240053</x:v>
      </x:c>
      <x:c r="C287" s="14" t="n">
        <x:f>DEGREES(IF(D287=0,IF(E287=0,NA(),SIGN(E287)*PI()/2),ATAN(E287/D287)+IF(D287&lt;0,IF(E287&gt;=0,PI(),-PI()),0)))</x:f>
        <x:v>-13.810238134266337</x:v>
      </x:c>
      <x:c r="D287" s="13" t="n">
        <x:v>1724400</x:v>
      </x:c>
      <x:c r="E287" s="13" t="n">
        <x:v>-423880</x:v>
      </x:c>
    </x:row>
    <x:row r="288" ht="16" customHeight="1">
      <x:c r="A288" s="12" t="n">
        <x:v>0.7079458</x:v>
      </x:c>
      <x:c r="B288" s="12" t="n">
        <x:f>SQRT(D288^2+E288^2)</x:f>
        <x:v>1789346.7594627934</x:v>
      </x:c>
      <x:c r="C288" s="14" t="n">
        <x:f>DEGREES(IF(D288=0,IF(E288=0,NA(),SIGN(E288)*PI()/2),ATAN(E288/D288)+IF(D288&lt;0,IF(E288&gt;=0,PI(),-PI()),0)))</x:f>
        <x:v>-13.514664168852134</x:v>
      </x:c>
      <x:c r="D288" s="13" t="n">
        <x:v>1739800</x:v>
      </x:c>
      <x:c r="E288" s="13" t="n">
        <x:v>-418160</x:v>
      </x:c>
    </x:row>
    <x:row r="289" ht="16" customHeight="1">
      <x:c r="A289" s="12" t="n">
        <x:v>0.6683439</x:v>
      </x:c>
      <x:c r="B289" s="12" t="n">
        <x:f>SQRT(D289^2+E289^2)</x:f>
        <x:v>1805446.4013367996</x:v>
      </x:c>
      <x:c r="C289" s="14" t="n">
        <x:f>DEGREES(IF(D289=0,IF(E289=0,NA(),SIGN(E289)*PI()/2),ATAN(E289/D289)+IF(D289&lt;0,IF(E289&gt;=0,PI(),-PI()),0)))</x:f>
        <x:v>-13.275463497372677</x:v>
      </x:c>
      <x:c r="D289" s="13" t="n">
        <x:v>1757200</x:v>
      </x:c>
      <x:c r="E289" s="13" t="n">
        <x:v>-414590</x:v>
      </x:c>
    </x:row>
    <x:row r="290" ht="16" customHeight="1">
      <x:c r="A290" s="12" t="n">
        <x:v>0.6309574</x:v>
      </x:c>
      <x:c r="B290" s="12" t="n">
        <x:f>SQRT(D290^2+E290^2)</x:f>
        <x:v>1818540.1734633194</x:v>
      </x:c>
      <x:c r="C290" s="14" t="n">
        <x:f>DEGREES(IF(D290=0,IF(E290=0,NA(),SIGN(E290)*PI()/2),ATAN(E290/D290)+IF(D290&lt;0,IF(E290&gt;=0,PI(),-PI()),0)))</x:f>
        <x:v>-13.018349964967479</x:v>
      </x:c>
      <x:c r="D290" s="13" t="n">
        <x:v>1771800</x:v>
      </x:c>
      <x:c r="E290" s="13" t="n">
        <x:v>-409650</x:v>
      </x:c>
    </x:row>
    <x:row r="291" ht="16" customHeight="1">
      <x:c r="A291" s="12" t="n">
        <x:v>0.5956622</x:v>
      </x:c>
      <x:c r="B291" s="12" t="n">
        <x:f>SQRT(D291^2+E291^2)</x:f>
        <x:v>1831335.8748192533</x:v>
      </x:c>
      <x:c r="C291" s="14" t="n">
        <x:f>DEGREES(IF(D291=0,IF(E291=0,NA(),SIGN(E291)*PI()/2),ATAN(E291/D291)+IF(D291&lt;0,IF(E291&gt;=0,PI(),-PI()),0)))</x:f>
        <x:v>-12.747076806621525</x:v>
      </x:c>
      <x:c r="D291" s="13" t="n">
        <x:v>1786200</x:v>
      </x:c>
      <x:c r="E291" s="13" t="n">
        <x:v>-404080</x:v>
      </x:c>
    </x:row>
    <x:row r="292" ht="16" customHeight="1">
      <x:c r="A292" s="12" t="n">
        <x:v>0.5623413</x:v>
      </x:c>
      <x:c r="B292" s="12" t="n">
        <x:f>SQRT(D292^2+E292^2)</x:f>
        <x:v>1844340.7668053103</x:v>
      </x:c>
      <x:c r="C292" s="14" t="n">
        <x:f>DEGREES(IF(D292=0,IF(E292=0,NA(),SIGN(E292)*PI()/2),ATAN(E292/D292)+IF(D292&lt;0,IF(E292&gt;=0,PI(),-PI()),0)))</x:f>
        <x:v>-12.503232818001178</x:v>
      </x:c>
      <x:c r="D292" s="13" t="n">
        <x:v>1800600</x:v>
      </x:c>
      <x:c r="E292" s="13" t="n">
        <x:v>-399290</x:v>
      </x:c>
    </x:row>
    <x:row r="293" ht="16" customHeight="1">
      <x:c r="A293" s="12" t="n">
        <x:v>0.5308844</x:v>
      </x:c>
      <x:c r="B293" s="12" t="n">
        <x:f>SQRT(D293^2+E293^2)</x:f>
        <x:v>1855144.36322352</x:v>
      </x:c>
      <x:c r="C293" s="14" t="n">
        <x:f>DEGREES(IF(D293=0,IF(E293=0,NA(),SIGN(E293)*PI()/2),ATAN(E293/D293)+IF(D293&lt;0,IF(E293&gt;=0,PI(),-PI()),0)))</x:f>
        <x:v>-12.221550850497948</x:v>
      </x:c>
      <x:c r="D293" s="13" t="n">
        <x:v>1813100</x:v>
      </x:c>
      <x:c r="E293" s="13" t="n">
        <x:v>-392720</x:v>
      </x:c>
    </x:row>
    <x:row r="294" ht="16" customHeight="1">
      <x:c r="A294" s="12" t="n">
        <x:v>0.5011872</x:v>
      </x:c>
      <x:c r="B294" s="12" t="n">
        <x:f>SQRT(D294^2+E294^2)</x:f>
        <x:v>1869963.7289530511</x:v>
      </x:c>
      <x:c r="C294" s="14" t="n">
        <x:f>DEGREES(IF(D294=0,IF(E294=0,NA(),SIGN(E294)*PI()/2),ATAN(E294/D294)+IF(D294&lt;0,IF(E294&gt;=0,PI(),-PI()),0)))</x:f>
        <x:v>-12.014806881959727</x:v>
      </x:c>
      <x:c r="D294" s="13" t="n">
        <x:v>1829000</x:v>
      </x:c>
      <x:c r="E294" s="13" t="n">
        <x:v>-389260</x:v>
      </x:c>
    </x:row>
    <x:row r="295" ht="16" customHeight="1">
      <x:c r="A295" s="12" t="n">
        <x:v>0.4731513</x:v>
      </x:c>
      <x:c r="B295" s="12" t="n">
        <x:f>SQRT(D295^2+E295^2)</x:f>
        <x:v>1882014.5277069462</x:v>
      </x:c>
      <x:c r="C295" s="14" t="n">
        <x:f>DEGREES(IF(D295=0,IF(E295=0,NA(),SIGN(E295)*PI()/2),ATAN(E295/D295)+IF(D295&lt;0,IF(E295&gt;=0,PI(),-PI()),0)))</x:f>
        <x:v>-11.746681075696456</x:v>
      </x:c>
      <x:c r="D295" s="13" t="n">
        <x:v>1842600</x:v>
      </x:c>
      <x:c r="E295" s="13" t="n">
        <x:v>-383150</x:v>
      </x:c>
    </x:row>
    <x:row r="296" ht="16" customHeight="1">
      <x:c r="A296" s="12" t="n">
        <x:v>0.4466836</x:v>
      </x:c>
      <x:c r="B296" s="12" t="n">
        <x:f>SQRT(D296^2+E296^2)</x:f>
        <x:v>1894165.257415519</x:v>
      </x:c>
      <x:c r="C296" s="14" t="n">
        <x:f>DEGREES(IF(D296=0,IF(E296=0,NA(),SIGN(E296)*PI()/2),ATAN(E296/D296)+IF(D296&lt;0,IF(E296&gt;=0,PI(),-PI()),0)))</x:f>
        <x:v>-11.521120394214844</x:v>
      </x:c>
      <x:c r="D296" s="13" t="n">
        <x:v>1856000</x:v>
      </x:c>
      <x:c r="E296" s="13" t="n">
        <x:v>-378320</x:v>
      </x:c>
    </x:row>
    <x:row r="297" ht="16" customHeight="1">
      <x:c r="A297" s="12" t="n">
        <x:v>0.4216965</x:v>
      </x:c>
      <x:c r="B297" s="12" t="n">
        <x:f>SQRT(D297^2+E297^2)</x:f>
        <x:v>1904474.0645385538</x:v>
      </x:c>
      <x:c r="C297" s="14" t="n">
        <x:f>DEGREES(IF(D297=0,IF(E297=0,NA(),SIGN(E297)*PI()/2),ATAN(E297/D297)+IF(D297&lt;0,IF(E297&gt;=0,PI(),-PI()),0)))</x:f>
        <x:v>-11.29311712980322</x:v>
      </x:c>
      <x:c r="D297" s="13" t="n">
        <x:v>1867600</x:v>
      </x:c>
      <x:c r="E297" s="13" t="n">
        <x:v>-372950</x:v>
      </x:c>
    </x:row>
    <x:row r="298" ht="16" customHeight="1">
      <x:c r="A298" s="12" t="n">
        <x:v>0.3981072</x:v>
      </x:c>
      <x:c r="B298" s="12" t="n">
        <x:f>SQRT(D298^2+E298^2)</x:f>
        <x:v>1916942.75699615</x:v>
      </x:c>
      <x:c r="C298" s="14" t="n">
        <x:f>DEGREES(IF(D298=0,IF(E298=0,NA(),SIGN(E298)*PI()/2),ATAN(E298/D298)+IF(D298&lt;0,IF(E298&gt;=0,PI(),-PI()),0)))</x:f>
        <x:v>-11.066083206268706</x:v>
      </x:c>
      <x:c r="D298" s="13" t="n">
        <x:v>1881300</x:v>
      </x:c>
      <x:c r="E298" s="13" t="n">
        <x:v>-367940</x:v>
      </x:c>
    </x:row>
    <x:row r="299" ht="16" customHeight="1">
      <x:c r="A299" s="12" t="n">
        <x:v>0.3758374</x:v>
      </x:c>
      <x:c r="B299" s="12" t="n">
        <x:f>SQRT(D299^2+E299^2)</x:f>
        <x:v>1926593.7978982492</x:v>
      </x:c>
      <x:c r="C299" s="14" t="n">
        <x:f>DEGREES(IF(D299=0,IF(E299=0,NA(),SIGN(E299)*PI()/2),ATAN(E299/D299)+IF(D299&lt;0,IF(E299&gt;=0,PI(),-PI()),0)))</x:f>
        <x:v>-10.826714075412015</x:v>
      </x:c>
      <x:c r="D299" s="13" t="n">
        <x:v>1892300</x:v>
      </x:c>
      <x:c r="E299" s="13" t="n">
        <x:v>-361890</x:v>
      </x:c>
    </x:row>
    <x:row r="300" ht="16" customHeight="1">
      <x:c r="A300" s="12" t="n">
        <x:v>0.3548134</x:v>
      </x:c>
      <x:c r="B300" s="12" t="n">
        <x:f>SQRT(D300^2+E300^2)</x:f>
        <x:v>1937222.6769269453</x:v>
      </x:c>
      <x:c r="C300" s="14" t="n">
        <x:f>DEGREES(IF(D300=0,IF(E300=0,NA(),SIGN(E300)*PI()/2),ATAN(E300/D300)+IF(D300&lt;0,IF(E300&gt;=0,PI(),-PI()),0)))</x:f>
        <x:v>-10.610389318114905</x:v>
      </x:c>
      <x:c r="D300" s="13" t="n">
        <x:v>1904100</x:v>
      </x:c>
      <x:c r="E300" s="13" t="n">
        <x:v>-356700</x:v>
      </x:c>
    </x:row>
    <x:row r="301" ht="16" customHeight="1">
      <x:c r="A301" s="12" t="n">
        <x:v>0.3349654</x:v>
      </x:c>
      <x:c r="B301" s="12" t="n">
        <x:f>SQRT(D301^2+E301^2)</x:f>
        <x:v>1947700.2033423933</x:v>
      </x:c>
      <x:c r="C301" s="14" t="n">
        <x:f>DEGREES(IF(D301=0,IF(E301=0,NA(),SIGN(E301)*PI()/2),ATAN(E301/D301)+IF(D301&lt;0,IF(E301&gt;=0,PI(),-PI()),0)))</x:f>
        <x:v>-10.400383549451217</x:v>
      </x:c>
      <x:c r="D301" s="13" t="n">
        <x:v>1915700</x:v>
      </x:c>
      <x:c r="E301" s="13" t="n">
        <x:v>-351610</x:v>
      </x:c>
    </x:row>
    <x:row r="302" ht="16" customHeight="1">
      <x:c r="A302" s="12" t="n">
        <x:v>0.3162278</x:v>
      </x:c>
      <x:c r="B302" s="12" t="n">
        <x:f>SQRT(D302^2+E302^2)</x:f>
        <x:v>1957867.1157410045</x:v>
      </x:c>
      <x:c r="C302" s="14" t="n">
        <x:f>DEGREES(IF(D302=0,IF(E302=0,NA(),SIGN(E302)*PI()/2),ATAN(E302/D302)+IF(D302&lt;0,IF(E302&gt;=0,PI(),-PI()),0)))</x:f>
        <x:v>-10.170909573857926</x:v>
      </x:c>
      <x:c r="D302" s="13" t="n">
        <x:v>1927100</x:v>
      </x:c>
      <x:c r="E302" s="13" t="n">
        <x:v>-345730</x:v>
      </x:c>
    </x:row>
    <x:row r="303" ht="16" customHeight="1">
      <x:c r="A303" s="12" t="n">
        <x:v>0.2985383</x:v>
      </x:c>
      <x:c r="B303" s="12" t="n">
        <x:f>SQRT(D303^2+E303^2)</x:f>
        <x:v>1967211.217968218</x:v>
      </x:c>
      <x:c r="C303" s="14" t="n">
        <x:f>DEGREES(IF(D303=0,IF(E303=0,NA(),SIGN(E303)*PI()/2),ATAN(E303/D303)+IF(D303&lt;0,IF(E303&gt;=0,PI(),-PI()),0)))</x:f>
        <x:v>-10.020920534412006</x:v>
      </x:c>
      <x:c r="D303" s="13" t="n">
        <x:v>1937200</x:v>
      </x:c>
      <x:c r="E303" s="13" t="n">
        <x:v>-342310</x:v>
      </x:c>
    </x:row>
    <x:row r="304" ht="16" customHeight="1">
      <x:c r="A304" s="12" t="n">
        <x:v>0.2818383</x:v>
      </x:c>
      <x:c r="B304" s="12" t="n">
        <x:f>SQRT(D304^2+E304^2)</x:f>
        <x:v>1973462.1915810802</x:v>
      </x:c>
      <x:c r="C304" s="14" t="n">
        <x:f>DEGREES(IF(D304=0,IF(E304=0,NA(),SIGN(E304)*PI()/2),ATAN(E304/D304)+IF(D304&lt;0,IF(E304&gt;=0,PI(),-PI()),0)))</x:f>
        <x:v>-9.759873410742586</x:v>
      </x:c>
      <x:c r="D304" s="13" t="n">
        <x:v>1944900</x:v>
      </x:c>
      <x:c r="E304" s="13" t="n">
        <x:v>-334540</x:v>
      </x:c>
    </x:row>
    <x:row r="305" ht="16" customHeight="1">
      <x:c r="A305" s="12" t="n">
        <x:v>0.2660725</x:v>
      </x:c>
      <x:c r="B305" s="12" t="n">
        <x:f>SQRT(D305^2+E305^2)</x:f>
        <x:v>1984255.3708885356</x:v>
      </x:c>
      <x:c r="C305" s="14" t="n">
        <x:f>DEGREES(IF(D305=0,IF(E305=0,NA(),SIGN(E305)*PI()/2),ATAN(E305/D305)+IF(D305&lt;0,IF(E305&gt;=0,PI(),-PI()),0)))</x:f>
        <x:v>-9.57710605946266</x:v>
      </x:c>
      <x:c r="D305" s="13" t="n">
        <x:v>1956600</x:v>
      </x:c>
      <x:c r="E305" s="13" t="n">
        <x:v>-330130</x:v>
      </x:c>
    </x:row>
    <x:row r="306" ht="16" customHeight="1">
      <x:c r="A306" s="12" t="n">
        <x:v>0.2511886</x:v>
      </x:c>
      <x:c r="B306" s="12" t="n">
        <x:f>SQRT(D306^2+E306^2)</x:f>
        <x:v>1992605.376786884</x:v>
      </x:c>
      <x:c r="C306" s="14" t="n">
        <x:f>DEGREES(IF(D306=0,IF(E306=0,NA(),SIGN(E306)*PI()/2),ATAN(E306/D306)+IF(D306&lt;0,IF(E306&gt;=0,PI(),-PI()),0)))</x:f>
        <x:v>-9.408621641492932</x:v>
      </x:c>
      <x:c r="D306" s="13" t="n">
        <x:v>1965800</x:v>
      </x:c>
      <x:c r="E306" s="13" t="n">
        <x:v>-325740</x:v>
      </x:c>
    </x:row>
    <x:row r="307" ht="16" customHeight="1">
      <x:c r="A307" s="12" t="n">
        <x:v>0.2371374</x:v>
      </x:c>
      <x:c r="B307" s="12" t="n">
        <x:f>SQRT(D307^2+E307^2)</x:f>
        <x:v>1999256.227800729</x:v>
      </x:c>
      <x:c r="C307" s="14" t="n">
        <x:f>DEGREES(IF(D307=0,IF(E307=0,NA(),SIGN(E307)*PI()/2),ATAN(E307/D307)+IF(D307&lt;0,IF(E307&gt;=0,PI(),-PI()),0)))</x:f>
        <x:v>-9.206867291893698</x:v>
      </x:c>
      <x:c r="D307" s="13" t="n">
        <x:v>1973500</x:v>
      </x:c>
      <x:c r="E307" s="13" t="n">
        <x:v>-319880</x:v>
      </x:c>
    </x:row>
    <x:row r="308" ht="16" customHeight="1">
      <x:c r="A308" s="12" t="n">
        <x:v>0.2238721</x:v>
      </x:c>
      <x:c r="B308" s="12" t="n">
        <x:f>SQRT(D308^2+E308^2)</x:f>
        <x:v>2005204.3767406852</x:v>
      </x:c>
      <x:c r="C308" s="14" t="n">
        <x:f>DEGREES(IF(D308=0,IF(E308=0,NA(),SIGN(E308)*PI()/2),ATAN(E308/D308)+IF(D308&lt;0,IF(E308&gt;=0,PI(),-PI()),0)))</x:f>
        <x:v>-9.03954693667664</x:v>
      </x:c>
      <x:c r="D308" s="13" t="n">
        <x:v>1980300</x:v>
      </x:c>
      <x:c r="E308" s="13" t="n">
        <x:v>-315050</x:v>
      </x:c>
    </x:row>
    <x:row r="309" ht="16" customHeight="1">
      <x:c r="A309" s="12" t="n">
        <x:v>0.2113489</x:v>
      </x:c>
      <x:c r="B309" s="12" t="n">
        <x:f>SQRT(D309^2+E309^2)</x:f>
        <x:v>2009716.0795495468</x:v>
      </x:c>
      <x:c r="C309" s="14" t="n">
        <x:f>DEGREES(IF(D309=0,IF(E309=0,NA(),SIGN(E309)*PI()/2),ATAN(E309/D309)+IF(D309&lt;0,IF(E309&gt;=0,PI(),-PI()),0)))</x:f>
        <x:v>-8.829482098399579</x:v>
      </x:c>
      <x:c r="D309" s="13" t="n">
        <x:v>1985900</x:v>
      </x:c>
      <x:c r="E309" s="13" t="n">
        <x:v>-308480</x:v>
      </x:c>
    </x:row>
    <x:row r="310" ht="16" customHeight="1">
      <x:c r="A310" s="12" t="n">
        <x:v>0.1995262</x:v>
      </x:c>
      <x:c r="B310" s="12" t="n">
        <x:f>SQRT(D310^2+E310^2)</x:f>
        <x:v>2017519.6737826376</x:v>
      </x:c>
      <x:c r="C310" s="14" t="n">
        <x:f>DEGREES(IF(D310=0,IF(E310=0,NA(),SIGN(E310)*PI()/2),ATAN(E310/D310)+IF(D310&lt;0,IF(E310&gt;=0,PI(),-PI()),0)))</x:f>
        <x:v>-8.70110090243074</x:v>
      </x:c>
      <x:c r="D310" s="13" t="n">
        <x:v>1994300</x:v>
      </x:c>
      <x:c r="E310" s="13" t="n">
        <x:v>-305210</x:v>
      </x:c>
    </x:row>
    <x:row r="311" ht="16" customHeight="1">
      <x:c r="A311" s="12" t="n">
        <x:v>0.1883649</x:v>
      </x:c>
      <x:c r="B311" s="12" t="n">
        <x:f>SQRT(D311^2+E311^2)</x:f>
        <x:v>2021329.3155990194</x:v>
      </x:c>
      <x:c r="C311" s="14" t="n">
        <x:f>DEGREES(IF(D311=0,IF(E311=0,NA(),SIGN(E311)*PI()/2),ATAN(E311/D311)+IF(D311&lt;0,IF(E311&gt;=0,PI(),-PI()),0)))</x:f>
        <x:v>-8.466712503904521</x:v>
      </x:c>
      <x:c r="D311" s="13" t="n">
        <x:v>1999300</x:v>
      </x:c>
      <x:c r="E311" s="13" t="n">
        <x:v>-297610</x:v>
      </x:c>
    </x:row>
    <x:row r="312" ht="16" customHeight="1">
      <x:c r="A312" s="12" t="n">
        <x:v>0.1778279</x:v>
      </x:c>
      <x:c r="B312" s="12" t="n">
        <x:f>SQRT(D312^2+E312^2)</x:f>
        <x:v>2025455.759205814</x:v>
      </x:c>
      <x:c r="C312" s="14" t="n">
        <x:f>DEGREES(IF(D312=0,IF(E312=0,NA(),SIGN(E312)*PI()/2),ATAN(E312/D312)+IF(D312&lt;0,IF(E312&gt;=0,PI(),-PI()),0)))</x:f>
        <x:v>-8.327527689807885</x:v>
      </x:c>
      <x:c r="D312" s="13" t="n">
        <x:v>2004100</x:v>
      </x:c>
      <x:c r="E312" s="13" t="n">
        <x:v>-293350</x:v>
      </x:c>
    </x:row>
    <x:row r="313" ht="16" customHeight="1">
      <x:c r="A313" s="12" t="n">
        <x:v>0.1678804</x:v>
      </x:c>
      <x:c r="B313" s="12" t="n">
        <x:f>SQRT(D313^2+E313^2)</x:f>
        <x:v>2029857.519039206</x:v>
      </x:c>
      <x:c r="C313" s="14" t="n">
        <x:f>DEGREES(IF(D313=0,IF(E313=0,NA(),SIGN(E313)*PI()/2),ATAN(E313/D313)+IF(D313&lt;0,IF(E313&gt;=0,PI(),-PI()),0)))</x:f>
        <x:v>-8.121400163965173</x:v>
      </x:c>
      <x:c r="D313" s="13" t="n">
        <x:v>2009500</x:v>
      </x:c>
      <x:c r="E313" s="13" t="n">
        <x:v>-286760</x:v>
      </x:c>
    </x:row>
    <x:row r="314" ht="16" customHeight="1">
      <x:c r="A314" s="12" t="n">
        <x:v>0.1584893</x:v>
      </x:c>
      <x:c r="B314" s="12" t="n">
        <x:f>SQRT(D314^2+E314^2)</x:f>
        <x:v>2036169.5073102338</x:v>
      </x:c>
      <x:c r="C314" s="14" t="n">
        <x:f>DEGREES(IF(D314=0,IF(E314=0,NA(),SIGN(E314)*PI()/2),ATAN(E314/D314)+IF(D314&lt;0,IF(E314&gt;=0,PI(),-PI()),0)))</x:f>
        <x:v>-7.990622285612761</x:v>
      </x:c>
      <x:c r="D314" s="13" t="n">
        <x:v>2016400</x:v>
      </x:c>
      <x:c r="E314" s="13" t="n">
        <x:v>-283050</x:v>
      </x:c>
    </x:row>
    <x:row r="315" ht="16" customHeight="1">
      <x:c r="A315" s="12" t="n">
        <x:v>0.1496236</x:v>
      </x:c>
      <x:c r="B315" s="12" t="n">
        <x:f>SQRT(D315^2+E315^2)</x:f>
        <x:v>2036694.3826701147</x:v>
      </x:c>
      <x:c r="C315" s="14" t="n">
        <x:f>DEGREES(IF(D315=0,IF(E315=0,NA(),SIGN(E315)*PI()/2),ATAN(E315/D315)+IF(D315&lt;0,IF(E315&gt;=0,PI(),-PI()),0)))</x:f>
        <x:v>-7.810473598071882</x:v>
      </x:c>
      <x:c r="D315" s="13" t="n">
        <x:v>2017800</x:v>
      </x:c>
      <x:c r="E315" s="13" t="n">
        <x:v>-276780</x:v>
      </x:c>
    </x:row>
    <x:row r="316" ht="16" customHeight="1">
      <x:c r="A316" s="12" t="n">
        <x:v>0.1412538</x:v>
      </x:c>
      <x:c r="B316" s="12" t="n">
        <x:f>SQRT(D316^2+E316^2)</x:f>
        <x:v>2039699.5298572779</x:v>
      </x:c>
      <x:c r="C316" s="14" t="n">
        <x:f>DEGREES(IF(D316=0,IF(E316=0,NA(),SIGN(E316)*PI()/2),ATAN(E316/D316)+IF(D316&lt;0,IF(E316&gt;=0,PI(),-PI()),0)))</x:f>
        <x:v>-7.6806810299677855</x:v>
      </x:c>
      <x:c r="D316" s="13" t="n">
        <x:v>2021400</x:v>
      </x:c>
      <x:c r="E316" s="13" t="n">
        <x:v>-272610</x:v>
      </x:c>
    </x:row>
    <x:row r="317" ht="16" customHeight="1">
      <x:c r="A317" s="12" t="n">
        <x:v>0.1333521</x:v>
      </x:c>
      <x:c r="B317" s="12" t="n">
        <x:f>SQRT(D317^2+E317^2)</x:f>
        <x:v>2041123.0780136704</x:v>
      </x:c>
      <x:c r="C317" s="14" t="n">
        <x:f>DEGREES(IF(D317=0,IF(E317=0,NA(),SIGN(E317)*PI()/2),ATAN(E317/D317)+IF(D317&lt;0,IF(E317&gt;=0,PI(),-PI()),0)))</x:f>
        <x:v>-7.53454249454494</x:v>
      </x:c>
      <x:c r="D317" s="13" t="n">
        <x:v>2023500</x:v>
      </x:c>
      <x:c r="E317" s="13" t="n">
        <x:v>-267640</x:v>
      </x:c>
    </x:row>
    <x:row r="318" ht="16" customHeight="1">
      <x:c r="A318" s="12" t="n">
        <x:v>0.1258925</x:v>
      </x:c>
      <x:c r="B318" s="12" t="n">
        <x:f>SQRT(D318^2+E318^2)</x:f>
        <x:v>2040643.810786194</x:v>
      </x:c>
      <x:c r="C318" s="14" t="n">
        <x:f>DEGREES(IF(D318=0,IF(E318=0,NA(),SIGN(E318)*PI()/2),ATAN(E318/D318)+IF(D318&lt;0,IF(E318&gt;=0,PI(),-PI()),0)))</x:f>
        <x:v>-7.366706807735179</x:v>
      </x:c>
      <x:c r="D318" s="13" t="n">
        <x:v>2023800</x:v>
      </x:c>
      <x:c r="E318" s="13" t="n">
        <x:v>-261650</x:v>
      </x:c>
    </x:row>
    <x:row r="319" ht="16" customHeight="1">
      <x:c r="A319" s="12" t="n">
        <x:v>0.1188502</x:v>
      </x:c>
      <x:c r="B319" s="12" t="n">
        <x:f>SQRT(D319^2+E319^2)</x:f>
        <x:v>2041347.3742849354</x:v>
      </x:c>
      <x:c r="C319" s="14" t="n">
        <x:f>DEGREES(IF(D319=0,IF(E319=0,NA(),SIGN(E319)*PI()/2),ATAN(E319/D319)+IF(D319&lt;0,IF(E319&gt;=0,PI(),-PI()),0)))</x:f>
        <x:v>-7.21135413035116</x:v>
      </x:c>
      <x:c r="D319" s="13" t="n">
        <x:v>2025200</x:v>
      </x:c>
      <x:c r="E319" s="13" t="n">
        <x:v>-256250</x:v>
      </x:c>
    </x:row>
    <x:row r="320" ht="16" customHeight="1">
      <x:c r="A320" s="12" t="n">
        <x:v>0.1122018</x:v>
      </x:c>
      <x:c r="B320" s="12" t="n">
        <x:f>SQRT(D320^2+E320^2)</x:f>
        <x:v>2039905.9884220154</x:v>
      </x:c>
      <x:c r="C320" s="14" t="n">
        <x:f>DEGREES(IF(D320=0,IF(E320=0,NA(),SIGN(E320)*PI()/2),ATAN(E320/D320)+IF(D320&lt;0,IF(E320&gt;=0,PI(),-PI()),0)))</x:f>
        <x:v>-7.068996502359934</x:v>
      </x:c>
      <x:c r="D320" s="13" t="n">
        <x:v>2024400</x:v>
      </x:c>
      <x:c r="E320" s="13" t="n">
        <x:v>-251040</x:v>
      </x:c>
    </x:row>
    <x:row r="321" ht="16" customHeight="1">
      <x:c r="A321" s="12" t="n">
        <x:v>0.1059254</x:v>
      </x:c>
      <x:c r="B321" s="12" t="n">
        <x:f>SQRT(D321^2+E321^2)</x:f>
        <x:v>2039637.635095999</x:v>
      </x:c>
      <x:c r="C321" s="14" t="n">
        <x:f>DEGREES(IF(D321=0,IF(E321=0,NA(),SIGN(E321)*PI()/2),ATAN(E321/D321)+IF(D321&lt;0,IF(E321&gt;=0,PI(),-PI()),0)))</x:f>
        <x:v>-7.007944489325362</x:v>
      </x:c>
      <x:c r="D321" s="13" t="n">
        <x:v>2024400</x:v>
      </x:c>
      <x:c r="E321" s="13" t="n">
        <x:v>-248850</x:v>
      </x:c>
    </x:row>
    <x:row r="322" ht="16" customHeight="1">
      <x:c r="A322" s="12" t="n">
        <x:v>0.1</x:v>
      </x:c>
      <x:c r="B322" s="12" t="n">
        <x:f>SQRT(D322^2+E322^2)</x:f>
        <x:v>2037745.5510686312</x:v>
      </x:c>
      <x:c r="C322" s="14" t="n">
        <x:f>DEGREES(IF(D322=0,IF(E322=0,NA(),SIGN(E322)*PI()/2),ATAN(E322/D322)+IF(D322&lt;0,IF(E322&gt;=0,PI(),-PI()),0)))</x:f>
        <x:v>-6.778843570650293</x:v>
      </x:c>
      <x:c r="D322" s="13" t="n">
        <x:v>2023500</x:v>
      </x:c>
      <x:c r="E322" s="13" t="n">
        <x:v>-240530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76.34210514519494</x:v>
      </x:c>
      <x:c r="C2" s="14" t="n">
        <x:f>DEGREES(IF(D2=0,IF(E2=0,NA(),SIGN(E2)*PI()/2),ATAN(E2/D2)+IF(D2&lt;0,IF(E2&gt;=0,PI(),-PI()),0)))</x:f>
        <x:v>-138.96212816871704</x:v>
      </x:c>
      <x:c r="D2" s="13" t="n">
        <x:v>-57.583</x:v>
      </x:c>
      <x:c r="E2" s="13" t="n">
        <x:v>-50.123</x:v>
      </x:c>
    </x:row>
    <x:row r="3" ht="16" customHeight="1">
      <x:c r="A3" s="12" t="n">
        <x:v>9440609</x:v>
      </x:c>
      <x:c r="B3" s="12" t="n">
        <x:f>SQRT(D3^2+E3^2)</x:f>
        <x:v>84.37002787720293</x:v>
      </x:c>
      <x:c r="C3" s="14" t="n">
        <x:f>DEGREES(IF(D3=0,IF(E3=0,NA(),SIGN(E3)*PI()/2),ATAN(E3/D3)+IF(D3&lt;0,IF(E3&gt;=0,PI(),-PI()),0)))</x:f>
        <x:v>-124.77426768723409</x:v>
      </x:c>
      <x:c r="D3" s="13" t="n">
        <x:v>-48.12</x:v>
      </x:c>
      <x:c r="E3" s="13" t="n">
        <x:v>-69.302</x:v>
      </x:c>
    </x:row>
    <x:row r="4" ht="16" customHeight="1">
      <x:c r="A4" s="12" t="n">
        <x:v>8912509</x:v>
      </x:c>
      <x:c r="B4" s="12" t="n">
        <x:f>SQRT(D4^2+E4^2)</x:f>
        <x:v>96.92858209011415</x:v>
      </x:c>
      <x:c r="C4" s="14" t="n">
        <x:f>DEGREES(IF(D4=0,IF(E4=0,NA(),SIGN(E4)*PI()/2),ATAN(E4/D4)+IF(D4&lt;0,IF(E4&gt;=0,PI(),-PI()),0)))</x:f>
        <x:v>-114.17909614149109</x:v>
      </x:c>
      <x:c r="D4" s="13" t="n">
        <x:v>-39.701</x:v>
      </x:c>
      <x:c r="E4" s="13" t="n">
        <x:v>-88.42499999999998</x:v>
      </x:c>
    </x:row>
    <x:row r="5" ht="16" customHeight="1">
      <x:c r="A5" s="12" t="n">
        <x:v>8413952</x:v>
      </x:c>
      <x:c r="B5" s="12" t="n">
        <x:f>SQRT(D5^2+E5^2)</x:f>
        <x:v>111.00364076912072</x:v>
      </x:c>
      <x:c r="C5" s="14" t="n">
        <x:f>DEGREES(IF(D5=0,IF(E5=0,NA(),SIGN(E5)*PI()/2),ATAN(E5/D5)+IF(D5&lt;0,IF(E5&gt;=0,PI(),-PI()),0)))</x:f>
        <x:v>-105.22035108166811</x:v>
      </x:c>
      <x:c r="D5" s="13" t="n">
        <x:v>-29.142</x:v>
      </x:c>
      <x:c r="E5" s="13" t="n">
        <x:v>-107.11</x:v>
      </x:c>
    </x:row>
    <x:row r="6" ht="16" customHeight="1">
      <x:c r="A6" s="12" t="n">
        <x:v>7943282</x:v>
      </x:c>
      <x:c r="B6" s="12" t="n">
        <x:f>SQRT(D6^2+E6^2)</x:f>
        <x:v>126.16260482409199</x:v>
      </x:c>
      <x:c r="C6" s="14" t="n">
        <x:f>DEGREES(IF(D6=0,IF(E6=0,NA(),SIGN(E6)*PI()/2),ATAN(E6/D6)+IF(D6&lt;0,IF(E6&gt;=0,PI(),-PI()),0)))</x:f>
        <x:v>-98.08052032028688</x:v>
      </x:c>
      <x:c r="D6" s="13" t="n">
        <x:v>-17.734</x:v>
      </x:c>
      <x:c r="E6" s="13" t="n">
        <x:v>-124.91</x:v>
      </x:c>
    </x:row>
    <x:row r="7" ht="16" customHeight="1">
      <x:c r="A7" s="12" t="n">
        <x:v>7498942</x:v>
      </x:c>
      <x:c r="B7" s="12" t="n">
        <x:f>SQRT(D7^2+E7^2)</x:f>
        <x:v>142.0582856394163</x:v>
      </x:c>
      <x:c r="C7" s="14" t="n">
        <x:f>DEGREES(IF(D7=0,IF(E7=0,NA(),SIGN(E7)*PI()/2),ATAN(E7/D7)+IF(D7&lt;0,IF(E7&gt;=0,PI(),-PI()),0)))</x:f>
        <x:v>-92.6181328366216</x:v>
      </x:c>
      <x:c r="D7" s="13" t="n">
        <x:v>-6.4891</x:v>
      </x:c>
      <x:c r="E7" s="13" t="n">
        <x:v>-141.91</x:v>
      </x:c>
    </x:row>
    <x:row r="8" ht="16" customHeight="1">
      <x:c r="A8" s="12" t="n">
        <x:v>7079458</x:v>
      </x:c>
      <x:c r="B8" s="12" t="n">
        <x:f>SQRT(D8^2+E8^2)</x:f>
        <x:v>159.71747598807087</x:v>
      </x:c>
      <x:c r="C8" s="14" t="n">
        <x:f>DEGREES(IF(D8=0,IF(E8=0,NA(),SIGN(E8)*PI()/2),ATAN(E8/D8)+IF(D8&lt;0,IF(E8&gt;=0,PI(),-PI()),0)))</x:f>
        <x:v>-88.60295892408224</x:v>
      </x:c>
      <x:c r="D8" s="13" t="n">
        <x:v>3.894</x:v>
      </x:c>
      <x:c r="E8" s="13" t="n">
        <x:v>-159.67</x:v>
      </x:c>
    </x:row>
    <x:row r="9" ht="16" customHeight="1">
      <x:c r="A9" s="12" t="n">
        <x:v>6683440</x:v>
      </x:c>
      <x:c r="B9" s="12" t="n">
        <x:f>SQRT(D9^2+E9^2)</x:f>
        <x:v>179.77607471796685</x:v>
      </x:c>
      <x:c r="C9" s="14" t="n">
        <x:f>DEGREES(IF(D9=0,IF(E9=0,NA(),SIGN(E9)*PI()/2),ATAN(E9/D9)+IF(D9&lt;0,IF(E9&gt;=0,PI(),-PI()),0)))</x:f>
        <x:v>-85.49234917575258</x:v>
      </x:c>
      <x:c r="D9" s="13" t="n">
        <x:v>14.129</x:v>
      </x:c>
      <x:c r="E9" s="13" t="n">
        <x:v>-179.22</x:v>
      </x:c>
    </x:row>
    <x:row r="10" ht="16" customHeight="1">
      <x:c r="A10" s="12" t="n">
        <x:v>6309574</x:v>
      </x:c>
      <x:c r="B10" s="12" t="n">
        <x:f>SQRT(D10^2+E10^2)</x:f>
        <x:v>201.84582494815194</x:v>
      </x:c>
      <x:c r="C10" s="14" t="n">
        <x:f>DEGREES(IF(D10=0,IF(E10=0,NA(),SIGN(E10)*PI()/2),ATAN(E10/D10)+IF(D10&lt;0,IF(E10&gt;=0,PI(),-PI()),0)))</x:f>
        <x:v>-82.85864695727241</x:v>
      </x:c>
      <x:c r="D10" s="13" t="n">
        <x:v>25.093</x:v>
      </x:c>
      <x:c r="E10" s="13" t="n">
        <x:v>-200.28</x:v>
      </x:c>
    </x:row>
    <x:row r="11" ht="16" customHeight="1">
      <x:c r="A11" s="12" t="n">
        <x:v>5956622</x:v>
      </x:c>
      <x:c r="B11" s="12" t="n">
        <x:f>SQRT(D11^2+E11^2)</x:f>
        <x:v>225.35950599874857</x:v>
      </x:c>
      <x:c r="C11" s="14" t="n">
        <x:f>DEGREES(IF(D11=0,IF(E11=0,NA(),SIGN(E11)*PI()/2),ATAN(E11/D11)+IF(D11&lt;0,IF(E11&gt;=0,PI(),-PI()),0)))</x:f>
        <x:v>-80.57914049379356</x:v>
      </x:c>
      <x:c r="D11" s="13" t="n">
        <x:v>36.888</x:v>
      </x:c>
      <x:c r="E11" s="13" t="n">
        <x:v>-222.32</x:v>
      </x:c>
    </x:row>
    <x:row r="12" ht="16" customHeight="1">
      <x:c r="A12" s="12" t="n">
        <x:v>5623413</x:v>
      </x:c>
      <x:c r="B12" s="12" t="n">
        <x:f>SQRT(D12^2+E12^2)</x:f>
        <x:v>249.62997861635128</x:v>
      </x:c>
      <x:c r="C12" s="14" t="n">
        <x:f>DEGREES(IF(D12=0,IF(E12=0,NA(),SIGN(E12)*PI()/2),ATAN(E12/D12)+IF(D12&lt;0,IF(E12&gt;=0,PI(),-PI()),0)))</x:f>
        <x:v>-78.66395990930812</x:v>
      </x:c>
      <x:c r="D12" s="13" t="n">
        <x:v>49.068</x:v>
      </x:c>
      <x:c r="E12" s="13" t="n">
        <x:v>-244.76</x:v>
      </x:c>
    </x:row>
    <x:row r="13" ht="16" customHeight="1">
      <x:c r="A13" s="12" t="n">
        <x:v>5308845</x:v>
      </x:c>
      <x:c r="B13" s="12" t="n">
        <x:f>SQRT(D13^2+E13^2)</x:f>
        <x:v>274.47223700950155</x:v>
      </x:c>
      <x:c r="C13" s="14" t="n">
        <x:f>DEGREES(IF(D13=0,IF(E13=0,NA(),SIGN(E13)*PI()/2),ATAN(E13/D13)+IF(D13&lt;0,IF(E13&gt;=0,PI(),-PI()),0)))</x:f>
        <x:v>-77.22695231876571</x:v>
      </x:c>
      <x:c r="D13" s="13" t="n">
        <x:v>60.683</x:v>
      </x:c>
      <x:c r="E13" s="13" t="n">
        <x:v>-267.68</x:v>
      </x:c>
    </x:row>
    <x:row r="14" ht="16" customHeight="1">
      <x:c r="A14" s="12" t="n">
        <x:v>5011873</x:v>
      </x:c>
      <x:c r="B14" s="12" t="n">
        <x:f>SQRT(D14^2+E14^2)</x:f>
        <x:v>299.9326223154127</x:v>
      </x:c>
      <x:c r="C14" s="14" t="n">
        <x:f>DEGREES(IF(D14=0,IF(E14=0,NA(),SIGN(E14)*PI()/2),ATAN(E14/D14)+IF(D14&lt;0,IF(E14&gt;=0,PI(),-PI()),0)))</x:f>
        <x:v>-76.20412401102126</x:v>
      </x:c>
      <x:c r="D14" s="13" t="n">
        <x:v>71.523</x:v>
      </x:c>
      <x:c r="E14" s="13" t="n">
        <x:v>-291.28</x:v>
      </x:c>
    </x:row>
    <x:row r="15" ht="16" customHeight="1">
      <x:c r="A15" s="12" t="n">
        <x:v>4731513</x:v>
      </x:c>
      <x:c r="B15" s="12" t="n">
        <x:f>SQRT(D15^2+E15^2)</x:f>
        <x:v>325.9912936582816</x:v>
      </x:c>
      <x:c r="C15" s="14" t="n">
        <x:f>DEGREES(IF(D15=0,IF(E15=0,NA(),SIGN(E15)*PI()/2),ATAN(E15/D15)+IF(D15&lt;0,IF(E15&gt;=0,PI(),-PI()),0)))</x:f>
        <x:v>-75.671073289256</x:v>
      </x:c>
      <x:c r="D15" s="13" t="n">
        <x:v>80.679</x:v>
      </x:c>
      <x:c r="E15" s="13" t="n">
        <x:v>-315.85</x:v>
      </x:c>
    </x:row>
    <x:row r="16" ht="16" customHeight="1">
      <x:c r="A16" s="12" t="n">
        <x:v>4466836</x:v>
      </x:c>
      <x:c r="B16" s="12" t="n">
        <x:f>SQRT(D16^2+E16^2)</x:f>
        <x:v>353.71711312997</x:v>
      </x:c>
      <x:c r="C16" s="14" t="n">
        <x:f>DEGREES(IF(D16=0,IF(E16=0,NA(),SIGN(E16)*PI()/2),ATAN(E16/D16)+IF(D16&lt;0,IF(E16&gt;=0,PI(),-PI()),0)))</x:f>
        <x:v>-75.58409010138442</x:v>
      </x:c>
      <x:c r="D16" s="13" t="n">
        <x:v>88.061</x:v>
      </x:c>
      <x:c r="E16" s="13" t="n">
        <x:v>-342.58</x:v>
      </x:c>
    </x:row>
    <x:row r="17" ht="16" customHeight="1">
      <x:c r="A17" s="12" t="n">
        <x:v>4216965</x:v>
      </x:c>
      <x:c r="B17" s="12" t="n">
        <x:f>SQRT(D17^2+E17^2)</x:f>
        <x:v>383.262059035329</x:v>
      </x:c>
      <x:c r="C17" s="14" t="n">
        <x:f>DEGREES(IF(D17=0,IF(E17=0,NA(),SIGN(E17)*PI()/2),ATAN(E17/D17)+IF(D17&lt;0,IF(E17&gt;=0,PI(),-PI()),0)))</x:f>
        <x:v>-75.83562109623638</x:v>
      </x:c>
      <x:c r="D17" s="13" t="n">
        <x:v>93.786</x:v>
      </x:c>
      <x:c r="E17" s="13" t="n">
        <x:v>-371.61</x:v>
      </x:c>
    </x:row>
    <x:row r="18" ht="16" customHeight="1">
      <x:c r="A18" s="12" t="n">
        <x:v>3981072</x:v>
      </x:c>
      <x:c r="B18" s="12" t="n">
        <x:f>SQRT(D18^2+E18^2)</x:f>
        <x:v>414.97913456582364</x:v>
      </x:c>
      <x:c r="C18" s="14" t="n">
        <x:f>DEGREES(IF(D18=0,IF(E18=0,NA(),SIGN(E18)*PI()/2),ATAN(E18/D18)+IF(D18&lt;0,IF(E18&gt;=0,PI(),-PI()),0)))</x:f>
        <x:v>-76.39205497962466</x:v>
      </x:c>
      <x:c r="D18" s="13" t="n">
        <x:v>97.635</x:v>
      </x:c>
      <x:c r="E18" s="13" t="n">
        <x:v>-403.33</x:v>
      </x:c>
    </x:row>
    <x:row r="19" ht="16" customHeight="1">
      <x:c r="A19" s="12" t="n">
        <x:v>3758374</x:v>
      </x:c>
      <x:c r="B19" s="12" t="n">
        <x:f>SQRT(D19^2+E19^2)</x:f>
        <x:v>451.1066564306051</x:v>
      </x:c>
      <x:c r="C19" s="14" t="n">
        <x:f>DEGREES(IF(D19=0,IF(E19=0,NA(),SIGN(E19)*PI()/2),ATAN(E19/D19)+IF(D19&lt;0,IF(E19&gt;=0,PI(),-PI()),0)))</x:f>
        <x:v>-77.20208422540807</x:v>
      </x:c>
      <x:c r="D19" s="13" t="n">
        <x:v>99.926</x:v>
      </x:c>
      <x:c r="E19" s="13" t="n">
        <x:v>-439.9</x:v>
      </x:c>
    </x:row>
    <x:row r="20" ht="16" customHeight="1">
      <x:c r="A20" s="12" t="n">
        <x:v>3548134</x:v>
      </x:c>
      <x:c r="B20" s="12" t="n">
        <x:f>SQRT(D20^2+E20^2)</x:f>
        <x:v>491.48287131903186</x:v>
      </x:c>
      <x:c r="C20" s="14" t="n">
        <x:f>DEGREES(IF(D20=0,IF(E20=0,NA(),SIGN(E20)*PI()/2),ATAN(E20/D20)+IF(D20&lt;0,IF(E20&gt;=0,PI(),-PI()),0)))</x:f>
        <x:v>-77.96484322692054</x:v>
      </x:c>
      <x:c r="D20" s="13" t="n">
        <x:v>102.48</x:v>
      </x:c>
      <x:c r="E20" s="13" t="n">
        <x:v>-480.68</x:v>
      </x:c>
    </x:row>
    <x:row r="21" ht="16" customHeight="1">
      <x:c r="A21" s="12" t="n">
        <x:v>3349655</x:v>
      </x:c>
      <x:c r="B21" s="12" t="n">
        <x:f>SQRT(D21^2+E21^2)</x:f>
        <x:v>535.787628169968</x:v>
      </x:c>
      <x:c r="C21" s="14" t="n">
        <x:f>DEGREES(IF(D21=0,IF(E21=0,NA(),SIGN(E21)*PI()/2),ATAN(E21/D21)+IF(D21&lt;0,IF(E21&gt;=0,PI(),-PI()),0)))</x:f>
        <x:v>-78.62861906913736</x:v>
      </x:c>
      <x:c r="D21" s="13" t="n">
        <x:v>105.64</x:v>
      </x:c>
      <x:c r="E21" s="13" t="n">
        <x:v>-525.27</x:v>
      </x:c>
    </x:row>
    <x:row r="22" ht="16" customHeight="1">
      <x:c r="A22" s="12" t="n">
        <x:v>3162278</x:v>
      </x:c>
      <x:c r="B22" s="12" t="n">
        <x:f>SQRT(D22^2+E22^2)</x:f>
        <x:v>583.1132769025244</x:v>
      </x:c>
      <x:c r="C22" s="14" t="n">
        <x:f>DEGREES(IF(D22=0,IF(E22=0,NA(),SIGN(E22)*PI()/2),ATAN(E22/D22)+IF(D22&lt;0,IF(E22&gt;=0,PI(),-PI()),0)))</x:f>
        <x:v>-79.15043417213685</x:v>
      </x:c>
      <x:c r="D22" s="13" t="n">
        <x:v>109.76</x:v>
      </x:c>
      <x:c r="E22" s="13" t="n">
        <x:v>-572.69</x:v>
      </x:c>
    </x:row>
    <x:row r="23" ht="16" customHeight="1">
      <x:c r="A23" s="12" t="n">
        <x:v>2985383</x:v>
      </x:c>
      <x:c r="B23" s="12" t="n">
        <x:f>SQRT(D23^2+E23^2)</x:f>
        <x:v>633.3152587771749</x:v>
      </x:c>
      <x:c r="C23" s="14" t="n">
        <x:f>DEGREES(IF(D23=0,IF(E23=0,NA(),SIGN(E23)*PI()/2),ATAN(E23/D23)+IF(D23&lt;0,IF(E23&gt;=0,PI(),-PI()),0)))</x:f>
        <x:v>-79.59958877132185</x:v>
      </x:c>
      <x:c r="D23" s="13" t="n">
        <x:v>114.33</x:v>
      </x:c>
      <x:c r="E23" s="13" t="n">
        <x:v>-622.91</x:v>
      </x:c>
    </x:row>
    <x:row r="24" ht="16" customHeight="1">
      <x:c r="A24" s="12" t="n">
        <x:v>2818383</x:v>
      </x:c>
      <x:c r="B24" s="12" t="n">
        <x:f>SQRT(D24^2+E24^2)</x:f>
        <x:v>686.2412113827032</x:v>
      </x:c>
      <x:c r="C24" s="14" t="n">
        <x:f>DEGREES(IF(D24=0,IF(E24=0,NA(),SIGN(E24)*PI()/2),ATAN(E24/D24)+IF(D24&lt;0,IF(E24&gt;=0,PI(),-PI()),0)))</x:f>
        <x:v>-79.98766728327814</x:v>
      </x:c>
      <x:c r="D24" s="13" t="n">
        <x:v>119.31</x:v>
      </x:c>
      <x:c r="E24" s="13" t="n">
        <x:v>-675.79</x:v>
      </x:c>
    </x:row>
    <x:row r="25" ht="16" customHeight="1">
      <x:c r="A25" s="12" t="n">
        <x:v>2660725</x:v>
      </x:c>
      <x:c r="B25" s="12" t="n">
        <x:f>SQRT(D25^2+E25^2)</x:f>
        <x:v>741.5667831018322</x:v>
      </x:c>
      <x:c r="C25" s="14" t="n">
        <x:f>DEGREES(IF(D25=0,IF(E25=0,NA(),SIGN(E25)*PI()/2),ATAN(E25/D25)+IF(D25&lt;0,IF(E25&gt;=0,PI(),-PI()),0)))</x:f>
        <x:v>-80.34829089150396</x:v>
      </x:c>
      <x:c r="D25" s="13" t="n">
        <x:v>124.33</x:v>
      </x:c>
      <x:c r="E25" s="13" t="n">
        <x:v>-731.07</x:v>
      </x:c>
    </x:row>
    <x:row r="26" ht="16" customHeight="1">
      <x:c r="A26" s="12" t="n">
        <x:v>2511887</x:v>
      </x:c>
      <x:c r="B26" s="12" t="n">
        <x:f>SQRT(D26^2+E26^2)</x:f>
        <x:v>799.827759958355</x:v>
      </x:c>
      <x:c r="C26" s="14" t="n">
        <x:f>DEGREES(IF(D26=0,IF(E26=0,NA(),SIGN(E26)*PI()/2),ATAN(E26/D26)+IF(D26&lt;0,IF(E26&gt;=0,PI(),-PI()),0)))</x:f>
        <x:v>-80.71126728908523</x:v>
      </x:c>
      <x:c r="D26" s="13" t="n">
        <x:v>129.1</x:v>
      </x:c>
      <x:c r="E26" s="13" t="n">
        <x:v>-789.34</x:v>
      </x:c>
    </x:row>
    <x:row r="27" ht="16" customHeight="1">
      <x:c r="A27" s="12" t="n">
        <x:v>2371374</x:v>
      </x:c>
      <x:c r="B27" s="12" t="n">
        <x:f>SQRT(D27^2+E27^2)</x:f>
        <x:v>861.5919490106672</x:v>
      </x:c>
      <x:c r="C27" s="14" t="n">
        <x:f>DEGREES(IF(D27=0,IF(E27=0,NA(),SIGN(E27)*PI()/2),ATAN(E27/D27)+IF(D27&lt;0,IF(E27&gt;=0,PI(),-PI()),0)))</x:f>
        <x:v>-81.09644756341172</x:v>
      </x:c>
      <x:c r="D27" s="13" t="n">
        <x:v>133.35</x:v>
      </x:c>
      <x:c r="E27" s="13" t="n">
        <x:v>-851.21</x:v>
      </x:c>
    </x:row>
    <x:row r="28" ht="16" customHeight="1">
      <x:c r="A28" s="12" t="n">
        <x:v>2238721</x:v>
      </x:c>
      <x:c r="B28" s="12" t="n">
        <x:f>SQRT(D28^2+E28^2)</x:f>
        <x:v>926.9187173102073</x:v>
      </x:c>
      <x:c r="C28" s="14" t="n">
        <x:f>DEGREES(IF(D28=0,IF(E28=0,NA(),SIGN(E28)*PI()/2),ATAN(E28/D28)+IF(D28&lt;0,IF(E28&gt;=0,PI(),-PI()),0)))</x:f>
        <x:v>-81.4510789918518</x:v>
      </x:c>
      <x:c r="D28" s="13" t="n">
        <x:v>137.79</x:v>
      </x:c>
      <x:c r="E28" s="13" t="n">
        <x:v>-916.62</x:v>
      </x:c>
    </x:row>
    <x:row r="29" ht="16" customHeight="1">
      <x:c r="A29" s="12" t="n">
        <x:v>2113489</x:v>
      </x:c>
      <x:c r="B29" s="12" t="n">
        <x:f>SQRT(D29^2+E29^2)</x:f>
        <x:v>997.9191432676297</x:v>
      </x:c>
      <x:c r="C29" s="14" t="n">
        <x:f>DEGREES(IF(D29=0,IF(E29=0,NA(),SIGN(E29)*PI()/2),ATAN(E29/D29)+IF(D29&lt;0,IF(E29&gt;=0,PI(),-PI()),0)))</x:f>
        <x:v>-81.80940555024644</x:v>
      </x:c>
      <x:c r="D29" s="13" t="n">
        <x:v>142.17</x:v>
      </x:c>
      <x:c r="E29" s="13" t="n">
        <x:v>-987.74</x:v>
      </x:c>
    </x:row>
    <x:row r="30" ht="16" customHeight="1">
      <x:c r="A30" s="12" t="n">
        <x:v>1995262</x:v>
      </x:c>
      <x:c r="B30" s="12" t="n">
        <x:f>SQRT(D30^2+E30^2)</x:f>
        <x:v>1068.4550208595588</x:v>
      </x:c>
      <x:c r="C30" s="14" t="n">
        <x:f>DEGREES(IF(D30=0,IF(E30=0,NA(),SIGN(E30)*PI()/2),ATAN(E30/D30)+IF(D30&lt;0,IF(E30&gt;=0,PI(),-PI()),0)))</x:f>
        <x:v>-82.09422418964826</x:v>
      </x:c>
      <x:c r="D30" s="13" t="n">
        <x:v>146.96</x:v>
      </x:c>
      <x:c r="E30" s="13" t="n">
        <x:v>-1058.3</x:v>
      </x:c>
    </x:row>
    <x:row r="31" ht="16" customHeight="1">
      <x:c r="A31" s="12" t="n">
        <x:v>1883649</x:v>
      </x:c>
      <x:c r="B31" s="12" t="n">
        <x:f>SQRT(D31^2+E31^2)</x:f>
        <x:v>1144.984570594731</x:v>
      </x:c>
      <x:c r="C31" s="14" t="n">
        <x:f>DEGREES(IF(D31=0,IF(E31=0,NA(),SIGN(E31)*PI()/2),ATAN(E31/D31)+IF(D31&lt;0,IF(E31&gt;=0,PI(),-PI()),0)))</x:f>
        <x:v>-82.38998010582965</x:v>
      </x:c>
      <x:c r="D31" s="13" t="n">
        <x:v>151.63</x:v>
      </x:c>
      <x:c r="E31" s="13" t="n">
        <x:v>-1134.9</x:v>
      </x:c>
    </x:row>
    <x:row r="32" ht="16" customHeight="1">
      <x:c r="A32" s="12" t="n">
        <x:v>1778280</x:v>
      </x:c>
      <x:c r="B32" s="12" t="n">
        <x:f>SQRT(D32^2+E32^2)</x:f>
        <x:v>1226.0294653881692</x:v>
      </x:c>
      <x:c r="C32" s="14" t="n">
        <x:f>DEGREES(IF(D32=0,IF(E32=0,NA(),SIGN(E32)*PI()/2),ATAN(E32/D32)+IF(D32&lt;0,IF(E32&gt;=0,PI(),-PI()),0)))</x:f>
        <x:v>-82.66630957123111</x:v>
      </x:c>
      <x:c r="D32" s="13" t="n">
        <x:v>156.5</x:v>
      </x:c>
      <x:c r="E32" s="13" t="n">
        <x:v>-1216</x:v>
      </x:c>
    </x:row>
    <x:row r="33" ht="16" customHeight="1">
      <x:c r="A33" s="12" t="n">
        <x:v>1678804</x:v>
      </x:c>
      <x:c r="B33" s="12" t="n">
        <x:f>SQRT(D33^2+E33^2)</x:f>
        <x:v>1311.8164810673786</x:v>
      </x:c>
      <x:c r="C33" s="14" t="n">
        <x:f>DEGREES(IF(D33=0,IF(E33=0,NA(),SIGN(E33)*PI()/2),ATAN(E33/D33)+IF(D33&lt;0,IF(E33&gt;=0,PI(),-PI()),0)))</x:f>
        <x:v>-82.915072596013</x:v>
      </x:c>
      <x:c r="D33" s="13" t="n">
        <x:v>161.8</x:v>
      </x:c>
      <x:c r="E33" s="13" t="n">
        <x:v>-1301.8</x:v>
      </x:c>
    </x:row>
    <x:row r="34" ht="16" customHeight="1">
      <x:c r="A34" s="12" t="n">
        <x:v>1584893</x:v>
      </x:c>
      <x:c r="B34" s="12" t="n">
        <x:f>SQRT(D34^2+E34^2)</x:f>
        <x:v>1402.4338171906722</x:v>
      </x:c>
      <x:c r="C34" s="14" t="n">
        <x:f>DEGREES(IF(D34=0,IF(E34=0,NA(),SIGN(E34)*PI()/2),ATAN(E34/D34)+IF(D34&lt;0,IF(E34&gt;=0,PI(),-PI()),0)))</x:f>
        <x:v>-83.14213695769381</x:v>
      </x:c>
      <x:c r="D34" s="13" t="n">
        <x:v>167.46</x:v>
      </x:c>
      <x:c r="E34" s="13" t="n">
        <x:v>-1392.4</x:v>
      </x:c>
    </x:row>
    <x:row r="35" ht="16" customHeight="1">
      <x:c r="A35" s="12" t="n">
        <x:v>1496236</x:v>
      </x:c>
      <x:c r="B35" s="12" t="n">
        <x:f>SQRT(D35^2+E35^2)</x:f>
        <x:v>1498.5140893898863</x:v>
      </x:c>
      <x:c r="C35" s="14" t="n">
        <x:f>DEGREES(IF(D35=0,IF(E35=0,NA(),SIGN(E35)*PI()/2),ATAN(E35/D35)+IF(D35&lt;0,IF(E35&gt;=0,PI(),-PI()),0)))</x:f>
        <x:v>-83.33937196591307</x:v>
      </x:c>
      <x:c r="D35" s="13" t="n">
        <x:v>173.81</x:v>
      </x:c>
      <x:c r="E35" s="13" t="n">
        <x:v>-1488.4</x:v>
      </x:c>
    </x:row>
    <x:row r="36" ht="16" customHeight="1">
      <x:c r="A36" s="12" t="n">
        <x:v>1412538</x:v>
      </x:c>
      <x:c r="B36" s="12" t="n">
        <x:f>SQRT(D36^2+E36^2)</x:f>
        <x:v>1641.8080660052806</x:v>
      </x:c>
      <x:c r="C36" s="14" t="n">
        <x:f>DEGREES(IF(D36=0,IF(E36=0,NA(),SIGN(E36)*PI()/2),ATAN(E36/D36)+IF(D36&lt;0,IF(E36&gt;=0,PI(),-PI()),0)))</x:f>
        <x:v>-83.33130540412658</x:v>
      </x:c>
      <x:c r="D36" s="13" t="n">
        <x:v>190.66</x:v>
      </x:c>
      <x:c r="E36" s="13" t="n">
        <x:v>-1630.7</x:v>
      </x:c>
    </x:row>
    <x:row r="37" ht="16" customHeight="1">
      <x:c r="A37" s="12" t="n">
        <x:v>1333522</x:v>
      </x:c>
      <x:c r="B37" s="12" t="n">
        <x:f>SQRT(D37^2+E37^2)</x:f>
        <x:v>1747.7487806890324</x:v>
      </x:c>
      <x:c r="C37" s="14" t="n">
        <x:f>DEGREES(IF(D37=0,IF(E37=0,NA(),SIGN(E37)*PI()/2),ATAN(E37/D37)+IF(D37&lt;0,IF(E37&gt;=0,PI(),-PI()),0)))</x:f>
        <x:v>-83.29640668216952</x:v>
      </x:c>
      <x:c r="D37" s="13" t="n">
        <x:v>204.02</x:v>
      </x:c>
      <x:c r="E37" s="13" t="n">
        <x:v>-1735.8</x:v>
      </x:c>
    </x:row>
    <x:row r="38" ht="16" customHeight="1">
      <x:c r="A38" s="12" t="n">
        <x:v>1258926</x:v>
      </x:c>
      <x:c r="B38" s="12" t="n">
        <x:f>SQRT(D38^2+E38^2)</x:f>
        <x:v>1859.4130805445034</x:v>
      </x:c>
      <x:c r="C38" s="14" t="n">
        <x:f>DEGREES(IF(D38=0,IF(E38=0,NA(),SIGN(E38)*PI()/2),ATAN(E38/D38)+IF(D38&lt;0,IF(E38&gt;=0,PI(),-PI()),0)))</x:f>
        <x:v>-83.32262021577513</x:v>
      </x:c>
      <x:c r="D38" s="13" t="n">
        <x:v>216.21</x:v>
      </x:c>
      <x:c r="E38" s="13" t="n">
        <x:v>-1846.8</x:v>
      </x:c>
    </x:row>
    <x:row r="39" ht="16" customHeight="1">
      <x:c r="A39" s="12" t="n">
        <x:v>1188502</x:v>
      </x:c>
      <x:c r="B39" s="12" t="n">
        <x:f>SQRT(D39^2+E39^2)</x:f>
        <x:v>1976.9777742807328</x:v>
      </x:c>
      <x:c r="C39" s="14" t="n">
        <x:f>DEGREES(IF(D39=0,IF(E39=0,NA(),SIGN(E39)*PI()/2),ATAN(E39/D39)+IF(D39&lt;0,IF(E39&gt;=0,PI(),-PI()),0)))</x:f>
        <x:v>-83.33079800973238</x:v>
      </x:c>
      <x:c r="D39" s="13" t="n">
        <x:v>229.6</x:v>
      </x:c>
      <x:c r="E39" s="13" t="n">
        <x:v>-1963.6</x:v>
      </x:c>
    </x:row>
    <x:row r="40" ht="16" customHeight="1">
      <x:c r="A40" s="12" t="n">
        <x:v>1122019</x:v>
      </x:c>
      <x:c r="B40" s="12" t="n">
        <x:f>SQRT(D40^2+E40^2)</x:f>
        <x:v>2100.4792340082777</x:v>
      </x:c>
      <x:c r="C40" s="14" t="n">
        <x:f>DEGREES(IF(D40=0,IF(E40=0,NA(),SIGN(E40)*PI()/2),ATAN(E40/D40)+IF(D40&lt;0,IF(E40&gt;=0,PI(),-PI()),0)))</x:f>
        <x:v>-83.33884668140945</x:v>
      </x:c>
      <x:c r="D40" s="13" t="n">
        <x:v>243.65</x:v>
      </x:c>
      <x:c r="E40" s="13" t="n">
        <x:v>-2086.3</x:v>
      </x:c>
    </x:row>
    <x:row r="41" ht="16" customHeight="1">
      <x:c r="A41" s="12" t="n">
        <x:v>1059254</x:v>
      </x:c>
      <x:c r="B41" s="12" t="n">
        <x:f>SQRT(D41^2+E41^2)</x:f>
        <x:v>2231.4217274195394</x:v>
      </x:c>
      <x:c r="C41" s="14" t="n">
        <x:f>DEGREES(IF(D41=0,IF(E41=0,NA(),SIGN(E41)*PI()/2),ATAN(E41/D41)+IF(D41&lt;0,IF(E41&gt;=0,PI(),-PI()),0)))</x:f>
        <x:v>-83.3258945031647</x:v>
      </x:c>
      <x:c r="D41" s="13" t="n">
        <x:v>259.34</x:v>
      </x:c>
      <x:c r="E41" s="13" t="n">
        <x:v>-2216.3</x:v>
      </x:c>
    </x:row>
    <x:row r="42" ht="16" customHeight="1">
      <x:c r="A42" s="12" t="n">
        <x:v>1000000</x:v>
      </x:c>
      <x:c r="B42" s="12" t="n">
        <x:f>SQRT(D42^2+E42^2)</x:f>
        <x:v>2369.350056534492</x:v>
      </x:c>
      <x:c r="C42" s="14" t="n">
        <x:f>DEGREES(IF(D42=0,IF(E42=0,NA(),SIGN(E42)*PI()/2),ATAN(E42/D42)+IF(D42&lt;0,IF(E42&gt;=0,PI(),-PI()),0)))</x:f>
        <x:v>-83.2857272156998</x:v>
      </x:c>
      <x:c r="D42" s="13" t="n">
        <x:v>277.02</x:v>
      </x:c>
      <x:c r="E42" s="13" t="n">
        <x:v>-2353.1</x:v>
      </x:c>
    </x:row>
    <x:row r="43" ht="16" customHeight="1">
      <x:c r="A43" s="12" t="n">
        <x:v>944060.9</x:v>
      </x:c>
      <x:c r="B43" s="12" t="n">
        <x:f>SQRT(D43^2+E43^2)</x:f>
        <x:v>2514.9214863490274</x:v>
      </x:c>
      <x:c r="C43" s="14" t="n">
        <x:f>DEGREES(IF(D43=0,IF(E43=0,NA(),SIGN(E43)*PI()/2),ATAN(E43/D43)+IF(D43&lt;0,IF(E43&gt;=0,PI(),-PI()),0)))</x:f>
        <x:v>-83.23273233964669</x:v>
      </x:c>
      <x:c r="D43" s="13" t="n">
        <x:v>296.35</x:v>
      </x:c>
      <x:c r="E43" s="13" t="n">
        <x:v>-2497.4</x:v>
      </x:c>
    </x:row>
    <x:row r="44" ht="16" customHeight="1">
      <x:c r="A44" s="12" t="n">
        <x:v>891250.9</x:v>
      </x:c>
      <x:c r="B44" s="12" t="n">
        <x:f>SQRT(D44^2+E44^2)</x:f>
        <x:v>2668.3386933633446</x:v>
      </x:c>
      <x:c r="C44" s="14" t="n">
        <x:f>DEGREES(IF(D44=0,IF(E44=0,NA(),SIGN(E44)*PI()/2),ATAN(E44/D44)+IF(D44&lt;0,IF(E44&gt;=0,PI(),-PI()),0)))</x:f>
        <x:v>-83.1695492596876</x:v>
      </x:c>
      <x:c r="D44" s="13" t="n">
        <x:v>317.35</x:v>
      </x:c>
      <x:c r="E44" s="13" t="n">
        <x:v>-2649.4</x:v>
      </x:c>
    </x:row>
    <x:row r="45" ht="16" customHeight="1">
      <x:c r="A45" s="12" t="n">
        <x:v>841395.0999999999</x:v>
      </x:c>
      <x:c r="B45" s="12" t="n">
        <x:f>SQRT(D45^2+E45^2)</x:f>
        <x:v>2830.185346033012</x:v>
      </x:c>
      <x:c r="C45" s="14" t="n">
        <x:f>DEGREES(IF(D45=0,IF(E45=0,NA(),SIGN(E45)*PI()/2),ATAN(E45/D45)+IF(D45&lt;0,IF(E45&gt;=0,PI(),-PI()),0)))</x:f>
        <x:v>-83.08530759658638</x:v>
      </x:c>
      <x:c r="D45" s="13" t="n">
        <x:v>340.73</x:v>
      </x:c>
      <x:c r="E45" s="13" t="n">
        <x:v>-2809.6</x:v>
      </x:c>
    </x:row>
    <x:row r="46" ht="16" customHeight="1">
      <x:c r="A46" s="12" t="n">
        <x:v>794328.1999999998</x:v>
      </x:c>
      <x:c r="B46" s="12" t="n">
        <x:f>SQRT(D46^2+E46^2)</x:f>
        <x:v>3001.1193914271385</x:v>
      </x:c>
      <x:c r="C46" s="14" t="n">
        <x:f>DEGREES(IF(D46=0,IF(E46=0,NA(),SIGN(E46)*PI()/2),ATAN(E46/D46)+IF(D46&lt;0,IF(E46&gt;=0,PI(),-PI()),0)))</x:f>
        <x:v>-82.97661849445115</x:v>
      </x:c>
      <x:c r="D46" s="13" t="n">
        <x:v>366.96</x:v>
      </x:c>
      <x:c r="E46" s="13" t="n">
        <x:v>-2978.6</x:v>
      </x:c>
    </x:row>
    <x:row r="47" ht="16" customHeight="1">
      <x:c r="A47" s="12" t="n">
        <x:v>749894.1999999998</x:v>
      </x:c>
      <x:c r="B47" s="12" t="n">
        <x:f>SQRT(D47^2+E47^2)</x:f>
        <x:v>3180.8612457006043</x:v>
      </x:c>
      <x:c r="C47" s="14" t="n">
        <x:f>DEGREES(IF(D47=0,IF(E47=0,NA(),SIGN(E47)*PI()/2),ATAN(E47/D47)+IF(D47&lt;0,IF(E47&gt;=0,PI(),-PI()),0)))</x:f>
        <x:v>-82.8462518920295</x:v>
      </x:c>
      <x:c r="D47" s="13" t="n">
        <x:v>396.12</x:v>
      </x:c>
      <x:c r="E47" s="13" t="n">
        <x:v>-3156.1</x:v>
      </x:c>
    </x:row>
    <x:row r="48" ht="16" customHeight="1">
      <x:c r="A48" s="12" t="n">
        <x:v>707945.8</x:v>
      </x:c>
      <x:c r="B48" s="12" t="n">
        <x:f>SQRT(D48^2+E48^2)</x:f>
        <x:v>3371.116426111682</x:v>
      </x:c>
      <x:c r="C48" s="14" t="n">
        <x:f>DEGREES(IF(D48=0,IF(E48=0,NA(),SIGN(E48)*PI()/2),ATAN(E48/D48)+IF(D48&lt;0,IF(E48&gt;=0,PI(),-PI()),0)))</x:f>
        <x:v>-82.72792209700258</x:v>
      </x:c>
      <x:c r="D48" s="13" t="n">
        <x:v>426.72</x:v>
      </x:c>
      <x:c r="E48" s="13" t="n">
        <x:v>-3344</x:v>
      </x:c>
    </x:row>
    <x:row r="49" ht="16" customHeight="1">
      <x:c r="A49" s="12" t="n">
        <x:v>668343.9</x:v>
      </x:c>
      <x:c r="B49" s="12" t="n">
        <x:f>SQRT(D49^2+E49^2)</x:f>
        <x:v>3570.9255410887527</x:v>
      </x:c>
      <x:c r="C49" s="14" t="n">
        <x:f>DEGREES(IF(D49=0,IF(E49=0,NA(),SIGN(E49)*PI()/2),ATAN(E49/D49)+IF(D49&lt;0,IF(E49&gt;=0,PI(),-PI()),0)))</x:f>
        <x:v>-82.56471821515822</x:v>
      </x:c>
      <x:c r="D49" s="13" t="n">
        <x:v>462.1</x:v>
      </x:c>
      <x:c r="E49" s="13" t="n">
        <x:v>-3540.9</x:v>
      </x:c>
    </x:row>
    <x:row r="50" ht="16" customHeight="1">
      <x:c r="A50" s="12" t="n">
        <x:v>630957.3</x:v>
      </x:c>
      <x:c r="B50" s="12" t="n">
        <x:f>SQRT(D50^2+E50^2)</x:f>
        <x:v>3782.7530280075116</x:v>
      </x:c>
      <x:c r="C50" s="14" t="n">
        <x:f>DEGREES(IF(D50=0,IF(E50=0,NA(),SIGN(E50)*PI()/2),ATAN(E50/D50)+IF(D50&lt;0,IF(E50&gt;=0,PI(),-PI()),0)))</x:f>
        <x:v>-82.39729927108849</x:v>
      </x:c>
      <x:c r="D50" s="13" t="n">
        <x:v>500.47</x:v>
      </x:c>
      <x:c r="E50" s="13" t="n">
        <x:v>-3749.5</x:v>
      </x:c>
    </x:row>
    <x:row r="51" ht="16" customHeight="1">
      <x:c r="A51" s="12" t="n">
        <x:v>595662.1</x:v>
      </x:c>
      <x:c r="B51" s="12" t="n">
        <x:f>SQRT(D51^2+E51^2)</x:f>
        <x:v>4005.3175904539703</x:v>
      </x:c>
      <x:c r="C51" s="14" t="n">
        <x:f>DEGREES(IF(D51=0,IF(E51=0,NA(),SIGN(E51)*PI()/2),ATAN(E51/D51)+IF(D51&lt;0,IF(E51&gt;=0,PI(),-PI()),0)))</x:f>
        <x:v>-82.19370432052823</x:v>
      </x:c>
      <x:c r="D51" s="13" t="n">
        <x:v>544.02</x:v>
      </x:c>
      <x:c r="E51" s="13" t="n">
        <x:v>-3968.2</x:v>
      </x:c>
    </x:row>
    <x:row r="52" ht="16" customHeight="1">
      <x:c r="A52" s="12" t="n">
        <x:v>562341.3</x:v>
      </x:c>
      <x:c r="B52" s="12" t="n">
        <x:f>SQRT(D52^2+E52^2)</x:f>
        <x:v>4241.405127796683</x:v>
      </x:c>
      <x:c r="C52" s="14" t="n">
        <x:f>DEGREES(IF(D52=0,IF(E52=0,NA(),SIGN(E52)*PI()/2),ATAN(E52/D52)+IF(D52&lt;0,IF(E52&gt;=0,PI(),-PI()),0)))</x:f>
        <x:v>-81.97789350796937</x:v>
      </x:c>
      <x:c r="D52" s="13" t="n">
        <x:v>591.91</x:v>
      </x:c>
      <x:c r="E52" s="13" t="n">
        <x:v>-4199.9</x:v>
      </x:c>
    </x:row>
    <x:row r="53" ht="16" customHeight="1">
      <x:c r="A53" s="12" t="n">
        <x:v>530884.4</x:v>
      </x:c>
      <x:c r="B53" s="12" t="n">
        <x:f>SQRT(D53^2+E53^2)</x:f>
        <x:v>4490.4401720655405</x:v>
      </x:c>
      <x:c r="C53" s="14" t="n">
        <x:f>DEGREES(IF(D53=0,IF(E53=0,NA(),SIGN(E53)*PI()/2),ATAN(E53/D53)+IF(D53&lt;0,IF(E53&gt;=0,PI(),-PI()),0)))</x:f>
        <x:v>-81.74374732228286</x:v>
      </x:c>
      <x:c r="D53" s="13" t="n">
        <x:v>644.83</x:v>
      </x:c>
      <x:c r="E53" s="13" t="n">
        <x:v>-4443.9</x:v>
      </x:c>
    </x:row>
    <x:row r="54" ht="16" customHeight="1">
      <x:c r="A54" s="12" t="n">
        <x:v>501187.2</x:v>
      </x:c>
      <x:c r="B54" s="12" t="n">
        <x:f>SQRT(D54^2+E54^2)</x:f>
        <x:v>4752.78972263659</x:v>
      </x:c>
      <x:c r="C54" s="14" t="n">
        <x:f>DEGREES(IF(D54=0,IF(E54=0,NA(),SIGN(E54)*PI()/2),ATAN(E54/D54)+IF(D54&lt;0,IF(E54&gt;=0,PI(),-PI()),0)))</x:f>
        <x:v>-81.48497118588844</x:v>
      </x:c>
      <x:c r="D54" s="13" t="n">
        <x:v>703.74</x:v>
      </x:c>
      <x:c r="E54" s="13" t="n">
        <x:v>-4700.4</x:v>
      </x:c>
    </x:row>
    <x:row r="55" ht="16" customHeight="1">
      <x:c r="A55" s="12" t="n">
        <x:v>473151.3</x:v>
      </x:c>
      <x:c r="B55" s="12" t="n">
        <x:f>SQRT(D55^2+E55^2)</x:f>
        <x:v>5029.458523549031</x:v>
      </x:c>
      <x:c r="C55" s="14" t="n">
        <x:f>DEGREES(IF(D55=0,IF(E55=0,NA(),SIGN(E55)*PI()/2),ATAN(E55/D55)+IF(D55&lt;0,IF(E55&gt;=0,PI(),-PI()),0)))</x:f>
        <x:v>-81.21090413708752</x:v>
      </x:c>
      <x:c r="D55" s="13" t="n">
        <x:v>768.49</x:v>
      </x:c>
      <x:c r="E55" s="13" t="n">
        <x:v>-4970.4</x:v>
      </x:c>
    </x:row>
    <x:row r="56" ht="16" customHeight="1">
      <x:c r="A56" s="12" t="n">
        <x:v>446683.6</x:v>
      </x:c>
      <x:c r="B56" s="12" t="n">
        <x:f>SQRT(D56^2+E56^2)</x:f>
        <x:v>5321.398145234014</x:v>
      </x:c>
      <x:c r="C56" s="14" t="n">
        <x:f>DEGREES(IF(D56=0,IF(E56=0,NA(),SIGN(E56)*PI()/2),ATAN(E56/D56)+IF(D56&lt;0,IF(E56&gt;=0,PI(),-PI()),0)))</x:f>
        <x:v>-80.91212587192113</x:v>
      </x:c>
      <x:c r="D56" s="13" t="n">
        <x:v>840.51</x:v>
      </x:c>
      <x:c r="E56" s="13" t="n">
        <x:v>-5254.6</x:v>
      </x:c>
    </x:row>
    <x:row r="57" ht="16" customHeight="1">
      <x:c r="A57" s="12" t="n">
        <x:v>421696.5</x:v>
      </x:c>
      <x:c r="B57" s="12" t="n">
        <x:f>SQRT(D57^2+E57^2)</x:f>
        <x:v>5629.3982469176935</x:v>
      </x:c>
      <x:c r="C57" s="14" t="n">
        <x:f>DEGREES(IF(D57=0,IF(E57=0,NA(),SIGN(E57)*PI()/2),ATAN(E57/D57)+IF(D57&lt;0,IF(E57&gt;=0,PI(),-PI()),0)))</x:f>
        <x:v>-80.58707202016876</x:v>
      </x:c>
      <x:c r="D57" s="13" t="n">
        <x:v>920.68</x:v>
      </x:c>
      <x:c r="E57" s="13" t="n">
        <x:v>-5553.6</x:v>
      </x:c>
    </x:row>
    <x:row r="58" ht="16" customHeight="1">
      <x:c r="A58" s="12" t="n">
        <x:v>398107.2</x:v>
      </x:c>
      <x:c r="B58" s="12" t="n">
        <x:f>SQRT(D58^2+E58^2)</x:f>
        <x:v>5954.252265398234</x:v>
      </x:c>
      <x:c r="C58" s="14" t="n">
        <x:f>DEGREES(IF(D58=0,IF(E58=0,NA(),SIGN(E58)*PI()/2),ATAN(E58/D58)+IF(D58&lt;0,IF(E58&gt;=0,PI(),-PI()),0)))</x:f>
        <x:v>-80.2358390938783</x:v>
      </x:c>
      <x:c r="D58" s="13" t="n">
        <x:v>1009.8</x:v>
      </x:c>
      <x:c r="E58" s="13" t="n">
        <x:v>-5868</x:v>
      </x:c>
    </x:row>
    <x:row r="59" ht="16" customHeight="1">
      <x:c r="A59" s="12" t="n">
        <x:v>375837.4</x:v>
      </x:c>
      <x:c r="B59" s="12" t="n">
        <x:f>SQRT(D59^2+E59^2)</x:f>
        <x:v>6297.404344648675</x:v>
      </x:c>
      <x:c r="C59" s="14" t="n">
        <x:f>DEGREES(IF(D59=0,IF(E59=0,NA(),SIGN(E59)*PI()/2),ATAN(E59/D59)+IF(D59&lt;0,IF(E59&gt;=0,PI(),-PI()),0)))</x:f>
        <x:v>-79.86816303745366</x:v>
      </x:c>
      <x:c r="D59" s="13" t="n">
        <x:v>1107.8</x:v>
      </x:c>
      <x:c r="E59" s="13" t="n">
        <x:v>-6199.2</x:v>
      </x:c>
    </x:row>
    <x:row r="60" ht="16" customHeight="1">
      <x:c r="A60" s="12" t="n">
        <x:v>354813.4</x:v>
      </x:c>
      <x:c r="B60" s="12" t="n">
        <x:f>SQRT(D60^2+E60^2)</x:f>
        <x:v>6657.28345573478</x:v>
      </x:c>
      <x:c r="C60" s="14" t="n">
        <x:f>DEGREES(IF(D60=0,IF(E60=0,NA(),SIGN(E60)*PI()/2),ATAN(E60/D60)+IF(D60&lt;0,IF(E60&gt;=0,PI(),-PI()),0)))</x:f>
        <x:v>-79.46668014177399</x:v>
      </x:c>
      <x:c r="D60" s="13" t="n">
        <x:v>1217</x:v>
      </x:c>
      <x:c r="E60" s="13" t="n">
        <x:v>-6545.1</x:v>
      </x:c>
    </x:row>
    <x:row r="61" ht="16" customHeight="1">
      <x:c r="A61" s="12" t="n">
        <x:v>334965.4</x:v>
      </x:c>
      <x:c r="B61" s="12" t="n">
        <x:f>SQRT(D61^2+E61^2)</x:f>
        <x:v>7039.326747637163</x:v>
      </x:c>
      <x:c r="C61" s="14" t="n">
        <x:f>DEGREES(IF(D61=0,IF(E61=0,NA(),SIGN(E61)*PI()/2),ATAN(E61/D61)+IF(D61&lt;0,IF(E61&gt;=0,PI(),-PI()),0)))</x:f>
        <x:v>-79.03869382682426</x:v>
      </x:c>
      <x:c r="D61" s="13" t="n">
        <x:v>1338.5</x:v>
      </x:c>
      <x:c r="E61" s="13" t="n">
        <x:v>-6910.9</x:v>
      </x:c>
    </x:row>
    <x:row r="62" ht="16" customHeight="1">
      <x:c r="A62" s="12" t="n">
        <x:v>316227.8</x:v>
      </x:c>
      <x:c r="B62" s="12" t="n">
        <x:f>SQRT(D62^2+E62^2)</x:f>
        <x:v>7438.541589585959</x:v>
      </x:c>
      <x:c r="C62" s="14" t="n">
        <x:f>DEGREES(IF(D62=0,IF(E62=0,NA(),SIGN(E62)*PI()/2),ATAN(E62/D62)+IF(D62&lt;0,IF(E62&gt;=0,PI(),-PI()),0)))</x:f>
        <x:v>-78.58100247097313</x:v>
      </x:c>
      <x:c r="D62" s="13" t="n">
        <x:v>1472.7</x:v>
      </x:c>
      <x:c r="E62" s="13" t="n">
        <x:v>-7291.3</x:v>
      </x:c>
    </x:row>
    <x:row r="63" ht="16" customHeight="1">
      <x:c r="A63" s="12" t="n">
        <x:v>298538.3</x:v>
      </x:c>
      <x:c r="B63" s="12" t="n">
        <x:f>SQRT(D63^2+E63^2)</x:f>
        <x:v>7860.340372401184</x:v>
      </x:c>
      <x:c r="C63" s="14" t="n">
        <x:f>DEGREES(IF(D63=0,IF(E63=0,NA(),SIGN(E63)*PI()/2),ATAN(E63/D63)+IF(D63&lt;0,IF(E63&gt;=0,PI(),-PI()),0)))</x:f>
        <x:v>-78.09951641546358</x:v>
      </x:c>
      <x:c r="D63" s="13" t="n">
        <x:v>1620.9</x:v>
      </x:c>
      <x:c r="E63" s="13" t="n">
        <x:v>-7691.399999999999</x:v>
      </x:c>
    </x:row>
    <x:row r="64" ht="16" customHeight="1">
      <x:c r="A64" s="12" t="n">
        <x:v>281838.3</x:v>
      </x:c>
      <x:c r="B64" s="12" t="n">
        <x:f>SQRT(D64^2+E64^2)</x:f>
        <x:v>8302.964497695988</x:v>
      </x:c>
      <x:c r="C64" s="14" t="n">
        <x:f>DEGREES(IF(D64=0,IF(E64=0,NA(),SIGN(E64)*PI()/2),ATAN(E64/D64)+IF(D64&lt;0,IF(E64&gt;=0,PI(),-PI()),0)))</x:f>
        <x:v>-77.5847367258661</x:v>
      </x:c>
      <x:c r="D64" s="13" t="n">
        <x:v>1785.1</x:v>
      </x:c>
      <x:c r="E64" s="13" t="n">
        <x:v>-8108.8</x:v>
      </x:c>
    </x:row>
    <x:row r="65" ht="16" customHeight="1">
      <x:c r="A65" s="12" t="n">
        <x:v>266072.5</x:v>
      </x:c>
      <x:c r="B65" s="12" t="n">
        <x:f>SQRT(D65^2+E65^2)</x:f>
        <x:v>8769.626721816614</x:v>
      </x:c>
      <x:c r="C65" s="14" t="n">
        <x:f>DEGREES(IF(D65=0,IF(E65=0,NA(),SIGN(E65)*PI()/2),ATAN(E65/D65)+IF(D65&lt;0,IF(E65&gt;=0,PI(),-PI()),0)))</x:f>
        <x:v>-77.03310031973747</x:v>
      </x:c>
      <x:c r="D65" s="13" t="n">
        <x:v>1967.8</x:v>
      </x:c>
      <x:c r="E65" s="13" t="n">
        <x:v>-8546</x:v>
      </x:c>
    </x:row>
    <x:row r="66" ht="16" customHeight="1">
      <x:c r="A66" s="12" t="n">
        <x:v>251188.6</x:v>
      </x:c>
      <x:c r="B66" s="12" t="n">
        <x:f>SQRT(D66^2+E66^2)</x:f>
        <x:v>9258.581214203396</x:v>
      </x:c>
      <x:c r="C66" s="14" t="n">
        <x:f>DEGREES(IF(D66=0,IF(E66=0,NA(),SIGN(E66)*PI()/2),ATAN(E66/D66)+IF(D66&lt;0,IF(E66&gt;=0,PI(),-PI()),0)))</x:f>
        <x:v>-76.45590993070464</x:v>
      </x:c>
      <x:c r="D66" s="13" t="n">
        <x:v>2168.3</x:v>
      </x:c>
      <x:c r="E66" s="13" t="n">
        <x:v>-9001.1</x:v>
      </x:c>
    </x:row>
    <x:row r="67" ht="16" customHeight="1">
      <x:c r="A67" s="12" t="n">
        <x:v>237137.4</x:v>
      </x:c>
      <x:c r="B67" s="12" t="n">
        <x:f>SQRT(D67^2+E67^2)</x:f>
        <x:v>9772.21549087002</x:v>
      </x:c>
      <x:c r="C67" s="14" t="n">
        <x:f>DEGREES(IF(D67=0,IF(E67=0,NA(),SIGN(E67)*PI()/2),ATAN(E67/D67)+IF(D67&lt;0,IF(E67&gt;=0,PI(),-PI()),0)))</x:f>
        <x:v>-75.851985835378</x:v>
      </x:c>
      <x:c r="D67" s="13" t="n">
        <x:v>2388.6</x:v>
      </x:c>
      <x:c r="E67" s="13" t="n">
        <x:v>-9475.8</x:v>
      </x:c>
    </x:row>
    <x:row r="68" ht="16" customHeight="1">
      <x:c r="A68" s="12" t="n">
        <x:v>223872.1</x:v>
      </x:c>
      <x:c r="B68" s="12" t="n">
        <x:f>SQRT(D68^2+E68^2)</x:f>
        <x:v>10310.179765649094</x:v>
      </x:c>
      <x:c r="C68" s="14" t="n">
        <x:f>DEGREES(IF(D68=0,IF(E68=0,NA(),SIGN(E68)*PI()/2),ATAN(E68/D68)+IF(D68&lt;0,IF(E68&gt;=0,PI(),-PI()),0)))</x:f>
        <x:v>-75.2016765681178</x:v>
      </x:c>
      <x:c r="D68" s="13" t="n">
        <x:v>2633.4</x:v>
      </x:c>
      <x:c r="E68" s="13" t="n">
        <x:v>-9968.2</x:v>
      </x:c>
    </x:row>
    <x:row r="69" ht="16" customHeight="1">
      <x:c r="A69" s="12" t="n">
        <x:v>211348.9</x:v>
      </x:c>
      <x:c r="B69" s="12" t="n">
        <x:f>SQRT(D69^2+E69^2)</x:f>
        <x:v>10875.57765868094</x:v>
      </x:c>
      <x:c r="C69" s="14" t="n">
        <x:f>DEGREES(IF(D69=0,IF(E69=0,NA(),SIGN(E69)*PI()/2),ATAN(E69/D69)+IF(D69&lt;0,IF(E69&gt;=0,PI(),-PI()),0)))</x:f>
        <x:v>-74.51897944835518</x:v>
      </x:c>
      <x:c r="D69" s="13" t="n">
        <x:v>2902.9</x:v>
      </x:c>
      <x:c r="E69" s="13" t="n">
        <x:v>-10481</x:v>
      </x:c>
    </x:row>
    <x:row r="70" ht="16" customHeight="1">
      <x:c r="A70" s="12" t="n">
        <x:v>199526.2</x:v>
      </x:c>
      <x:c r="B70" s="12" t="n">
        <x:f>SQRT(D70^2+E70^2)</x:f>
        <x:v>11465.15863649518</x:v>
      </x:c>
      <x:c r="C70" s="14" t="n">
        <x:f>DEGREES(IF(D70=0,IF(E70=0,NA(),SIGN(E70)*PI()/2),ATAN(E70/D70)+IF(D70&lt;0,IF(E70&gt;=0,PI(),-PI()),0)))</x:f>
        <x:v>-73.80144301021141</x:v>
      </x:c>
      <x:c r="D70" s="13" t="n">
        <x:v>3198.4</x:v>
      </x:c>
      <x:c r="E70" s="13" t="n">
        <x:v>-11010</x:v>
      </x:c>
    </x:row>
    <x:row r="71" ht="16" customHeight="1">
      <x:c r="A71" s="12" t="n">
        <x:v>188364.9</x:v>
      </x:c>
      <x:c r="B71" s="12" t="n">
        <x:f>SQRT(D71^2+E71^2)</x:f>
        <x:v>12083.145958317313</x:v>
      </x:c>
      <x:c r="C71" s="14" t="n">
        <x:f>DEGREES(IF(D71=0,IF(E71=0,NA(),SIGN(E71)*PI()/2),ATAN(E71/D71)+IF(D71&lt;0,IF(E71&gt;=0,PI(),-PI()),0)))</x:f>
        <x:v>-73.04595915070483</x:v>
      </x:c>
      <x:c r="D71" s="13" t="n">
        <x:v>3523.5</x:v>
      </x:c>
      <x:c r="E71" s="13" t="n">
        <x:v>-11558</x:v>
      </x:c>
    </x:row>
    <x:row r="72" ht="16" customHeight="1">
      <x:c r="A72" s="12" t="n">
        <x:v>177828</x:v>
      </x:c>
      <x:c r="B72" s="12" t="n">
        <x:f>SQRT(D72^2+E72^2)</x:f>
        <x:v>12727.632472694992</x:v>
      </x:c>
      <x:c r="C72" s="14" t="n">
        <x:f>DEGREES(IF(D72=0,IF(E72=0,NA(),SIGN(E72)*PI()/2),ATAN(E72/D72)+IF(D72&lt;0,IF(E72&gt;=0,PI(),-PI()),0)))</x:f>
        <x:v>-72.25378487042538</x:v>
      </x:c>
      <x:c r="D72" s="13" t="n">
        <x:v>3879.4</x:v>
      </x:c>
      <x:c r="E72" s="13" t="n">
        <x:v>-12122</x:v>
      </x:c>
    </x:row>
    <x:row r="73" ht="16" customHeight="1">
      <x:c r="A73" s="12" t="n">
        <x:v>167880.4</x:v>
      </x:c>
      <x:c r="B73" s="12" t="n">
        <x:f>SQRT(D73^2+E73^2)</x:f>
        <x:v>13400.415743177522</x:v>
      </x:c>
      <x:c r="C73" s="14" t="n">
        <x:f>DEGREES(IF(D73=0,IF(E73=0,NA(),SIGN(E73)*PI()/2),ATAN(E73/D73)+IF(D73&lt;0,IF(E73&gt;=0,PI(),-PI()),0)))</x:f>
        <x:v>-71.42024259763032</x:v>
      </x:c>
      <x:c r="D73" s="13" t="n">
        <x:v>4269.7</x:v>
      </x:c>
      <x:c r="E73" s="13" t="n">
        <x:v>-12702</x:v>
      </x:c>
    </x:row>
    <x:row r="74" ht="16" customHeight="1">
      <x:c r="A74" s="12" t="n">
        <x:v>158489.3</x:v>
      </x:c>
      <x:c r="B74" s="12" t="n">
        <x:f>SQRT(D74^2+E74^2)</x:f>
        <x:v>14102.065825970321</x:v>
      </x:c>
      <x:c r="C74" s="14" t="n">
        <x:f>DEGREES(IF(D74=0,IF(E74=0,NA(),SIGN(E74)*PI()/2),ATAN(E74/D74)+IF(D74&lt;0,IF(E74&gt;=0,PI(),-PI()),0)))</x:f>
        <x:v>-70.54639783179118</x:v>
      </x:c>
      <x:c r="D74" s="13" t="n">
        <x:v>4696.6</x:v>
      </x:c>
      <x:c r="E74" s="13" t="n">
        <x:v>-13297</x:v>
      </x:c>
    </x:row>
    <x:row r="75" ht="16" customHeight="1">
      <x:c r="A75" s="12" t="n">
        <x:v>149623.6</x:v>
      </x:c>
      <x:c r="B75" s="12" t="n">
        <x:f>SQRT(D75^2+E75^2)</x:f>
        <x:v>14827.759060626795</x:v>
      </x:c>
      <x:c r="C75" s="14" t="n">
        <x:f>DEGREES(IF(D75=0,IF(E75=0,NA(),SIGN(E75)*PI()/2),ATAN(E75/D75)+IF(D75&lt;0,IF(E75&gt;=0,PI(),-PI()),0)))</x:f>
        <x:v>-69.62449623334858</x:v>
      </x:c>
      <x:c r="D75" s="13" t="n">
        <x:v>5162.6</x:v>
      </x:c>
      <x:c r="E75" s="13" t="n">
        <x:v>-13900</x:v>
      </x:c>
    </x:row>
    <x:row r="76" ht="16" customHeight="1">
      <x:c r="A76" s="12" t="n">
        <x:v>141253.8</x:v>
      </x:c>
      <x:c r="B76" s="12" t="n">
        <x:f>SQRT(D76^2+E76^2)</x:f>
        <x:v>15611.073281808653</x:v>
      </x:c>
      <x:c r="C76" s="14" t="n">
        <x:f>DEGREES(IF(D76=0,IF(E76=0,NA(),SIGN(E76)*PI()/2),ATAN(E76/D76)+IF(D76&lt;0,IF(E76&gt;=0,PI(),-PI()),0)))</x:f>
        <x:v>-68.68282991448338</x:v>
      </x:c>
      <x:c r="D76" s="13" t="n">
        <x:v>5675.1</x:v>
      </x:c>
      <x:c r="E76" s="13" t="n">
        <x:v>-14543</x:v>
      </x:c>
    </x:row>
    <x:row r="77" ht="16" customHeight="1">
      <x:c r="A77" s="12" t="n">
        <x:v>133352.1</x:v>
      </x:c>
      <x:c r="B77" s="12" t="n">
        <x:f>SQRT(D77^2+E77^2)</x:f>
        <x:v>16394.301523395257</x:v>
      </x:c>
      <x:c r="C77" s="14" t="n">
        <x:f>DEGREES(IF(D77=0,IF(E77=0,NA(),SIGN(E77)*PI()/2),ATAN(E77/D77)+IF(D77&lt;0,IF(E77&gt;=0,PI(),-PI()),0)))</x:f>
        <x:v>-67.68004912895496</x:v>
      </x:c>
      <x:c r="D77" s="13" t="n">
        <x:v>6226.2</x:v>
      </x:c>
      <x:c r="E77" s="13" t="n">
        <x:v>-15166</x:v>
      </x:c>
    </x:row>
    <x:row r="78" ht="16" customHeight="1">
      <x:c r="A78" s="12" t="n">
        <x:v>125892.5</x:v>
      </x:c>
      <x:c r="B78" s="12" t="n">
        <x:f>SQRT(D78^2+E78^2)</x:f>
        <x:v>17206.681429316926</x:v>
      </x:c>
      <x:c r="C78" s="14" t="n">
        <x:f>DEGREES(IF(D78=0,IF(E78=0,NA(),SIGN(E78)*PI()/2),ATAN(E78/D78)+IF(D78&lt;0,IF(E78&gt;=0,PI(),-PI()),0)))</x:f>
        <x:v>-66.64606091733563</x:v>
      </x:c>
      <x:c r="D78" s="13" t="n">
        <x:v>6820.9</x:v>
      </x:c>
      <x:c r="E78" s="13" t="n">
        <x:v>-15797</x:v>
      </x:c>
    </x:row>
    <x:row r="79" ht="16" customHeight="1">
      <x:c r="A79" s="12" t="n">
        <x:v>118850.2</x:v>
      </x:c>
      <x:c r="B79" s="12" t="n">
        <x:f>SQRT(D79^2+E79^2)</x:f>
        <x:v>18042.928667209213</x:v>
      </x:c>
      <x:c r="C79" s="14" t="n">
        <x:f>DEGREES(IF(D79=0,IF(E79=0,NA(),SIGN(E79)*PI()/2),ATAN(E79/D79)+IF(D79&lt;0,IF(E79&gt;=0,PI(),-PI()),0)))</x:f>
        <x:v>-65.5892379170217</x:v>
      </x:c>
      <x:c r="D79" s="13" t="n">
        <x:v>7456.7</x:v>
      </x:c>
      <x:c r="E79" s="13" t="n">
        <x:v>-16430</x:v>
      </x:c>
    </x:row>
    <x:row r="80" ht="16" customHeight="1">
      <x:c r="A80" s="12" t="n">
        <x:v>112201.9</x:v>
      </x:c>
      <x:c r="B80" s="12" t="n">
        <x:f>SQRT(D80^2+E80^2)</x:f>
        <x:v>18911.496310181275</x:v>
      </x:c>
      <x:c r="C80" s="14" t="n">
        <x:f>DEGREES(IF(D80=0,IF(E80=0,NA(),SIGN(E80)*PI()/2),ATAN(E80/D80)+IF(D80&lt;0,IF(E80&gt;=0,PI(),-PI()),0)))</x:f>
        <x:v>-64.48425289736362</x:v>
      </x:c>
      <x:c r="D80" s="13" t="n">
        <x:v>8146.3</x:v>
      </x:c>
      <x:c r="E80" s="13" t="n">
        <x:v>-17067</x:v>
      </x:c>
    </x:row>
    <x:row r="81" ht="16" customHeight="1">
      <x:c r="A81" s="12" t="n">
        <x:v>105925.4</x:v>
      </x:c>
      <x:c r="B81" s="12" t="n">
        <x:f>SQRT(D81^2+E81^2)</x:f>
        <x:v>19803.67106094221</x:v>
      </x:c>
      <x:c r="C81" s="14" t="n">
        <x:f>DEGREES(IF(D81=0,IF(E81=0,NA(),SIGN(E81)*PI()/2),ATAN(E81/D81)+IF(D81&lt;0,IF(E81&gt;=0,PI(),-PI()),0)))</x:f>
        <x:v>-63.344895167841415</x:v>
      </x:c>
      <x:c r="D81" s="13" t="n">
        <x:v>8884.3</x:v>
      </x:c>
      <x:c r="E81" s="13" t="n">
        <x:v>-17699</x:v>
      </x:c>
    </x:row>
    <x:row r="82" ht="16" customHeight="1">
      <x:c r="A82" s="12" t="n">
        <x:v>100000</x:v>
      </x:c>
      <x:c r="B82" s="12" t="n">
        <x:f>SQRT(D82^2+E82^2)</x:f>
        <x:v>20720.48147341176</x:v>
      </x:c>
      <x:c r="C82" s="14" t="n">
        <x:f>DEGREES(IF(D82=0,IF(E82=0,NA(),SIGN(E82)*PI()/2),ATAN(E82/D82)+IF(D82&lt;0,IF(E82&gt;=0,PI(),-PI()),0)))</x:f>
        <x:v>-62.14701978378449</x:v>
      </x:c>
      <x:c r="D82" s="13" t="n">
        <x:v>9680.7</x:v>
      </x:c>
      <x:c r="E82" s="13" t="n">
        <x:v>-18320</x:v>
      </x:c>
    </x:row>
    <x:row r="83" ht="16" customHeight="1">
      <x:c r="A83" s="12" t="n">
        <x:v>94406.09</x:v>
      </x:c>
      <x:c r="B83" s="12" t="n">
        <x:f>SQRT(D83^2+E83^2)</x:f>
        <x:v>21656.27874312667</x:v>
      </x:c>
      <x:c r="C83" s="14" t="n">
        <x:f>DEGREES(IF(D83=0,IF(E83=0,NA(),SIGN(E83)*PI()/2),ATAN(E83/D83)+IF(D83&lt;0,IF(E83&gt;=0,PI(),-PI()),0)))</x:f>
        <x:v>-60.9127604504655</x:v>
      </x:c>
      <x:c r="D83" s="13" t="n">
        <x:v>10528</x:v>
      </x:c>
      <x:c r="E83" s="13" t="n">
        <x:v>-18925</x:v>
      </x:c>
    </x:row>
    <x:row r="84" ht="16" customHeight="1">
      <x:c r="A84" s="12" t="n">
        <x:v>89125.08999999998</x:v>
      </x:c>
      <x:c r="B84" s="12" t="n">
        <x:f>SQRT(D84^2+E84^2)</x:f>
        <x:v>22609.380907048297</x:v>
      </x:c>
      <x:c r="C84" s="14" t="n">
        <x:f>DEGREES(IF(D84=0,IF(E84=0,NA(),SIGN(E84)*PI()/2),ATAN(E84/D84)+IF(D84&lt;0,IF(E84&gt;=0,PI(),-PI()),0)))</x:f>
        <x:v>-59.63557439553919</x:v>
      </x:c>
      <x:c r="D84" s="13" t="n">
        <x:v>11429</x:v>
      </x:c>
      <x:c r="E84" s="13" t="n">
        <x:v>-19508</x:v>
      </x:c>
    </x:row>
    <x:row r="85" ht="16" customHeight="1">
      <x:c r="A85" s="12" t="n">
        <x:v>84139.52</x:v>
      </x:c>
      <x:c r="B85" s="12" t="n">
        <x:f>SQRT(D85^2+E85^2)</x:f>
        <x:v>23580.795618468856</x:v>
      </x:c>
      <x:c r="C85" s="14" t="n">
        <x:f>DEGREES(IF(D85=0,IF(E85=0,NA(),SIGN(E85)*PI()/2),ATAN(E85/D85)+IF(D85&lt;0,IF(E85&gt;=0,PI(),-PI()),0)))</x:f>
        <x:v>-58.32866689603803</x:v>
      </x:c>
      <x:c r="D85" s="13" t="n">
        <x:v>12381</x:v>
      </x:c>
      <x:c r="E85" s="13" t="n">
        <x:v>-20069</x:v>
      </x:c>
    </x:row>
    <x:row r="86" ht="16" customHeight="1">
      <x:c r="A86" s="12" t="n">
        <x:v>79432.83</x:v>
      </x:c>
      <x:c r="B86" s="12" t="n">
        <x:f>SQRT(D86^2+E86^2)</x:f>
        <x:v>24566.607926207475</x:v>
      </x:c>
      <x:c r="C86" s="14" t="n">
        <x:f>DEGREES(IF(D86=0,IF(E86=0,NA(),SIGN(E86)*PI()/2),ATAN(E86/D86)+IF(D86&lt;0,IF(E86&gt;=0,PI(),-PI()),0)))</x:f>
        <x:v>-56.98590979746092</x:v>
      </x:c>
      <x:c r="D86" s="13" t="n">
        <x:v>13385</x:v>
      </x:c>
      <x:c r="E86" s="13" t="n">
        <x:v>-20600</x:v>
      </x:c>
    </x:row>
    <x:row r="87" ht="16" customHeight="1">
      <x:c r="A87" s="12" t="n">
        <x:v>74989.42</x:v>
      </x:c>
      <x:c r="B87" s="12" t="n">
        <x:f>SQRT(D87^2+E87^2)</x:f>
        <x:v>25560.59234446651</x:v>
      </x:c>
      <x:c r="C87" s="14" t="n">
        <x:f>DEGREES(IF(D87=0,IF(E87=0,NA(),SIGN(E87)*PI()/2),ATAN(E87/D87)+IF(D87&lt;0,IF(E87&gt;=0,PI(),-PI()),0)))</x:f>
        <x:v>-55.602421237745745</x:v>
      </x:c>
      <x:c r="D87" s="13" t="n">
        <x:v>14440</x:v>
      </x:c>
      <x:c r="E87" s="13" t="n">
        <x:v>-21091</x:v>
      </x:c>
    </x:row>
    <x:row r="88" ht="16" customHeight="1">
      <x:c r="A88" s="12" t="n">
        <x:v>70794.58</x:v>
      </x:c>
      <x:c r="B88" s="12" t="n">
        <x:f>SQRT(D88^2+E88^2)</x:f>
        <x:v>26561.00916757494</x:v>
      </x:c>
      <x:c r="C88" s="14" t="n">
        <x:f>DEGREES(IF(D88=0,IF(E88=0,NA(),SIGN(E88)*PI()/2),ATAN(E88/D88)+IF(D88&lt;0,IF(E88&gt;=0,PI(),-PI()),0)))</x:f>
        <x:v>-54.19751630316781</x:v>
      </x:c>
      <x:c r="D88" s="13" t="n">
        <x:v>15538</x:v>
      </x:c>
      <x:c r="E88" s="13" t="n">
        <x:v>-21542</x:v>
      </x:c>
    </x:row>
    <x:row r="89" ht="16" customHeight="1">
      <x:c r="A89" s="12" t="n">
        <x:v>66834.39</x:v>
      </x:c>
      <x:c r="B89" s="12" t="n">
        <x:f>SQRT(D89^2+E89^2)</x:f>
        <x:v>27566.956741722508</x:v>
      </x:c>
      <x:c r="C89" s="14" t="n">
        <x:f>DEGREES(IF(D89=0,IF(E89=0,NA(),SIGN(E89)*PI()/2),ATAN(E89/D89)+IF(D89&lt;0,IF(E89&gt;=0,PI(),-PI()),0)))</x:f>
        <x:v>-52.765960303855564</x:v>
      </x:c>
      <x:c r="D89" s="13" t="n">
        <x:v>16680</x:v>
      </x:c>
      <x:c r="E89" s="13" t="n">
        <x:v>-21948</x:v>
      </x:c>
    </x:row>
    <x:row r="90" ht="16" customHeight="1">
      <x:c r="A90" s="12" t="n">
        <x:v>63095.73</x:v>
      </x:c>
      <x:c r="B90" s="12" t="n">
        <x:f>SQRT(D90^2+E90^2)</x:f>
        <x:v>28576.521306835093</x:v>
      </x:c>
      <x:c r="C90" s="14" t="n">
        <x:f>DEGREES(IF(D90=0,IF(E90=0,NA(),SIGN(E90)*PI()/2),ATAN(E90/D90)+IF(D90&lt;0,IF(E90&gt;=0,PI(),-PI()),0)))</x:f>
        <x:v>-51.31608092028462</x:v>
      </x:c>
      <x:c r="D90" s="13" t="n">
        <x:v>17861</x:v>
      </x:c>
      <x:c r="E90" s="13" t="n">
        <x:v>-22307</x:v>
      </x:c>
    </x:row>
    <x:row r="91" ht="16" customHeight="1">
      <x:c r="A91" s="12" t="n">
        <x:v>59566.21</x:v>
      </x:c>
      <x:c r="B91" s="12" t="n">
        <x:f>SQRT(D91^2+E91^2)</x:f>
        <x:v>29573.614084179837</x:v>
      </x:c>
      <x:c r="C91" s="14" t="n">
        <x:f>DEGREES(IF(D91=0,IF(E91=0,NA(),SIGN(E91)*PI()/2),ATAN(E91/D91)+IF(D91&lt;0,IF(E91&gt;=0,PI(),-PI()),0)))</x:f>
        <x:v>-49.84441683171262</x:v>
      </x:c>
      <x:c r="D91" s="13" t="n">
        <x:v>19071</x:v>
      </x:c>
      <x:c r="E91" s="13" t="n">
        <x:v>-22603</x:v>
      </x:c>
    </x:row>
    <x:row r="92" ht="16" customHeight="1">
      <x:c r="A92" s="12" t="n">
        <x:v>56234.13</x:v>
      </x:c>
      <x:c r="B92" s="12" t="n">
        <x:f>SQRT(D92^2+E92^2)</x:f>
        <x:v>30563.893534692204</x:v>
      </x:c>
      <x:c r="C92" s="14" t="n">
        <x:f>DEGREES(IF(D92=0,IF(E92=0,NA(),SIGN(E92)*PI()/2),ATAN(E92/D92)+IF(D92&lt;0,IF(E92&gt;=0,PI(),-PI()),0)))</x:f>
        <x:v>-48.35027005020303</x:v>
      </x:c>
      <x:c r="D92" s="13" t="n">
        <x:v>20312</x:v>
      </x:c>
      <x:c r="E92" s="13" t="n">
        <x:v>-22838</x:v>
      </x:c>
    </x:row>
    <x:row r="93" ht="16" customHeight="1">
      <x:c r="A93" s="12" t="n">
        <x:v>53088.44</x:v>
      </x:c>
      <x:c r="B93" s="12" t="n">
        <x:f>SQRT(D93^2+E93^2)</x:f>
        <x:v>31540.12817031662</x:v>
      </x:c>
      <x:c r="C93" s="14" t="n">
        <x:f>DEGREES(IF(D93=0,IF(E93=0,NA(),SIGN(E93)*PI()/2),ATAN(E93/D93)+IF(D93&lt;0,IF(E93&gt;=0,PI(),-PI()),0)))</x:f>
        <x:v>-46.85904077919834</x:v>
      </x:c>
      <x:c r="D93" s="13" t="n">
        <x:v>21567</x:v>
      </x:c>
      <x:c r="E93" s="13" t="n">
        <x:v>-23014</x:v>
      </x:c>
    </x:row>
    <x:row r="94" ht="16" customHeight="1">
      <x:c r="A94" s="12" t="n">
        <x:v>50118.72</x:v>
      </x:c>
      <x:c r="B94" s="12" t="n">
        <x:f>SQRT(D94^2+E94^2)</x:f>
        <x:v>32500.688792700996</x:v>
      </x:c>
      <x:c r="C94" s="14" t="n">
        <x:f>DEGREES(IF(D94=0,IF(E94=0,NA(),SIGN(E94)*PI()/2),ATAN(E94/D94)+IF(D94&lt;0,IF(E94&gt;=0,PI(),-PI()),0)))</x:f>
        <x:v>-45.36150636546877</x:v>
      </x:c>
      <x:c r="D94" s="13" t="n">
        <x:v>22836</x:v>
      </x:c>
      <x:c r="E94" s="13" t="n">
        <x:v>-23126</x:v>
      </x:c>
    </x:row>
    <x:row r="95" ht="16" customHeight="1">
      <x:c r="A95" s="12" t="n">
        <x:v>47315.13</x:v>
      </x:c>
      <x:c r="B95" s="12" t="n">
        <x:f>SQRT(D95^2+E95^2)</x:f>
        <x:v>33441.47140901548</x:v>
      </x:c>
      <x:c r="C95" s="14" t="n">
        <x:f>DEGREES(IF(D95=0,IF(E95=0,NA(),SIGN(E95)*PI()/2),ATAN(E95/D95)+IF(D95&lt;0,IF(E95&gt;=0,PI(),-PI()),0)))</x:f>
        <x:v>-43.858694578508185</x:v>
      </x:c>
      <x:c r="D95" s="13" t="n">
        <x:v>24113</x:v>
      </x:c>
      <x:c r="E95" s="13" t="n">
        <x:v>-23171</x:v>
      </x:c>
    </x:row>
    <x:row r="96" ht="16" customHeight="1">
      <x:c r="A96" s="12" t="n">
        <x:v>44668.36</x:v>
      </x:c>
      <x:c r="B96" s="12" t="n">
        <x:f>SQRT(D96^2+E96^2)</x:f>
        <x:v>34358.947495521454</x:v>
      </x:c>
      <x:c r="C96" s="14" t="n">
        <x:f>DEGREES(IF(D96=0,IF(E96=0,NA(),SIGN(E96)*PI()/2),ATAN(E96/D96)+IF(D96&lt;0,IF(E96&gt;=0,PI(),-PI()),0)))</x:f>
        <x:v>-42.35187330689796</x:v>
      </x:c>
      <x:c r="D96" s="13" t="n">
        <x:v>25392</x:v>
      </x:c>
      <x:c r="E96" s="13" t="n">
        <x:v>-23147</x:v>
      </x:c>
    </x:row>
    <x:row r="97" ht="16" customHeight="1">
      <x:c r="A97" s="12" t="n">
        <x:v>42169.65</x:v>
      </x:c>
      <x:c r="B97" s="12" t="n">
        <x:f>SQRT(D97^2+E97^2)</x:f>
        <x:v>35249.83592869618</x:v>
      </x:c>
      <x:c r="C97" s="14" t="n">
        <x:f>DEGREES(IF(D97=0,IF(E97=0,NA(),SIGN(E97)*PI()/2),ATAN(E97/D97)+IF(D97&lt;0,IF(E97&gt;=0,PI(),-PI()),0)))</x:f>
        <x:v>-40.864513748142464</x:v>
      </x:c>
      <x:c r="D97" s="13" t="n">
        <x:v>26658</x:v>
      </x:c>
      <x:c r="E97" s="13" t="n">
        <x:v>-23063</x:v>
      </x:c>
    </x:row>
    <x:row r="98" ht="16" customHeight="1">
      <x:c r="A98" s="12" t="n">
        <x:v>39810.72</x:v>
      </x:c>
      <x:c r="B98" s="12" t="n">
        <x:f>SQRT(D98^2+E98^2)</x:f>
        <x:v>36111.21011541984</x:v>
      </x:c>
      <x:c r="C98" s="14" t="n">
        <x:f>DEGREES(IF(D98=0,IF(E98=0,NA(),SIGN(E98)*PI()/2),ATAN(E98/D98)+IF(D98&lt;0,IF(E98&gt;=0,PI(),-PI()),0)))</x:f>
        <x:v>-39.38586055385431</x:v>
      </x:c>
      <x:c r="D98" s="13" t="n">
        <x:v>27910</x:v>
      </x:c>
      <x:c r="E98" s="13" t="n">
        <x:v>-22914</x:v>
      </x:c>
    </x:row>
    <x:row r="99" ht="16" customHeight="1">
      <x:c r="A99" s="12" t="n">
        <x:v>37583.74</x:v>
      </x:c>
      <x:c r="B99" s="12" t="n">
        <x:f>SQRT(D99^2+E99^2)</x:f>
        <x:v>36944.58879186504</x:v>
      </x:c>
      <x:c r="C99" s="14" t="n">
        <x:f>DEGREES(IF(D99=0,IF(E99=0,NA(),SIGN(E99)*PI()/2),ATAN(E99/D99)+IF(D99&lt;0,IF(E99&gt;=0,PI(),-PI()),0)))</x:f>
        <x:v>-37.918645808772276</x:v>
      </x:c>
      <x:c r="D99" s="13" t="n">
        <x:v>29145</x:v>
      </x:c>
      <x:c r="E99" s="13" t="n">
        <x:v>-22704</x:v>
      </x:c>
    </x:row>
    <x:row r="100" ht="16" customHeight="1">
      <x:c r="A100" s="12" t="n">
        <x:v>35481.34</x:v>
      </x:c>
      <x:c r="B100" s="12" t="n">
        <x:f>SQRT(D100^2+E100^2)</x:f>
        <x:v>37743.09829624484</x:v>
      </x:c>
      <x:c r="C100" s="14" t="n">
        <x:f>DEGREES(IF(D100=0,IF(E100=0,NA(),SIGN(E100)*PI()/2),ATAN(E100/D100)+IF(D100&lt;0,IF(E100&gt;=0,PI(),-PI()),0)))</x:f>
        <x:v>-36.47459519254449</x:v>
      </x:c>
      <x:c r="D100" s="13" t="n">
        <x:v>30350</x:v>
      </x:c>
      <x:c r="E100" s="13" t="n">
        <x:v>-22437</x:v>
      </x:c>
    </x:row>
    <x:row r="101" ht="16" customHeight="1">
      <x:c r="A101" s="12" t="n">
        <x:v>33496.54</x:v>
      </x:c>
      <x:c r="B101" s="12" t="n">
        <x:f>SQRT(D101^2+E101^2)</x:f>
        <x:v>38508.181364484095</x:v>
      </x:c>
      <x:c r="C101" s="14" t="n">
        <x:f>DEGREES(IF(D101=0,IF(E101=0,NA(),SIGN(E101)*PI()/2),ATAN(E101/D101)+IF(D101&lt;0,IF(E101&gt;=0,PI(),-PI()),0)))</x:f>
        <x:v>-35.05199125117827</x:v>
      </x:c>
      <x:c r="D101" s="13" t="n">
        <x:v>31524</x:v>
      </x:c>
      <x:c r="E101" s="13" t="n">
        <x:v>-22116</x:v>
      </x:c>
    </x:row>
    <x:row r="102" ht="16" customHeight="1">
      <x:c r="A102" s="12" t="n">
        <x:v>31622.78</x:v>
      </x:c>
      <x:c r="B102" s="12" t="n">
        <x:f>SQRT(D102^2+E102^2)</x:f>
        <x:v>39240.05505857503</x:v>
      </x:c>
      <x:c r="C102" s="14" t="n">
        <x:f>DEGREES(IF(D102=0,IF(E102=0,NA(),SIGN(E102)*PI()/2),ATAN(E102/D102)+IF(D102&lt;0,IF(E102&gt;=0,PI(),-PI()),0)))</x:f>
        <x:v>-33.65240544368472</x:v>
      </x:c>
      <x:c r="D102" s="13" t="n">
        <x:v>32664</x:v>
      </x:c>
      <x:c r="E102" s="13" t="n">
        <x:v>-21745</x:v>
      </x:c>
    </x:row>
    <x:row r="103" ht="16" customHeight="1">
      <x:c r="A103" s="12" t="n">
        <x:v>29853.82</x:v>
      </x:c>
      <x:c r="B103" s="12" t="n">
        <x:f>SQRT(D103^2+E103^2)</x:f>
        <x:v>39934.71044091844</x:v>
      </x:c>
      <x:c r="C103" s="14" t="n">
        <x:f>DEGREES(IF(D103=0,IF(E103=0,NA(),SIGN(E103)*PI()/2),ATAN(E103/D103)+IF(D103&lt;0,IF(E103&gt;=0,PI(),-PI()),0)))</x:f>
        <x:v>-32.279283475493024</x:v>
      </x:c>
      <x:c r="D103" s="13" t="n">
        <x:v>33763</x:v>
      </x:c>
      <x:c r="E103" s="13" t="n">
        <x:v>-21327</x:v>
      </x:c>
    </x:row>
    <x:row r="104" ht="16" customHeight="1">
      <x:c r="A104" s="12" t="n">
        <x:v>28183.83</x:v>
      </x:c>
      <x:c r="B104" s="12" t="n">
        <x:f>SQRT(D104^2+E104^2)</x:f>
        <x:v>40595.08876699249</x:v>
      </x:c>
      <x:c r="C104" s="14" t="n">
        <x:f>DEGREES(IF(D104=0,IF(E104=0,NA(),SIGN(E104)*PI()/2),ATAN(E104/D104)+IF(D104&lt;0,IF(E104&gt;=0,PI(),-PI()),0)))</x:f>
        <x:v>-30.94729695783137</x:v>
      </x:c>
      <x:c r="D104" s="13" t="n">
        <x:v>34816</x:v>
      </x:c>
      <x:c r="E104" s="13" t="n">
        <x:v>-20876</x:v>
      </x:c>
    </x:row>
    <x:row r="105" ht="16" customHeight="1">
      <x:c r="A105" s="12" t="n">
        <x:v>26607.25</x:v>
      </x:c>
      <x:c r="B105" s="12" t="n">
        <x:f>SQRT(D105^2+E105^2)</x:f>
        <x:v>41215.809393969204</x:v>
      </x:c>
      <x:c r="C105" s="14" t="n">
        <x:f>DEGREES(IF(D105=0,IF(E105=0,NA(),SIGN(E105)*PI()/2),ATAN(E105/D105)+IF(D105&lt;0,IF(E105&gt;=0,PI(),-PI()),0)))</x:f>
        <x:v>-29.647633127819265</x:v>
      </x:c>
      <x:c r="D105" s="13" t="n">
        <x:v>35820</x:v>
      </x:c>
      <x:c r="E105" s="13" t="n">
        <x:v>-20388</x:v>
      </x:c>
    </x:row>
    <x:row r="106" ht="16" customHeight="1">
      <x:c r="A106" s="12" t="n">
        <x:v>25118.86</x:v>
      </x:c>
      <x:c r="B106" s="12" t="n">
        <x:f>SQRT(D106^2+E106^2)</x:f>
        <x:v>41805.48530994468</x:v>
      </x:c>
      <x:c r="C106" s="14" t="n">
        <x:f>DEGREES(IF(D106=0,IF(E106=0,NA(),SIGN(E106)*PI()/2),ATAN(E106/D106)+IF(D106&lt;0,IF(E106&gt;=0,PI(),-PI()),0)))</x:f>
        <x:v>-28.38021328860166</x:v>
      </x:c>
      <x:c r="D106" s="13" t="n">
        <x:v>36781</x:v>
      </x:c>
      <x:c r="E106" s="13" t="n">
        <x:v>-19871</x:v>
      </x:c>
    </x:row>
    <x:row r="107" ht="16" customHeight="1">
      <x:c r="A107" s="12" t="n">
        <x:v>23713.74</x:v>
      </x:c>
      <x:c r="B107" s="12" t="n">
        <x:f>SQRT(D107^2+E107^2)</x:f>
        <x:v>42359.60061190379</x:v>
      </x:c>
      <x:c r="C107" s="14" t="n">
        <x:f>DEGREES(IF(D107=0,IF(E107=0,NA(),SIGN(E107)*PI()/2),ATAN(E107/D107)+IF(D107&lt;0,IF(E107&gt;=0,PI(),-PI()),0)))</x:f>
        <x:v>-27.15060752159828</x:v>
      </x:c>
      <x:c r="D107" s="13" t="n">
        <x:v>37692</x:v>
      </x:c>
      <x:c r="E107" s="13" t="n">
        <x:v>-19330</x:v>
      </x:c>
    </x:row>
    <x:row r="108" ht="16" customHeight="1">
      <x:c r="A108" s="12" t="n">
        <x:v>22387.21</x:v>
      </x:c>
      <x:c r="B108" s="12" t="n">
        <x:f>SQRT(D108^2+E108^2)</x:f>
        <x:v>42880.780741493036</x:v>
      </x:c>
      <x:c r="C108" s="14" t="n">
        <x:f>DEGREES(IF(D108=0,IF(E108=0,NA(),SIGN(E108)*PI()/2),ATAN(E108/D108)+IF(D108&lt;0,IF(E108&gt;=0,PI(),-PI()),0)))</x:f>
        <x:v>-25.96031838101333</x:v>
      </x:c>
      <x:c r="D108" s="13" t="n">
        <x:v>38554</x:v>
      </x:c>
      <x:c r="E108" s="13" t="n">
        <x:v>-18771</x:v>
      </x:c>
    </x:row>
    <x:row r="109" ht="16" customHeight="1">
      <x:c r="A109" s="12" t="n">
        <x:v>21134.89</x:v>
      </x:c>
      <x:c r="B109" s="12" t="n">
        <x:f>SQRT(D109^2+E109^2)</x:f>
        <x:v>43361.145118642795</x:v>
      </x:c>
      <x:c r="C109" s="14" t="n">
        <x:f>DEGREES(IF(D109=0,IF(E109=0,NA(),SIGN(E109)*PI()/2),ATAN(E109/D109)+IF(D109&lt;0,IF(E109&gt;=0,PI(),-PI()),0)))</x:f>
        <x:v>-24.810302276742437</x:v>
      </x:c>
      <x:c r="D109" s="13" t="n">
        <x:v>39359</x:v>
      </x:c>
      <x:c r="E109" s="13" t="n">
        <x:v>-18195</x:v>
      </x:c>
    </x:row>
    <x:row r="110" ht="16" customHeight="1">
      <x:c r="A110" s="12" t="n">
        <x:v>19952.62</x:v>
      </x:c>
      <x:c r="B110" s="12" t="n">
        <x:f>SQRT(D110^2+E110^2)</x:f>
        <x:v>43818.860163176316</x:v>
      </x:c>
      <x:c r="C110" s="14" t="n">
        <x:f>DEGREES(IF(D110=0,IF(E110=0,NA(),SIGN(E110)*PI()/2),ATAN(E110/D110)+IF(D110&lt;0,IF(E110&gt;=0,PI(),-PI()),0)))</x:f>
        <x:v>-23.69444034441918</x:v>
      </x:c>
      <x:c r="D110" s="13" t="n">
        <x:v>40125</x:v>
      </x:c>
      <x:c r="E110" s="13" t="n">
        <x:v>-17609</x:v>
      </x:c>
    </x:row>
    <x:row r="111" ht="16" customHeight="1">
      <x:c r="A111" s="12" t="n">
        <x:v>18836.49</x:v>
      </x:c>
      <x:c r="B111" s="12" t="n">
        <x:f>SQRT(D111^2+E111^2)</x:f>
        <x:v>44241.69277954902</x:v>
      </x:c>
      <x:c r="C111" s="14" t="n">
        <x:f>DEGREES(IF(D111=0,IF(E111=0,NA(),SIGN(E111)*PI()/2),ATAN(E111/D111)+IF(D111&lt;0,IF(E111&gt;=0,PI(),-PI()),0)))</x:f>
        <x:v>-22.62823304747479</x:v>
      </x:c>
      <x:c r="D111" s="13" t="n">
        <x:v>40836</x:v>
      </x:c>
      <x:c r="E111" s="13" t="n">
        <x:v>-17022</x:v>
      </x:c>
    </x:row>
    <x:row r="112" ht="16" customHeight="1">
      <x:c r="A112" s="12" t="n">
        <x:v>17782.79</x:v>
      </x:c>
      <x:c r="B112" s="12" t="n">
        <x:f>SQRT(D112^2+E112^2)</x:f>
        <x:v>44633.255460474764</x:v>
      </x:c>
      <x:c r="C112" s="14" t="n">
        <x:f>DEGREES(IF(D112=0,IF(E112=0,NA(),SIGN(E112)*PI()/2),ATAN(E112/D112)+IF(D112&lt;0,IF(E112&gt;=0,PI(),-PI()),0)))</x:f>
        <x:v>-21.603317476729174</x:v>
      </x:c>
      <x:c r="D112" s="13" t="n">
        <x:v>41498</x:v>
      </x:c>
      <x:c r="E112" s="13" t="n">
        <x:v>-16433</x:v>
      </x:c>
    </x:row>
    <x:row r="113" ht="16" customHeight="1">
      <x:c r="A113" s="12" t="n">
        <x:v>16788.04</x:v>
      </x:c>
      <x:c r="B113" s="12" t="n">
        <x:f>SQRT(D113^2+E113^2)</x:f>
        <x:v>45004.920231014745</x:v>
      </x:c>
      <x:c r="C113" s="14" t="n">
        <x:f>DEGREES(IF(D113=0,IF(E113=0,NA(),SIGN(E113)*PI()/2),ATAN(E113/D113)+IF(D113&lt;0,IF(E113&gt;=0,PI(),-PI()),0)))</x:f>
        <x:v>-20.615498275119283</x:v>
      </x:c>
      <x:c r="D113" s="13" t="n">
        <x:v>42123</x:v>
      </x:c>
      <x:c r="E113" s="13" t="n">
        <x:v>-15846</x:v>
      </x:c>
    </x:row>
    <x:row r="114" ht="16" customHeight="1">
      <x:c r="A114" s="12" t="n">
        <x:v>15848.93</x:v>
      </x:c>
      <x:c r="B114" s="12" t="n">
        <x:f>SQRT(D114^2+E114^2)</x:f>
        <x:v>45342.522139819266</x:v>
      </x:c>
      <x:c r="C114" s="14" t="n">
        <x:f>DEGREES(IF(D114=0,IF(E114=0,NA(),SIGN(E114)*PI()/2),ATAN(E114/D114)+IF(D114&lt;0,IF(E114&gt;=0,PI(),-PI()),0)))</x:f>
        <x:v>-19.676179156222307</x:v>
      </x:c>
      <x:c r="D114" s="13" t="n">
        <x:v>42695</x:v>
      </x:c>
      <x:c r="E114" s="13" t="n">
        <x:v>-15267</x:v>
      </x:c>
    </x:row>
    <x:row r="115" ht="16" customHeight="1">
      <x:c r="A115" s="12" t="n">
        <x:v>14962.36</x:v>
      </x:c>
      <x:c r="B115" s="12" t="n">
        <x:f>SQRT(D115^2+E115^2)</x:f>
        <x:v>45659.97149582991</x:v>
      </x:c>
      <x:c r="C115" s="14" t="n">
        <x:f>DEGREES(IF(D115=0,IF(E115=0,NA(),SIGN(E115)*PI()/2),ATAN(E115/D115)+IF(D115&lt;0,IF(E115&gt;=0,PI(),-PI()),0)))</x:f>
        <x:v>-18.772639499967056</x:v>
      </x:c>
      <x:c r="D115" s="13" t="n">
        <x:v>43231</x:v>
      </x:c>
      <x:c r="E115" s="13" t="n">
        <x:v>-14694</x:v>
      </x:c>
    </x:row>
    <x:row r="116" ht="16" customHeight="1">
      <x:c r="A116" s="12" t="n">
        <x:v>14125.38</x:v>
      </x:c>
      <x:c r="B116" s="12" t="n">
        <x:f>SQRT(D116^2+E116^2)</x:f>
        <x:v>45980.6364136035</x:v>
      </x:c>
      <x:c r="C116" s="14" t="n">
        <x:f>DEGREES(IF(D116=0,IF(E116=0,NA(),SIGN(E116)*PI()/2),ATAN(E116/D116)+IF(D116&lt;0,IF(E116&gt;=0,PI(),-PI()),0)))</x:f>
        <x:v>-17.891550327925646</x:v>
      </x:c>
      <x:c r="D116" s="13" t="n">
        <x:v>43757</x:v>
      </x:c>
      <x:c r="E116" s="13" t="n">
        <x:v>-14126</x:v>
      </x:c>
    </x:row>
    <x:row r="117" ht="16" customHeight="1">
      <x:c r="A117" s="12" t="n">
        <x:v>13335.21</x:v>
      </x:c>
      <x:c r="B117" s="12" t="n">
        <x:f>SQRT(D117^2+E117^2)</x:f>
        <x:v>46255.07896436888</x:v>
      </x:c>
      <x:c r="C117" s="14" t="n">
        <x:f>DEGREES(IF(D117=0,IF(E117=0,NA(),SIGN(E117)*PI()/2),ATAN(E117/D117)+IF(D117&lt;0,IF(E117&gt;=0,PI(),-PI()),0)))</x:f>
        <x:v>-17.07167395416579</x:v>
      </x:c>
      <x:c r="D117" s="13" t="n">
        <x:v>44217</x:v>
      </x:c>
      <x:c r="E117" s="13" t="n">
        <x:v>-13579</x:v>
      </x:c>
    </x:row>
    <x:row r="118" ht="16" customHeight="1">
      <x:c r="A118" s="12" t="n">
        <x:v>12589.25</x:v>
      </x:c>
      <x:c r="B118" s="12" t="n">
        <x:f>SQRT(D118^2+E118^2)</x:f>
        <x:v>46512.64697907441</x:v>
      </x:c>
      <x:c r="C118" s="14" t="n">
        <x:f>DEGREES(IF(D118=0,IF(E118=0,NA(),SIGN(E118)*PI()/2),ATAN(E118/D118)+IF(D118&lt;0,IF(E118&gt;=0,PI(),-PI()),0)))</x:f>
        <x:v>-16.291591796122024</x:v>
      </x:c>
      <x:c r="D118" s="13" t="n">
        <x:v>44645</x:v>
      </x:c>
      <x:c r="E118" s="13" t="n">
        <x:v>-13048</x:v>
      </x:c>
    </x:row>
    <x:row r="119" ht="16" customHeight="1">
      <x:c r="A119" s="12" t="n">
        <x:v>11885.02</x:v>
      </x:c>
      <x:c r="B119" s="12" t="n">
        <x:f>SQRT(D119^2+E119^2)</x:f>
        <x:v>46750.69583439374</x:v>
      </x:c>
      <x:c r="C119" s="14" t="n">
        <x:f>DEGREES(IF(D119=0,IF(E119=0,NA(),SIGN(E119)*PI()/2),ATAN(E119/D119)+IF(D119&lt;0,IF(E119&gt;=0,PI(),-PI()),0)))</x:f>
        <x:v>-15.547596770811072</x:v>
      </x:c>
      <x:c r="D119" s="13" t="n">
        <x:v>45040</x:v>
      </x:c>
      <x:c r="E119" s="13" t="n">
        <x:v>-12531</x:v>
      </x:c>
    </x:row>
    <x:row r="120" ht="16" customHeight="1">
      <x:c r="A120" s="12" t="n">
        <x:v>11220.18</x:v>
      </x:c>
      <x:c r="B120" s="12" t="n">
        <x:f>SQRT(D120^2+E120^2)</x:f>
        <x:v>46977.2993050899</x:v>
      </x:c>
      <x:c r="C120" s="14" t="n">
        <x:f>DEGREES(IF(D120=0,IF(E120=0,NA(),SIGN(E120)*PI()/2),ATAN(E120/D120)+IF(D120&lt;0,IF(E120&gt;=0,PI(),-PI()),0)))</x:f>
        <x:v>-14.846488978395724</x:v>
      </x:c>
      <x:c r="D120" s="13" t="n">
        <x:v>45409</x:v>
      </x:c>
      <x:c r="E120" s="13" t="n">
        <x:v>-12037</x:v>
      </x:c>
    </x:row>
    <x:row r="121" ht="16" customHeight="1">
      <x:c r="A121" s="12" t="n">
        <x:v>10592.54</x:v>
      </x:c>
      <x:c r="B121" s="12" t="n">
        <x:f>SQRT(D121^2+E121^2)</x:f>
        <x:v>47181.77988376445</x:v>
      </x:c>
      <x:c r="C121" s="14" t="n">
        <x:f>DEGREES(IF(D121=0,IF(E121=0,NA(),SIGN(E121)*PI()/2),ATAN(E121/D121)+IF(D121&lt;0,IF(E121&gt;=0,PI(),-PI()),0)))</x:f>
        <x:v>-14.161122651853875</x:v>
      </x:c>
      <x:c r="D121" s="13" t="n">
        <x:v>45748</x:v>
      </x:c>
      <x:c r="E121" s="13" t="n">
        <x:v>-11543</x:v>
      </x:c>
    </x:row>
    <x:row r="122" ht="16" customHeight="1">
      <x:c r="A122" s="12" t="n">
        <x:v>10000</x:v>
      </x:c>
      <x:c r="B122" s="12" t="n">
        <x:f>SQRT(D122^2+E122^2)</x:f>
        <x:v>47382.38130360271</x:v>
      </x:c>
      <x:c r="C122" s="14" t="n">
        <x:f>DEGREES(IF(D122=0,IF(E122=0,NA(),SIGN(E122)*PI()/2),ATAN(E122/D122)+IF(D122&lt;0,IF(E122&gt;=0,PI(),-PI()),0)))</x:f>
        <x:v>-13.532089987978033</x:v>
      </x:c>
      <x:c r="D122" s="13" t="n">
        <x:v>46067</x:v>
      </x:c>
      <x:c r="E122" s="13" t="n">
        <x:v>-11087</x:v>
      </x:c>
    </x:row>
    <x:row r="123" ht="16" customHeight="1">
      <x:c r="A123" s="12" t="n">
        <x:v>9440.608</x:v>
      </x:c>
      <x:c r="B123" s="12" t="n">
        <x:f>SQRT(D123^2+E123^2)</x:f>
        <x:v>47565.47558891848</x:v>
      </x:c>
      <x:c r="C123" s="14" t="n">
        <x:f>DEGREES(IF(D123=0,IF(E123=0,NA(),SIGN(E123)*PI()/2),ATAN(E123/D123)+IF(D123&lt;0,IF(E123&gt;=0,PI(),-PI()),0)))</x:f>
        <x:v>-12.916067879452399</x:v>
      </x:c>
      <x:c r="D123" s="13" t="n">
        <x:v>46362</x:v>
      </x:c>
      <x:c r="E123" s="13" t="n">
        <x:v>-10632</x:v>
      </x:c>
    </x:row>
    <x:row r="124" ht="16" customHeight="1">
      <x:c r="A124" s="12" t="n">
        <x:v>8912.51</x:v>
      </x:c>
      <x:c r="B124" s="12" t="n">
        <x:f>SQRT(D124^2+E124^2)</x:f>
        <x:v>47714.60841293786</x:v>
      </x:c>
      <x:c r="C124" s="14" t="n">
        <x:f>DEGREES(IF(D124=0,IF(E124=0,NA(),SIGN(E124)*PI()/2),ATAN(E124/D124)+IF(D124&lt;0,IF(E124&gt;=0,PI(),-PI()),0)))</x:f>
        <x:v>-12.318851938872736</x:v>
      </x:c>
      <x:c r="D124" s="13" t="n">
        <x:v>46616</x:v>
      </x:c>
      <x:c r="E124" s="13" t="n">
        <x:v>-10180</x:v>
      </x:c>
    </x:row>
    <x:row r="125" ht="16" customHeight="1">
      <x:c r="A125" s="12" t="n">
        <x:v>8413.951</x:v>
      </x:c>
      <x:c r="B125" s="12" t="n">
        <x:f>SQRT(D125^2+E125^2)</x:f>
        <x:v>47898.32801894029</x:v>
      </x:c>
      <x:c r="C125" s="14" t="n">
        <x:f>DEGREES(IF(D125=0,IF(E125=0,NA(),SIGN(E125)*PI()/2),ATAN(E125/D125)+IF(D125&lt;0,IF(E125&gt;=0,PI(),-PI()),0)))</x:f>
        <x:v>-11.818185524262036</x:v>
      </x:c>
      <x:c r="D125" s="13" t="n">
        <x:v>46883</x:v>
      </x:c>
      <x:c r="E125" s="13" t="n">
        <x:v>-9809.9</x:v>
      </x:c>
    </x:row>
    <x:row r="126" ht="16" customHeight="1">
      <x:c r="A126" s="12" t="n">
        <x:v>7943.282</x:v>
      </x:c>
      <x:c r="B126" s="12" t="n">
        <x:f>SQRT(D126^2+E126^2)</x:f>
        <x:v>48042.74652650491</x:v>
      </x:c>
      <x:c r="C126" s="14" t="n">
        <x:f>DEGREES(IF(D126=0,IF(E126=0,NA(),SIGN(E126)*PI()/2),ATAN(E126/D126)+IF(D126&lt;0,IF(E126&gt;=0,PI(),-PI()),0)))</x:f>
        <x:v>-11.30256499876207</x:v>
      </x:c>
      <x:c r="D126" s="13" t="n">
        <x:v>47111</x:v>
      </x:c>
      <x:c r="E126" s="13" t="n">
        <x:v>-9415.9</x:v>
      </x:c>
    </x:row>
    <x:row r="127" ht="16" customHeight="1">
      <x:c r="A127" s="12" t="n">
        <x:v>7498.942</x:v>
      </x:c>
      <x:c r="B127" s="12" t="n">
        <x:f>SQRT(D127^2+E127^2)</x:f>
        <x:v>48192.50944130218</x:v>
      </x:c>
      <x:c r="C127" s="14" t="n">
        <x:f>DEGREES(IF(D127=0,IF(E127=0,NA(),SIGN(E127)*PI()/2),ATAN(E127/D127)+IF(D127&lt;0,IF(E127&gt;=0,PI(),-PI()),0)))</x:f>
        <x:v>-10.818305897801986</x:v>
      </x:c>
      <x:c r="D127" s="13" t="n">
        <x:v>47336</x:v>
      </x:c>
      <x:c r="E127" s="13" t="n">
        <x:v>-9045.5</x:v>
      </x:c>
    </x:row>
    <x:row r="128" ht="16" customHeight="1">
      <x:c r="A128" s="12" t="n">
        <x:v>7079.458</x:v>
      </x:c>
      <x:c r="B128" s="12" t="n">
        <x:f>SQRT(D128^2+E128^2)</x:f>
        <x:v>48326.87167239361</x:v>
      </x:c>
      <x:c r="C128" s="14" t="n">
        <x:f>DEGREES(IF(D128=0,IF(E128=0,NA(),SIGN(E128)*PI()/2),ATAN(E128/D128)+IF(D128&lt;0,IF(E128&gt;=0,PI(),-PI()),0)))</x:f>
        <x:v>-10.360073282249315</x:v>
      </x:c>
      <x:c r="D128" s="13" t="n">
        <x:v>47539</x:v>
      </x:c>
      <x:c r="E128" s="13" t="n">
        <x:v>-8690.8</x:v>
      </x:c>
    </x:row>
    <x:row r="129" ht="16" customHeight="1">
      <x:c r="A129" s="12" t="n">
        <x:v>6683.439</x:v>
      </x:c>
      <x:c r="B129" s="12" t="n">
        <x:f>SQRT(D129^2+E129^2)</x:f>
        <x:v>48458.09133509078</x:v>
      </x:c>
      <x:c r="C129" s="14" t="n">
        <x:f>DEGREES(IF(D129=0,IF(E129=0,NA(),SIGN(E129)*PI()/2),ATAN(E129/D129)+IF(D129&lt;0,IF(E129&gt;=0,PI(),-PI()),0)))</x:f>
        <x:v>-9.93102068777374</x:v>
      </x:c>
      <x:c r="D129" s="13" t="n">
        <x:v>47732</x:v>
      </x:c>
      <x:c r="E129" s="13" t="n">
        <x:v>-8357.2</x:v>
      </x:c>
    </x:row>
    <x:row r="130" ht="16" customHeight="1">
      <x:c r="A130" s="12" t="n">
        <x:v>6309.573</x:v>
      </x:c>
      <x:c r="B130" s="12" t="n">
        <x:f>SQRT(D130^2+E130^2)</x:f>
        <x:v>48529.374300108175</x:v>
      </x:c>
      <x:c r="C130" s="14" t="n">
        <x:f>DEGREES(IF(D130=0,IF(E130=0,NA(),SIGN(E130)*PI()/2),ATAN(E130/D130)+IF(D130&lt;0,IF(E130&gt;=0,PI(),-PI()),0)))</x:f>
        <x:v>-9.498734661419052</x:v>
      </x:c>
      <x:c r="D130" s="13" t="n">
        <x:v>47864</x:v>
      </x:c>
      <x:c r="E130" s="13" t="n">
        <x:v>-8008.6</x:v>
      </x:c>
    </x:row>
    <x:row r="131" ht="16" customHeight="1">
      <x:c r="A131" s="12" t="n">
        <x:v>5956.621</x:v>
      </x:c>
      <x:c r="B131" s="12" t="n">
        <x:f>SQRT(D131^2+E131^2)</x:f>
        <x:v>48654.934623427456</x:v>
      </x:c>
      <x:c r="C131" s="14" t="n">
        <x:f>DEGREES(IF(D131=0,IF(E131=0,NA(),SIGN(E131)*PI()/2),ATAN(E131/D131)+IF(D131&lt;0,IF(E131&gt;=0,PI(),-PI()),0)))</x:f>
        <x:v>-9.1189981951049</x:v>
      </x:c>
      <x:c r="D131" s="13" t="n">
        <x:v>48040</x:v>
      </x:c>
      <x:c r="E131" s="13" t="n">
        <x:v>-7711.1</x:v>
      </x:c>
    </x:row>
    <x:row r="132" ht="16" customHeight="1">
      <x:c r="A132" s="12" t="n">
        <x:v>5623.413</x:v>
      </x:c>
      <x:c r="B132" s="12" t="n">
        <x:f>SQRT(D132^2+E132^2)</x:f>
        <x:v>48760.86305891232</x:v>
      </x:c>
      <x:c r="C132" s="14" t="n">
        <x:f>DEGREES(IF(D132=0,IF(E132=0,NA(),SIGN(E132)*PI()/2),ATAN(E132/D132)+IF(D132&lt;0,IF(E132&gt;=0,PI(),-PI()),0)))</x:f>
        <x:v>-8.760500746625315</x:v>
      </x:c>
      <x:c r="D132" s="13" t="n">
        <x:v>48192</x:v>
      </x:c>
      <x:c r="E132" s="13" t="n">
        <x:v>-7426.5</x:v>
      </x:c>
    </x:row>
    <x:row r="133" ht="16" customHeight="1">
      <x:c r="A133" s="12" t="n">
        <x:v>5308.845</x:v>
      </x:c>
      <x:c r="B133" s="12" t="n">
        <x:f>SQRT(D133^2+E133^2)</x:f>
        <x:v>48874.87976670633</x:v>
      </x:c>
      <x:c r="C133" s="14" t="n">
        <x:f>DEGREES(IF(D133=0,IF(E133=0,NA(),SIGN(E133)*PI()/2),ATAN(E133/D133)+IF(D133&lt;0,IF(E133&gt;=0,PI(),-PI()),0)))</x:f>
        <x:v>-8.428571040345455</x:v>
      </x:c>
      <x:c r="D133" s="13" t="n">
        <x:v>48347</x:v>
      </x:c>
      <x:c r="E133" s="13" t="n">
        <x:v>-7163.9</x:v>
      </x:c>
    </x:row>
    <x:row r="134" ht="16" customHeight="1">
      <x:c r="A134" s="12" t="n">
        <x:v>5011.872</x:v>
      </x:c>
      <x:c r="B134" s="12" t="n">
        <x:f>SQRT(D134^2+E134^2)</x:f>
        <x:v>48979.57699909218</x:v>
      </x:c>
      <x:c r="C134" s="14" t="n">
        <x:f>DEGREES(IF(D134=0,IF(E134=0,NA(),SIGN(E134)*PI()/2),ATAN(E134/D134)+IF(D134&lt;0,IF(E134&gt;=0,PI(),-PI()),0)))</x:f>
        <x:v>-8.116090164245467</x:v>
      </x:c>
      <x:c r="D134" s="13" t="n">
        <x:v>48489</x:v>
      </x:c>
      <x:c r="E134" s="13" t="n">
        <x:v>-6914.9</x:v>
      </x:c>
    </x:row>
    <x:row r="135" ht="16" customHeight="1">
      <x:c r="A135" s="12" t="n">
        <x:v>4731.513</x:v>
      </x:c>
      <x:c r="B135" s="12" t="n">
        <x:f>SQRT(D135^2+E135^2)</x:f>
        <x:v>49084.80911534647</x:v>
      </x:c>
      <x:c r="C135" s="14" t="n">
        <x:f>DEGREES(IF(D135=0,IF(E135=0,NA(),SIGN(E135)*PI()/2),ATAN(E135/D135)+IF(D135&lt;0,IF(E135&gt;=0,PI(),-PI()),0)))</x:f>
        <x:v>-7.831490496893937</x:v>
      </x:c>
      <x:c r="D135" s="13" t="n">
        <x:v>48627</x:v>
      </x:c>
      <x:c r="E135" s="13" t="n">
        <x:v>-6688.3</x:v>
      </x:c>
    </x:row>
    <x:row r="136" ht="16" customHeight="1">
      <x:c r="A136" s="12" t="n">
        <x:v>4466.836</x:v>
      </x:c>
      <x:c r="B136" s="12" t="n">
        <x:f>SQRT(D136^2+E136^2)</x:f>
        <x:v>49189.28521903932</x:v>
      </x:c>
      <x:c r="C136" s="14" t="n">
        <x:f>DEGREES(IF(D136=0,IF(E136=0,NA(),SIGN(E136)*PI()/2),ATAN(E136/D136)+IF(D136&lt;0,IF(E136&gt;=0,PI(),-PI()),0)))</x:f>
        <x:v>-7.557465752306435</x:v>
      </x:c>
      <x:c r="D136" s="13" t="n">
        <x:v>48762</x:v>
      </x:c>
      <x:c r="E136" s="13" t="n">
        <x:v>-6469.4</x:v>
      </x:c>
    </x:row>
    <x:row r="137" ht="16" customHeight="1">
      <x:c r="A137" s="12" t="n">
        <x:v>4216.965</x:v>
      </x:c>
      <x:c r="B137" s="12" t="n">
        <x:f>SQRT(D137^2+E137^2)</x:f>
        <x:v>49291.305010518845</x:v>
      </x:c>
      <x:c r="C137" s="14" t="n">
        <x:f>DEGREES(IF(D137=0,IF(E137=0,NA(),SIGN(E137)*PI()/2),ATAN(E137/D137)+IF(D137&lt;0,IF(E137&gt;=0,PI(),-PI()),0)))</x:f>
        <x:v>-7.3070543899315</x:v>
      </x:c>
      <x:c r="D137" s="13" t="n">
        <x:v>48891</x:v>
      </x:c>
      <x:c r="E137" s="13" t="n">
        <x:v>-6269.2</x:v>
      </x:c>
    </x:row>
    <x:row r="138" ht="16" customHeight="1">
      <x:c r="A138" s="12" t="n">
        <x:v>3981.072</x:v>
      </x:c>
      <x:c r="B138" s="12" t="n">
        <x:f>SQRT(D138^2+E138^2)</x:f>
        <x:v>49386.031436935686</x:v>
      </x:c>
      <x:c r="C138" s="14" t="n">
        <x:f>DEGREES(IF(D138=0,IF(E138=0,NA(),SIGN(E138)*PI()/2),ATAN(E138/D138)+IF(D138&lt;0,IF(E138&gt;=0,PI(),-PI()),0)))</x:f>
        <x:v>-7.065527936904649</x:v>
      </x:c>
      <x:c r="D138" s="13" t="n">
        <x:v>49011</x:v>
      </x:c>
      <x:c r="E138" s="13" t="n">
        <x:v>-6074.7</x:v>
      </x:c>
    </x:row>
    <x:row r="139" ht="16" customHeight="1">
      <x:c r="A139" s="12" t="n">
        <x:v>3758.374</x:v>
      </x:c>
      <x:c r="B139" s="12" t="n">
        <x:f>SQRT(D139^2+E139^2)</x:f>
        <x:v>49489.86269419223</x:v>
      </x:c>
      <x:c r="C139" s="14" t="n">
        <x:f>DEGREES(IF(D139=0,IF(E139=0,NA(),SIGN(E139)*PI()/2),ATAN(E139/D139)+IF(D139&lt;0,IF(E139&gt;=0,PI(),-PI()),0)))</x:f>
        <x:v>-6.846060928036275</x:v>
      </x:c>
      <x:c r="D139" s="13" t="n">
        <x:v>49137</x:v>
      </x:c>
      <x:c r="E139" s="13" t="n">
        <x:v>-5899.3</x:v>
      </x:c>
    </x:row>
    <x:row r="140" ht="16" customHeight="1">
      <x:c r="A140" s="12" t="n">
        <x:v>3548.134</x:v>
      </x:c>
      <x:c r="B140" s="12" t="n">
        <x:f>SQRT(D140^2+E140^2)</x:f>
        <x:v>49588.38789081573</x:v>
      </x:c>
      <x:c r="C140" s="14" t="n">
        <x:f>DEGREES(IF(D140=0,IF(E140=0,NA(),SIGN(E140)*PI()/2),ATAN(E140/D140)+IF(D140&lt;0,IF(E140&gt;=0,PI(),-PI()),0)))</x:f>
        <x:v>-6.63763119742401</x:v>
      </x:c>
      <x:c r="D140" s="13" t="n">
        <x:v>49256</x:v>
      </x:c>
      <x:c r="E140" s="13" t="n">
        <x:v>-5731.9</x:v>
      </x:c>
    </x:row>
    <x:row r="141" ht="16" customHeight="1">
      <x:c r="A141" s="12" t="n">
        <x:v>3349.655</x:v>
      </x:c>
      <x:c r="B141" s="12" t="n">
        <x:f>SQRT(D141^2+E141^2)</x:f>
        <x:v>49682.479698581876</x:v>
      </x:c>
      <x:c r="C141" s="14" t="n">
        <x:f>DEGREES(IF(D141=0,IF(E141=0,NA(),SIGN(E141)*PI()/2),ATAN(E141/D141)+IF(D141&lt;0,IF(E141&gt;=0,PI(),-PI()),0)))</x:f>
        <x:v>-6.460286615034944</x:v>
      </x:c>
      <x:c r="D141" s="13" t="n">
        <x:v>49367</x:v>
      </x:c>
      <x:c r="E141" s="13" t="n">
        <x:v>-5590</x:v>
      </x:c>
    </x:row>
    <x:row r="142" ht="16" customHeight="1">
      <x:c r="A142" s="12" t="n">
        <x:v>3162.278</x:v>
      </x:c>
      <x:c r="B142" s="12" t="n">
        <x:f>SQRT(D142^2+E142^2)</x:f>
        <x:v>49776.07358852243</x:v>
      </x:c>
      <x:c r="C142" s="14" t="n">
        <x:f>DEGREES(IF(D142=0,IF(E142=0,NA(),SIGN(E142)*PI()/2),ATAN(E142/D142)+IF(D142&lt;0,IF(E142&gt;=0,PI(),-PI()),0)))</x:f>
        <x:v>-6.283968996530684</x:v>
      </x:c>
      <x:c r="D142" s="13" t="n">
        <x:v>49477</x:v>
      </x:c>
      <x:c r="E142" s="13" t="n">
        <x:v>-5448.3</x:v>
      </x:c>
    </x:row>
    <x:row r="143" ht="16" customHeight="1">
      <x:c r="A143" s="12" t="n">
        <x:v>2985.383</x:v>
      </x:c>
      <x:c r="B143" s="12" t="n">
        <x:f>SQRT(D143^2+E143^2)</x:f>
        <x:v>49879.83915371019</x:v>
      </x:c>
      <x:c r="C143" s="14" t="n">
        <x:f>DEGREES(IF(D143=0,IF(E143=0,NA(),SIGN(E143)*PI()/2),ATAN(E143/D143)+IF(D143&lt;0,IF(E143&gt;=0,PI(),-PI()),0)))</x:f>
        <x:v>-6.12606835366037</x:v>
      </x:c>
      <x:c r="D143" s="13" t="n">
        <x:v>49595</x:v>
      </x:c>
      <x:c r="E143" s="13" t="n">
        <x:v>-5323</x:v>
      </x:c>
    </x:row>
    <x:row r="144" ht="16" customHeight="1">
      <x:c r="A144" s="12" t="n">
        <x:v>2818.383</x:v>
      </x:c>
      <x:c r="B144" s="12" t="n">
        <x:f>SQRT(D144^2+E144^2)</x:f>
        <x:v>49977.88382874969</x:v>
      </x:c>
      <x:c r="C144" s="14" t="n">
        <x:f>DEGREES(IF(D144=0,IF(E144=0,NA(),SIGN(E144)*PI()/2),ATAN(E144/D144)+IF(D144&lt;0,IF(E144&gt;=0,PI(),-PI()),0)))</x:f>
        <x:v>-5.979122716348756</x:v>
      </x:c>
      <x:c r="D144" s="13" t="n">
        <x:v>49706</x:v>
      </x:c>
      <x:c r="E144" s="13" t="n">
        <x:v>-5206</x:v>
      </x:c>
    </x:row>
    <x:row r="145" ht="16" customHeight="1">
      <x:c r="A145" s="12" t="n">
        <x:v>2660.725</x:v>
      </x:c>
      <x:c r="B145" s="12" t="n">
        <x:f>SQRT(D145^2+E145^2)</x:f>
        <x:v>50070.309575635736</x:v>
      </x:c>
      <x:c r="C145" s="14" t="n">
        <x:f>DEGREES(IF(D145=0,IF(E145=0,NA(),SIGN(E145)*PI()/2),ATAN(E145/D145)+IF(D145&lt;0,IF(E145&gt;=0,PI(),-PI()),0)))</x:f>
        <x:v>-5.844951305735861</x:v>
      </x:c>
      <x:c r="D145" s="13" t="n">
        <x:v>49810</x:v>
      </x:c>
      <x:c r="E145" s="13" t="n">
        <x:v>-5099</x:v>
      </x:c>
    </x:row>
    <x:row r="146" ht="16" customHeight="1">
      <x:c r="A146" s="12" t="n">
        <x:v>2511.886</x:v>
      </x:c>
      <x:c r="B146" s="12" t="n">
        <x:f>SQRT(D146^2+E146^2)</x:f>
        <x:v>50168.26434151375</x:v>
      </x:c>
      <x:c r="C146" s="14" t="n">
        <x:f>DEGREES(IF(D146=0,IF(E146=0,NA(),SIGN(E146)*PI()/2),ATAN(E146/D146)+IF(D146&lt;0,IF(E146&gt;=0,PI(),-PI()),0)))</x:f>
        <x:v>-5.72536639359867</x:v>
      </x:c>
      <x:c r="D146" s="13" t="n">
        <x:v>49918</x:v>
      </x:c>
      <x:c r="E146" s="13" t="n">
        <x:v>-5004.8</x:v>
      </x:c>
    </x:row>
    <x:row r="147" ht="16" customHeight="1">
      <x:c r="A147" s="12" t="n">
        <x:v>2371.374</x:v>
      </x:c>
      <x:c r="B147" s="12" t="n">
        <x:f>SQRT(D147^2+E147^2)</x:f>
        <x:v>50270.29263143393</x:v>
      </x:c>
      <x:c r="C147" s="14" t="n">
        <x:f>DEGREES(IF(D147=0,IF(E147=0,NA(),SIGN(E147)*PI()/2),ATAN(E147/D147)+IF(D147&lt;0,IF(E147&gt;=0,PI(),-PI()),0)))</x:f>
        <x:v>-5.616009332746748</x:v>
      </x:c>
      <x:c r="D147" s="13" t="n">
        <x:v>50029</x:v>
      </x:c>
      <x:c r="E147" s="13" t="n">
        <x:v>-4919.5</x:v>
      </x:c>
    </x:row>
    <x:row r="148" ht="16" customHeight="1">
      <x:c r="A148" s="12" t="n">
        <x:v>2238.721</x:v>
      </x:c>
      <x:c r="B148" s="12" t="n">
        <x:f>SQRT(D148^2+E148^2)</x:f>
        <x:v>50370.86273074941</x:v>
      </x:c>
      <x:c r="C148" s="14" t="n">
        <x:f>DEGREES(IF(D148=0,IF(E148=0,NA(),SIGN(E148)*PI()/2),ATAN(E148/D148)+IF(D148&lt;0,IF(E148&gt;=0,PI(),-PI()),0)))</x:f>
        <x:v>-5.523274354315874</x:v>
      </x:c>
      <x:c r="D148" s="13" t="n">
        <x:v>50137</x:v>
      </x:c>
      <x:c r="E148" s="13" t="n">
        <x:v>-4848.2</x:v>
      </x:c>
    </x:row>
    <x:row r="149" ht="16" customHeight="1">
      <x:c r="A149" s="12" t="n">
        <x:v>2113.489</x:v>
      </x:c>
      <x:c r="B149" s="12" t="n">
        <x:f>SQRT(D149^2+E149^2)</x:f>
        <x:v>50467.89467612058</x:v>
      </x:c>
      <x:c r="C149" s="14" t="n">
        <x:f>DEGREES(IF(D149=0,IF(E149=0,NA(),SIGN(E149)*PI()/2),ATAN(E149/D149)+IF(D149&lt;0,IF(E149&gt;=0,PI(),-PI()),0)))</x:f>
        <x:v>-5.4350686319975425</x:v>
      </x:c>
      <x:c r="D149" s="13" t="n">
        <x:v>50241</x:v>
      </x:c>
      <x:c r="E149" s="13" t="n">
        <x:v>-4780.2</x:v>
      </x:c>
    </x:row>
    <x:row r="150" ht="16" customHeight="1">
      <x:c r="A150" s="12" t="n">
        <x:v>1995.262</x:v>
      </x:c>
      <x:c r="B150" s="12" t="n">
        <x:f>SQRT(D150^2+E150^2)</x:f>
        <x:v>50576.0096686166</x:v>
      </x:c>
      <x:c r="C150" s="14" t="n">
        <x:f>DEGREES(IF(D150=0,IF(E150=0,NA(),SIGN(E150)*PI()/2),ATAN(E150/D150)+IF(D150&lt;0,IF(E150&gt;=0,PI(),-PI()),0)))</x:f>
        <x:v>-5.358327612998719</x:v>
      </x:c>
      <x:c r="D150" s="13" t="n">
        <x:v>50355</x:v>
      </x:c>
      <x:c r="E150" s="13" t="n">
        <x:v>-4723</x:v>
      </x:c>
    </x:row>
    <x:row r="151" ht="16" customHeight="1">
      <x:c r="A151" s="12" t="n">
        <x:v>1883.649</x:v>
      </x:c>
      <x:c r="B151" s="12" t="n">
        <x:f>SQRT(D151^2+E151^2)</x:f>
        <x:v>50674.51535989269</x:v>
      </x:c>
      <x:c r="C151" s="14" t="n">
        <x:f>DEGREES(IF(D151=0,IF(E151=0,NA(),SIGN(E151)*PI()/2),ATAN(E151/D151)+IF(D151&lt;0,IF(E151&gt;=0,PI(),-PI()),0)))</x:f>
        <x:v>-5.286107383342652</x:v>
      </x:c>
      <x:c r="D151" s="13" t="n">
        <x:v>50459</x:v>
      </x:c>
      <x:c r="E151" s="13" t="n">
        <x:v>-4668.6</x:v>
      </x:c>
    </x:row>
    <x:row r="152" ht="16" customHeight="1">
      <x:c r="A152" s="12" t="n">
        <x:v>1778.279</x:v>
      </x:c>
      <x:c r="B152" s="12" t="n">
        <x:f>SQRT(D152^2+E152^2)</x:f>
        <x:v>50783.456501600995</x:v>
      </x:c>
      <x:c r="C152" s="14" t="n">
        <x:f>DEGREES(IF(D152=0,IF(E152=0,NA(),SIGN(E152)*PI()/2),ATAN(E152/D152)+IF(D152&lt;0,IF(E152&gt;=0,PI(),-PI()),0)))</x:f>
        <x:v>-5.230435300108124</x:v>
      </x:c>
      <x:c r="D152" s="13" t="n">
        <x:v>50572</x:v>
      </x:c>
      <x:c r="E152" s="13" t="n">
        <x:v>-4629.5</x:v>
      </x:c>
    </x:row>
    <x:row r="153" ht="16" customHeight="1">
      <x:c r="A153" s="12" t="n">
        <x:v>1678.804</x:v>
      </x:c>
      <x:c r="B153" s="12" t="n">
        <x:f>SQRT(D153^2+E153^2)</x:f>
        <x:v>50890.769361545325</x:v>
      </x:c>
      <x:c r="C153" s="14" t="n">
        <x:f>DEGREES(IF(D153=0,IF(E153=0,NA(),SIGN(E153)*PI()/2),ATAN(E153/D153)+IF(D153&lt;0,IF(E153&gt;=0,PI(),-PI()),0)))</x:f>
        <x:v>-5.179129155498172</x:v>
      </x:c>
      <x:c r="D153" s="13" t="n">
        <x:v>50683</x:v>
      </x:c>
      <x:c r="E153" s="13" t="n">
        <x:v>-4593.9</x:v>
      </x:c>
    </x:row>
    <x:row r="154" ht="16" customHeight="1">
      <x:c r="A154" s="12" t="n">
        <x:v>1584.893</x:v>
      </x:c>
      <x:c r="B154" s="12" t="n">
        <x:f>SQRT(D154^2+E154^2)</x:f>
        <x:v>50997.13319638664</x:v>
      </x:c>
      <x:c r="C154" s="14" t="n">
        <x:f>DEGREES(IF(D154=0,IF(E154=0,NA(),SIGN(E154)*PI()/2),ATAN(E154/D154)+IF(D154&lt;0,IF(E154&gt;=0,PI(),-PI()),0)))</x:f>
        <x:v>-5.140772760927344</x:v>
      </x:c>
      <x:c r="D154" s="13" t="n">
        <x:v>50792</x:v>
      </x:c>
      <x:c r="E154" s="13" t="n">
        <x:v>-4569.5</x:v>
      </x:c>
    </x:row>
    <x:row r="155" ht="16" customHeight="1">
      <x:c r="A155" s="12" t="n">
        <x:v>1496.236</x:v>
      </x:c>
      <x:c r="B155" s="12" t="n">
        <x:f>SQRT(D155^2+E155^2)</x:f>
        <x:v>51109.69170607469</x:v>
      </x:c>
      <x:c r="C155" s="14" t="n">
        <x:f>DEGREES(IF(D155=0,IF(E155=0,NA(),SIGN(E155)*PI()/2),ATAN(E155/D155)+IF(D155&lt;0,IF(E155&gt;=0,PI(),-PI()),0)))</x:f>
        <x:v>-5.104434330150591</x:v>
      </x:c>
      <x:c r="D155" s="13" t="n">
        <x:v>50907</x:v>
      </x:c>
      <x:c r="E155" s="13" t="n">
        <x:v>-4547.3</x:v>
      </x:c>
    </x:row>
    <x:row r="156" ht="16" customHeight="1">
      <x:c r="A156" s="12" t="n">
        <x:v>1412.537</x:v>
      </x:c>
      <x:c r="B156" s="12" t="n">
        <x:f>SQRT(D156^2+E156^2)</x:f>
        <x:v>51226.045923924285</x:v>
      </x:c>
      <x:c r="C156" s="14" t="n">
        <x:f>DEGREES(IF(D156=0,IF(E156=0,NA(),SIGN(E156)*PI()/2),ATAN(E156/D156)+IF(D156&lt;0,IF(E156&gt;=0,PI(),-PI()),0)))</x:f>
        <x:v>-5.0778748210165086</x:v>
      </x:c>
      <x:c r="D156" s="13" t="n">
        <x:v>51025</x:v>
      </x:c>
      <x:c r="E156" s="13" t="n">
        <x:v>-4534</x:v>
      </x:c>
    </x:row>
    <x:row r="157" ht="16" customHeight="1">
      <x:c r="A157" s="12" t="n">
        <x:v>1333.521</x:v>
      </x:c>
      <x:c r="B157" s="12" t="n">
        <x:f>SQRT(D157^2+E157^2)</x:f>
        <x:v>51332.23840979468</x:v>
      </x:c>
      <x:c r="C157" s="14" t="n">
        <x:f>DEGREES(IF(D157=0,IF(E157=0,NA(),SIGN(E157)*PI()/2),ATAN(E157/D157)+IF(D157&lt;0,IF(E157&gt;=0,PI(),-PI()),0)))</x:f>
        <x:v>-5.0624121475893045</x:v>
      </x:c>
      <x:c r="D157" s="13" t="n">
        <x:v>51132</x:v>
      </x:c>
      <x:c r="E157" s="13" t="n">
        <x:v>-4529.6</x:v>
      </x:c>
    </x:row>
    <x:row r="158" ht="16" customHeight="1">
      <x:c r="A158" s="12" t="n">
        <x:v>1258.925</x:v>
      </x:c>
      <x:c r="B158" s="12" t="n">
        <x:f>SQRT(D158^2+E158^2)</x:f>
        <x:v>51457.7216993718</x:v>
      </x:c>
      <x:c r="C158" s="14" t="n">
        <x:f>DEGREES(IF(D158=0,IF(E158=0,NA(),SIGN(E158)*PI()/2),ATAN(E158/D158)+IF(D158&lt;0,IF(E158&gt;=0,PI(),-PI()),0)))</x:f>
        <x:v>-5.049699653097184</x:v>
      </x:c>
      <x:c r="D158" s="13" t="n">
        <x:v>51258</x:v>
      </x:c>
      <x:c r="E158" s="13" t="n">
        <x:v>-4529.3</x:v>
      </x:c>
    </x:row>
    <x:row r="159" ht="16" customHeight="1">
      <x:c r="A159" s="12" t="n">
        <x:v>1188.502</x:v>
      </x:c>
      <x:c r="B159" s="12" t="n">
        <x:f>SQRT(D159^2+E159^2)</x:f>
        <x:v>51577.423912405706</x:v>
      </x:c>
      <x:c r="C159" s="14" t="n">
        <x:f>DEGREES(IF(D159=0,IF(E159=0,NA(),SIGN(E159)*PI()/2),ATAN(E159/D159)+IF(D159&lt;0,IF(E159&gt;=0,PI(),-PI()),0)))</x:f>
        <x:v>-5.040068688790661</x:v>
      </x:c>
      <x:c r="D159" s="13" t="n">
        <x:v>51378</x:v>
      </x:c>
      <x:c r="E159" s="13" t="n">
        <x:v>-4531.2</x:v>
      </x:c>
    </x:row>
    <x:row r="160" ht="16" customHeight="1">
      <x:c r="A160" s="12" t="n">
        <x:v>1122.018</x:v>
      </x:c>
      <x:c r="B160" s="12" t="n">
        <x:f>SQRT(D160^2+E160^2)</x:f>
        <x:v>51700.99378745055</x:v>
      </x:c>
      <x:c r="C160" s="14" t="n">
        <x:f>DEGREES(IF(D160=0,IF(E160=0,NA(),SIGN(E160)*PI()/2),ATAN(E160/D160)+IF(D160&lt;0,IF(E160&gt;=0,PI(),-PI()),0)))</x:f>
        <x:v>-5.041230257637424</x:v>
      </x:c>
      <x:c r="D160" s="13" t="n">
        <x:v>51501</x:v>
      </x:c>
      <x:c r="E160" s="13" t="n">
        <x:v>-4543.1</x:v>
      </x:c>
    </x:row>
    <x:row r="161" ht="16" customHeight="1">
      <x:c r="A161" s="12" t="n">
        <x:v>1059.254</x:v>
      </x:c>
      <x:c r="B161" s="12" t="n">
        <x:f>SQRT(D161^2+E161^2)</x:f>
        <x:v>51836.01351724494</x:v>
      </x:c>
      <x:c r="C161" s="14" t="n">
        <x:f>DEGREES(IF(D161=0,IF(E161=0,NA(),SIGN(E161)*PI()/2),ATAN(E161/D161)+IF(D161&lt;0,IF(E161&gt;=0,PI(),-PI()),0)))</x:f>
        <x:v>-5.047483514786921</x:v>
      </x:c>
      <x:c r="D161" s="13" t="n">
        <x:v>51635</x:v>
      </x:c>
      <x:c r="E161" s="13" t="n">
        <x:v>-4560.6</x:v>
      </x:c>
    </x:row>
    <x:row r="162" ht="16" customHeight="1">
      <x:c r="A162" s="12" t="n">
        <x:v>1000</x:v>
      </x:c>
      <x:c r="B162" s="12" t="n">
        <x:f>SQRT(D162^2+E162^2)</x:f>
        <x:v>51955.122515109135</x:v>
      </x:c>
      <x:c r="C162" s="14" t="n">
        <x:f>DEGREES(IF(D162=0,IF(E162=0,NA(),SIGN(E162)*PI()/2),ATAN(E162/D162)+IF(D162&lt;0,IF(E162&gt;=0,PI(),-PI()),0)))</x:f>
        <x:v>-5.055588144027164</x:v>
      </x:c>
      <x:c r="D162" s="13" t="n">
        <x:v>51753</x:v>
      </x:c>
      <x:c r="E162" s="13" t="n">
        <x:v>-4578.4</x:v>
      </x:c>
    </x:row>
    <x:row r="163" ht="16" customHeight="1">
      <x:c r="A163" s="12" t="n">
        <x:v>944.0609</x:v>
      </x:c>
      <x:c r="B163" s="12" t="n">
        <x:f>SQRT(D163^2+E163^2)</x:f>
        <x:v>52090.11925125532</x:v>
      </x:c>
      <x:c r="C163" s="14" t="n">
        <x:f>DEGREES(IF(D163=0,IF(E163=0,NA(),SIGN(E163)*PI()/2),ATAN(E163/D163)+IF(D163&lt;0,IF(E163&gt;=0,PI(),-PI()),0)))</x:f>
        <x:v>-5.073922831281951</x:v>
      </x:c>
      <x:c r="D163" s="13" t="n">
        <x:v>51886</x:v>
      </x:c>
      <x:c r="E163" s="13" t="n">
        <x:v>-4606.9</x:v>
      </x:c>
    </x:row>
    <x:row r="164" ht="16" customHeight="1">
      <x:c r="A164" s="12" t="n">
        <x:v>891.2509</x:v>
      </x:c>
      <x:c r="B164" s="12" t="n">
        <x:f>SQRT(D164^2+E164^2)</x:f>
        <x:v>52232.0315523913</x:v>
      </x:c>
      <x:c r="C164" s="14" t="n">
        <x:f>DEGREES(IF(D164=0,IF(E164=0,NA(),SIGN(E164)*PI()/2),ATAN(E164/D164)+IF(D164&lt;0,IF(E164&gt;=0,PI(),-PI()),0)))</x:f>
        <x:v>-5.090716357299825</x:v>
      </x:c>
      <x:c r="D164" s="13" t="n">
        <x:v>52026</x:v>
      </x:c>
      <x:c r="E164" s="13" t="n">
        <x:v>-4634.7</x:v>
      </x:c>
    </x:row>
    <x:row r="165" ht="16" customHeight="1">
      <x:c r="A165" s="12" t="n">
        <x:v>841.3950999999998</x:v>
      </x:c>
      <x:c r="B165" s="12" t="n">
        <x:f>SQRT(D165^2+E165^2)</x:f>
        <x:v>52367.56415769212</x:v>
      </x:c>
      <x:c r="C165" s="14" t="n">
        <x:f>DEGREES(IF(D165=0,IF(E165=0,NA(),SIGN(E165)*PI()/2),ATAN(E165/D165)+IF(D165&lt;0,IF(E165&gt;=0,PI(),-PI()),0)))</x:f>
        <x:v>-5.115293124905387</x:v>
      </x:c>
      <x:c r="D165" s="13" t="n">
        <x:v>52159</x:v>
      </x:c>
      <x:c r="E165" s="13" t="n">
        <x:v>-4669.1</x:v>
      </x:c>
    </x:row>
    <x:row r="166" ht="16" customHeight="1">
      <x:c r="A166" s="12" t="n">
        <x:v>794.3282</x:v>
      </x:c>
      <x:c r="B166" s="12" t="n">
        <x:f>SQRT(D166^2+E166^2)</x:f>
        <x:v>52506.30037090787</x:v>
      </x:c>
      <x:c r="C166" s="14" t="n">
        <x:f>DEGREES(IF(D166=0,IF(E166=0,NA(),SIGN(E166)*PI()/2),ATAN(E166/D166)+IF(D166&lt;0,IF(E166&gt;=0,PI(),-PI()),0)))</x:f>
        <x:v>-5.141949439534909</x:v>
      </x:c>
      <x:c r="D166" s="13" t="n">
        <x:v>52295</x:v>
      </x:c>
      <x:c r="E166" s="13" t="n">
        <x:v>-4705.8</x:v>
      </x:c>
    </x:row>
    <x:row r="167" ht="16" customHeight="1">
      <x:c r="A167" s="12" t="n">
        <x:v>749.8941999999998</x:v>
      </x:c>
      <x:c r="B167" s="12" t="n">
        <x:f>SQRT(D167^2+E167^2)</x:f>
        <x:v>52651.40197459133</x:v>
      </x:c>
      <x:c r="C167" s="14" t="n">
        <x:f>DEGREES(IF(D167=0,IF(E167=0,NA(),SIGN(E167)*PI()/2),ATAN(E167/D167)+IF(D167&lt;0,IF(E167&gt;=0,PI(),-PI()),0)))</x:f>
        <x:v>-5.172428966995874</x:v>
      </x:c>
      <x:c r="D167" s="13" t="n">
        <x:v>52437</x:v>
      </x:c>
      <x:c r="E167" s="13" t="n">
        <x:v>-4746.7</x:v>
      </x:c>
    </x:row>
    <x:row r="168" ht="16" customHeight="1">
      <x:c r="A168" s="12" t="n">
        <x:v>707.9458</x:v>
      </x:c>
      <x:c r="B168" s="12" t="n">
        <x:f>SQRT(D168^2+E168^2)</x:f>
        <x:v>52809.10404617749</x:v>
      </x:c>
      <x:c r="C168" s="14" t="n">
        <x:f>DEGREES(IF(D168=0,IF(E168=0,NA(),SIGN(E168)*PI()/2),ATAN(E168/D168)+IF(D168&lt;0,IF(E168&gt;=0,PI(),-PI()),0)))</x:f>
        <x:v>-5.209123769871976</x:v>
      </x:c>
      <x:c r="D168" s="13" t="n">
        <x:v>52591</x:v>
      </x:c>
      <x:c r="E168" s="13" t="n">
        <x:v>-4794.6</x:v>
      </x:c>
    </x:row>
    <x:row r="169" ht="16" customHeight="1">
      <x:c r="A169" s="12" t="n">
        <x:v>668.3439</x:v>
      </x:c>
      <x:c r="B169" s="12" t="n">
        <x:f>SQRT(D169^2+E169^2)</x:f>
        <x:v>52958.84287151675</x:v>
      </x:c>
      <x:c r="C169" s="14" t="n">
        <x:f>DEGREES(IF(D169=0,IF(E169=0,NA(),SIGN(E169)*PI()/2),ATAN(E169/D169)+IF(D169&lt;0,IF(E169&gt;=0,PI(),-PI()),0)))</x:f>
        <x:v>-5.246175874671317</x:v>
      </x:c>
      <x:c r="D169" s="13" t="n">
        <x:v>52737</x:v>
      </x:c>
      <x:c r="E169" s="13" t="n">
        <x:v>-4842.3</x:v>
      </x:c>
    </x:row>
    <x:row r="170" ht="16" customHeight="1">
      <x:c r="A170" s="12" t="n">
        <x:v>630.9573</x:v>
      </x:c>
      <x:c r="B170" s="12" t="n">
        <x:f>SQRT(D170^2+E170^2)</x:f>
        <x:v>53116.27523876274</x:v>
      </x:c>
      <x:c r="C170" s="14" t="n">
        <x:f>DEGREES(IF(D170=0,IF(E170=0,NA(),SIGN(E170)*PI()/2),ATAN(E170/D170)+IF(D170&lt;0,IF(E170&gt;=0,PI(),-PI()),0)))</x:f>
        <x:v>-5.278787332404673</x:v>
      </x:c>
      <x:c r="D170" s="13" t="n">
        <x:v>52891</x:v>
      </x:c>
      <x:c r="E170" s="13" t="n">
        <x:v>-4886.8</x:v>
      </x:c>
    </x:row>
    <x:row r="171" ht="16" customHeight="1">
      <x:c r="A171" s="12" t="n">
        <x:v>595.6621</x:v>
      </x:c>
      <x:c r="B171" s="12" t="n">
        <x:f>SQRT(D171^2+E171^2)</x:f>
        <x:v>53281.80664063485</x:v>
      </x:c>
      <x:c r="C171" s="14" t="n">
        <x:f>DEGREES(IF(D171=0,IF(E171=0,NA(),SIGN(E171)*PI()/2),ATAN(E171/D171)+IF(D171&lt;0,IF(E171&gt;=0,PI(),-PI()),0)))</x:f>
        <x:v>-5.323357879913227</x:v>
      </x:c>
      <x:c r="D171" s="13" t="n">
        <x:v>53052</x:v>
      </x:c>
      <x:c r="E171" s="13" t="n">
        <x:v>-4943.3</x:v>
      </x:c>
    </x:row>
    <x:row r="172" ht="16" customHeight="1">
      <x:c r="A172" s="12" t="n">
        <x:v>562.3413</x:v>
      </x:c>
      <x:c r="B172" s="12" t="n">
        <x:f>SQRT(D172^2+E172^2)</x:f>
        <x:v>53435.413361271945</x:v>
      </x:c>
      <x:c r="C172" s="14" t="n">
        <x:f>DEGREES(IF(D172=0,IF(E172=0,NA(),SIGN(E172)*PI()/2),ATAN(E172/D172)+IF(D172&lt;0,IF(E172&gt;=0,PI(),-PI()),0)))</x:f>
        <x:v>-5.368749220487065</x:v>
      </x:c>
      <x:c r="D172" s="13" t="n">
        <x:v>53201</x:v>
      </x:c>
      <x:c r="E172" s="13" t="n">
        <x:v>-4999.7</x:v>
      </x:c>
    </x:row>
    <x:row r="173" ht="16" customHeight="1">
      <x:c r="A173" s="12" t="n">
        <x:v>530.8845</x:v>
      </x:c>
      <x:c r="B173" s="12" t="n">
        <x:f>SQRT(D173^2+E173^2)</x:f>
        <x:v>53601.103681174325</x:v>
      </x:c>
      <x:c r="C173" s="14" t="n">
        <x:f>DEGREES(IF(D173=0,IF(E173=0,NA(),SIGN(E173)*PI()/2),ATAN(E173/D173)+IF(D173&lt;0,IF(E173&gt;=0,PI(),-PI()),0)))</x:f>
        <x:v>-5.413840656691915</x:v>
      </x:c>
      <x:c r="D173" s="13" t="n">
        <x:v>53362</x:v>
      </x:c>
      <x:c r="E173" s="13" t="n">
        <x:v>-5057.2</x:v>
      </x:c>
    </x:row>
    <x:row r="174" ht="16" customHeight="1">
      <x:c r="A174" s="12" t="n">
        <x:v>501.1872</x:v>
      </x:c>
      <x:c r="B174" s="12" t="n">
        <x:f>SQRT(D174^2+E174^2)</x:f>
        <x:v>53781.59161423172</x:v>
      </x:c>
      <x:c r="C174" s="14" t="n">
        <x:f>DEGREES(IF(D174=0,IF(E174=0,NA(),SIGN(E174)*PI()/2),ATAN(E174/D174)+IF(D174&lt;0,IF(E174&gt;=0,PI(),-PI()),0)))</x:f>
        <x:v>-5.466461790702809</x:v>
      </x:c>
      <x:c r="D174" s="13" t="n">
        <x:v>53537</x:v>
      </x:c>
      <x:c r="E174" s="13" t="n">
        <x:v>-5123.4</x:v>
      </x:c>
    </x:row>
    <x:row r="175" ht="16" customHeight="1">
      <x:c r="A175" s="12" t="n">
        <x:v>473.1512</x:v>
      </x:c>
      <x:c r="B175" s="12" t="n">
        <x:f>SQRT(D175^2+E175^2)</x:f>
        <x:v>53947.7375986241</x:v>
      </x:c>
      <x:c r="C175" s="14" t="n">
        <x:f>DEGREES(IF(D175=0,IF(E175=0,NA(),SIGN(E175)*PI()/2),ATAN(E175/D175)+IF(D175&lt;0,IF(E175&gt;=0,PI(),-PI()),0)))</x:f>
        <x:v>-5.515192281414567</x:v>
      </x:c>
      <x:c r="D175" s="13" t="n">
        <x:v>53698</x:v>
      </x:c>
      <x:c r="E175" s="13" t="n">
        <x:v>-5184.9</x:v>
      </x:c>
    </x:row>
    <x:row r="176" ht="16" customHeight="1">
      <x:c r="A176" s="12" t="n">
        <x:v>446.6836</x:v>
      </x:c>
      <x:c r="B176" s="12" t="n">
        <x:f>SQRT(D176^2+E176^2)</x:f>
        <x:v>54127.841045528505</x:v>
      </x:c>
      <x:c r="C176" s="14" t="n">
        <x:f>DEGREES(IF(D176=0,IF(E176=0,NA(),SIGN(E176)*PI()/2),ATAN(E176/D176)+IF(D176&lt;0,IF(E176&gt;=0,PI(),-PI()),0)))</x:f>
        <x:v>-5.572930132346277</x:v>
      </x:c>
      <x:c r="D176" s="13" t="n">
        <x:v>53872</x:v>
      </x:c>
      <x:c r="E176" s="13" t="n">
        <x:v>-5256.5</x:v>
      </x:c>
    </x:row>
    <x:row r="177" ht="16" customHeight="1">
      <x:c r="A177" s="12" t="n">
        <x:v>421.6965</x:v>
      </x:c>
      <x:c r="B177" s="12" t="n">
        <x:f>SQRT(D177^2+E177^2)</x:f>
        <x:v>54312.038662620645</x:v>
      </x:c>
      <x:c r="C177" s="14" t="n">
        <x:f>DEGREES(IF(D177=0,IF(E177=0,NA(),SIGN(E177)*PI()/2),ATAN(E177/D177)+IF(D177&lt;0,IF(E177&gt;=0,PI(),-PI()),0)))</x:f>
        <x:v>-5.630500882743504</x:v>
      </x:c>
      <x:c r="D177" s="13" t="n">
        <x:v>54050</x:v>
      </x:c>
      <x:c r="E177" s="13" t="n">
        <x:v>-5328.7</x:v>
      </x:c>
    </x:row>
    <x:row r="178" ht="16" customHeight="1">
      <x:c r="A178" s="12" t="n">
        <x:v>398.1071</x:v>
      </x:c>
      <x:c r="B178" s="12" t="n">
        <x:f>SQRT(D178^2+E178^2)</x:f>
        <x:v>54489.32520971424</x:v>
      </x:c>
      <x:c r="C178" s="14" t="n">
        <x:f>DEGREES(IF(D178=0,IF(E178=0,NA(),SIGN(E178)*PI()/2),ATAN(E178/D178)+IF(D178&lt;0,IF(E178&gt;=0,PI(),-PI()),0)))</x:f>
        <x:v>-5.688411868554947</x:v>
      </x:c>
      <x:c r="D178" s="13" t="n">
        <x:v>54221</x:v>
      </x:c>
      <x:c r="E178" s="13" t="n">
        <x:v>-5400.9</x:v>
      </x:c>
    </x:row>
    <x:row r="179" ht="16" customHeight="1">
      <x:c r="A179" s="12" t="n">
        <x:v>375.8374</x:v>
      </x:c>
      <x:c r="B179" s="12" t="n">
        <x:f>SQRT(D179^2+E179^2)</x:f>
        <x:v>54671.95236535824</x:v>
      </x:c>
      <x:c r="C179" s="14" t="n">
        <x:f>DEGREES(IF(D179=0,IF(E179=0,NA(),SIGN(E179)*PI()/2),ATAN(E179/D179)+IF(D179&lt;0,IF(E179&gt;=0,PI(),-PI()),0)))</x:f>
        <x:v>-5.748655019529165</x:v>
      </x:c>
      <x:c r="D179" s="13" t="n">
        <x:v>54397</x:v>
      </x:c>
      <x:c r="E179" s="13" t="n">
        <x:v>-5476.2</x:v>
      </x:c>
    </x:row>
    <x:row r="180" ht="16" customHeight="1">
      <x:c r="A180" s="12" t="n">
        <x:v>354.8134</x:v>
      </x:c>
      <x:c r="B180" s="12" t="n">
        <x:f>SQRT(D180^2+E180^2)</x:f>
        <x:v>54862.234327540835</x:v>
      </x:c>
      <x:c r="C180" s="14" t="n">
        <x:f>DEGREES(IF(D180=0,IF(E180=0,NA(),SIGN(E180)*PI()/2),ATAN(E180/D180)+IF(D180&lt;0,IF(E180&gt;=0,PI(),-PI()),0)))</x:f>
        <x:v>-5.803911043179187</x:v>
      </x:c>
      <x:c r="D180" s="13" t="n">
        <x:v>54581</x:v>
      </x:c>
      <x:c r="E180" s="13" t="n">
        <x:v>-5547.9</x:v>
      </x:c>
    </x:row>
    <x:row r="181" ht="16" customHeight="1">
      <x:c r="A181" s="12" t="n">
        <x:v>334.9655</x:v>
      </x:c>
      <x:c r="B181" s="12" t="n">
        <x:f>SQRT(D181^2+E181^2)</x:f>
        <x:v>55062.214384821105</x:v>
      </x:c>
      <x:c r="C181" s="14" t="n">
        <x:f>DEGREES(IF(D181=0,IF(E181=0,NA(),SIGN(E181)*PI()/2),ATAN(E181/D181)+IF(D181&lt;0,IF(E181&gt;=0,PI(),-PI()),0)))</x:f>
        <x:v>-5.8648679636520455</x:v>
      </x:c>
      <x:c r="D181" s="13" t="n">
        <x:v>54774</x:v>
      </x:c>
      <x:c r="E181" s="13" t="n">
        <x:v>-5626.4</x:v>
      </x:c>
    </x:row>
    <x:row r="182" ht="16" customHeight="1">
      <x:c r="A182" s="12" t="n">
        <x:v>316.2278</x:v>
      </x:c>
      <x:c r="B182" s="12" t="n">
        <x:f>SQRT(D182^2+E182^2)</x:f>
        <x:v>55259.437549164395</x:v>
      </x:c>
      <x:c r="C182" s="14" t="n">
        <x:f>DEGREES(IF(D182=0,IF(E182=0,NA(),SIGN(E182)*PI()/2),ATAN(E182/D182)+IF(D182&lt;0,IF(E182&gt;=0,PI(),-PI()),0)))</x:f>
        <x:v>-5.927354850133471</x:v>
      </x:c>
      <x:c r="D182" s="13" t="n">
        <x:v>54964</x:v>
      </x:c>
      <x:c r="E182" s="13" t="n">
        <x:v>-5706.5</x:v>
      </x:c>
    </x:row>
    <x:row r="183" ht="16" customHeight="1">
      <x:c r="A183" s="12" t="n">
        <x:v>298.5383</x:v>
      </x:c>
      <x:c r="B183" s="12" t="n">
        <x:f>SQRT(D183^2+E183^2)</x:f>
        <x:v>55461.52580988013</x:v>
      </x:c>
      <x:c r="C183" s="14" t="n">
        <x:f>DEGREES(IF(D183=0,IF(E183=0,NA(),SIGN(E183)*PI()/2),ATAN(E183/D183)+IF(D183&lt;0,IF(E183&gt;=0,PI(),-PI()),0)))</x:f>
        <x:v>-5.977243188849964</x:v>
      </x:c>
      <x:c r="D183" s="13" t="n">
        <x:v>55160</x:v>
      </x:c>
      <x:c r="E183" s="13" t="n">
        <x:v>-5775.4</x:v>
      </x:c>
    </x:row>
    <x:row r="184" ht="16" customHeight="1">
      <x:c r="A184" s="12" t="n">
        <x:v>281.8383</x:v>
      </x:c>
      <x:c r="B184" s="12" t="n">
        <x:f>SQRT(D184^2+E184^2)</x:f>
        <x:v>55666.80633950541</x:v>
      </x:c>
      <x:c r="C184" s="14" t="n">
        <x:f>DEGREES(IF(D184=0,IF(E184=0,NA(),SIGN(E184)*PI()/2),ATAN(E184/D184)+IF(D184&lt;0,IF(E184&gt;=0,PI(),-PI()),0)))</x:f>
        <x:v>-6.047644453021064</x:v>
      </x:c>
      <x:c r="D184" s="13" t="n">
        <x:v>55357</x:v>
      </x:c>
      <x:c r="E184" s="13" t="n">
        <x:v>-5864.8</x:v>
      </x:c>
    </x:row>
    <x:row r="185" ht="16" customHeight="1">
      <x:c r="A185" s="12" t="n">
        <x:v>266.0725</x:v>
      </x:c>
      <x:c r="B185" s="12" t="n">
        <x:f>SQRT(D185^2+E185^2)</x:f>
        <x:v>55875.56894215933</x:v>
      </x:c>
      <x:c r="C185" s="14" t="n">
        <x:f>DEGREES(IF(D185=0,IF(E185=0,NA(),SIGN(E185)*PI()/2),ATAN(E185/D185)+IF(D185&lt;0,IF(E185&gt;=0,PI(),-PI()),0)))</x:f>
        <x:v>-6.121176811226201</x:v>
      </x:c>
      <x:c r="D185" s="13" t="n">
        <x:v>55557</x:v>
      </x:c>
      <x:c r="E185" s="13" t="n">
        <x:v>-5958.1</x:v>
      </x:c>
    </x:row>
    <x:row r="186" ht="16" customHeight="1">
      <x:c r="A186" s="12" t="n">
        <x:v>251.1886</x:v>
      </x:c>
      <x:c r="B186" s="12" t="n">
        <x:f>SQRT(D186^2+E186^2)</x:f>
        <x:v>56090.97520599905</x:v>
      </x:c>
      <x:c r="C186" s="14" t="n">
        <x:f>DEGREES(IF(D186=0,IF(E186=0,NA(),SIGN(E186)*PI()/2),ATAN(E186/D186)+IF(D186&lt;0,IF(E186&gt;=0,PI(),-PI()),0)))</x:f>
        <x:v>-6.1800781977989105</x:v>
      </x:c>
      <x:c r="D186" s="13" t="n">
        <x:v>55765</x:v>
      </x:c>
      <x:c r="E186" s="13" t="n">
        <x:v>-6038.4</x:v>
      </x:c>
    </x:row>
    <x:row r="187" ht="16" customHeight="1">
      <x:c r="A187" s="12" t="n">
        <x:v>237.1374</x:v>
      </x:c>
      <x:c r="B187" s="12" t="n">
        <x:f>SQRT(D187^2+E187^2)</x:f>
        <x:v>56304.52390572182</x:v>
      </x:c>
      <x:c r="C187" s="14" t="n">
        <x:f>DEGREES(IF(D187=0,IF(E187=0,NA(),SIGN(E187)*PI()/2),ATAN(E187/D187)+IF(D187&lt;0,IF(E187&gt;=0,PI(),-PI()),0)))</x:f>
        <x:v>-6.2487740739844995</x:v>
      </x:c>
      <x:c r="D187" s="13" t="n">
        <x:v>55970</x:v>
      </x:c>
      <x:c r="E187" s="13" t="n">
        <x:v>-6128.5</x:v>
      </x:c>
    </x:row>
    <x:row r="188" ht="16" customHeight="1">
      <x:c r="A188" s="12" t="n">
        <x:v>223.8721</x:v>
      </x:c>
      <x:c r="B188" s="12" t="n">
        <x:f>SQRT(D188^2+E188^2)</x:f>
        <x:v>56526.20778231988</x:v>
      </x:c>
      <x:c r="C188" s="14" t="n">
        <x:f>DEGREES(IF(D188=0,IF(E188=0,NA(),SIGN(E188)*PI()/2),ATAN(E188/D188)+IF(D188&lt;0,IF(E188&gt;=0,PI(),-PI()),0)))</x:f>
        <x:v>-6.307786565261399</x:v>
      </x:c>
      <x:c r="D188" s="13" t="n">
        <x:v>56184</x:v>
      </x:c>
      <x:c r="E188" s="13" t="n">
        <x:v>-6210.5</x:v>
      </x:c>
    </x:row>
    <x:row r="189" ht="16" customHeight="1">
      <x:c r="A189" s="12" t="n">
        <x:v>211.3489</x:v>
      </x:c>
      <x:c r="B189" s="12" t="n">
        <x:f>SQRT(D189^2+E189^2)</x:f>
        <x:v>56750.06579520415</x:v>
      </x:c>
      <x:c r="C189" s="14" t="n">
        <x:f>DEGREES(IF(D189=0,IF(E189=0,NA(),SIGN(E189)*PI()/2),ATAN(E189/D189)+IF(D189&lt;0,IF(E189&gt;=0,PI(),-PI()),0)))</x:f>
        <x:v>-6.376360222040336</x:v>
      </x:c>
      <x:c r="D189" s="13" t="n">
        <x:v>56399</x:v>
      </x:c>
      <x:c r="E189" s="13" t="n">
        <x:v>-6302.6</x:v>
      </x:c>
    </x:row>
    <x:row r="190" ht="16" customHeight="1">
      <x:c r="A190" s="12" t="n">
        <x:v>199.5262</x:v>
      </x:c>
      <x:c r="B190" s="12" t="n">
        <x:f>SQRT(D190^2+E190^2)</x:f>
        <x:v>56981.60019830963</x:v>
      </x:c>
      <x:c r="C190" s="14" t="n">
        <x:f>DEGREES(IF(D190=0,IF(E190=0,NA(),SIGN(E190)*PI()/2),ATAN(E190/D190)+IF(D190&lt;0,IF(E190&gt;=0,PI(),-PI()),0)))</x:f>
        <x:v>-6.449300120803387</x:v>
      </x:c>
      <x:c r="D190" s="13" t="n">
        <x:v>56621</x:v>
      </x:c>
      <x:c r="E190" s="13" t="n">
        <x:v>-6400.4</x:v>
      </x:c>
    </x:row>
    <x:row r="191" ht="16" customHeight="1">
      <x:c r="A191" s="12" t="n">
        <x:v>188.3649</x:v>
      </x:c>
      <x:c r="B191" s="12" t="n">
        <x:f>SQRT(D191^2+E191^2)</x:f>
        <x:v>57211.74443425056</x:v>
      </x:c>
      <x:c r="C191" s="14" t="n">
        <x:f>DEGREES(IF(D191=0,IF(E191=0,NA(),SIGN(E191)*PI()/2),ATAN(E191/D191)+IF(D191&lt;0,IF(E191&gt;=0,PI(),-PI()),0)))</x:f>
        <x:v>-6.517484841675505</x:v>
      </x:c>
      <x:c r="D191" s="13" t="n">
        <x:v>56842</x:v>
      </x:c>
      <x:c r="E191" s="13" t="n">
        <x:v>-6493.9</x:v>
      </x:c>
    </x:row>
    <x:row r="192" ht="16" customHeight="1">
      <x:c r="A192" s="12" t="n">
        <x:v>177.8279</x:v>
      </x:c>
      <x:c r="B192" s="12" t="n">
        <x:f>SQRT(D192^2+E192^2)</x:f>
        <x:v>57451.18106888665</x:v>
      </x:c>
      <x:c r="C192" s="14" t="n">
        <x:f>DEGREES(IF(D192=0,IF(E192=0,NA(),SIGN(E192)*PI()/2),ATAN(E192/D192)+IF(D192&lt;0,IF(E192&gt;=0,PI(),-PI()),0)))</x:f>
        <x:v>-6.577737897857048</x:v>
      </x:c>
      <x:c r="D192" s="13" t="n">
        <x:v>57073</x:v>
      </x:c>
      <x:c r="E192" s="13" t="n">
        <x:v>-6581.1</x:v>
      </x:c>
    </x:row>
    <x:row r="193" ht="16" customHeight="1">
      <x:c r="A193" s="12" t="n">
        <x:v>167.8804</x:v>
      </x:c>
      <x:c r="B193" s="12" t="n">
        <x:f>SQRT(D193^2+E193^2)</x:f>
        <x:v>57689.61043411543</x:v>
      </x:c>
      <x:c r="C193" s="14" t="n">
        <x:f>DEGREES(IF(D193=0,IF(E193=0,NA(),SIGN(E193)*PI()/2),ATAN(E193/D193)+IF(D193&lt;0,IF(E193&gt;=0,PI(),-PI()),0)))</x:f>
        <x:v>-6.654112659910737</x:v>
      </x:c>
      <x:c r="D193" s="13" t="n">
        <x:v>57301</x:v>
      </x:c>
      <x:c r="E193" s="13" t="n">
        <x:v>-6684.8</x:v>
      </x:c>
    </x:row>
    <x:row r="194" ht="16" customHeight="1">
      <x:c r="A194" s="12" t="n">
        <x:v>158.4893</x:v>
      </x:c>
      <x:c r="B194" s="12" t="n">
        <x:f>SQRT(D194^2+E194^2)</x:f>
        <x:v>57935.21973903266</x:v>
      </x:c>
      <x:c r="C194" s="14" t="n">
        <x:f>DEGREES(IF(D194=0,IF(E194=0,NA(),SIGN(E194)*PI()/2),ATAN(E194/D194)+IF(D194&lt;0,IF(E194&gt;=0,PI(),-PI()),0)))</x:f>
        <x:v>-6.721663519438712</x:v>
      </x:c>
      <x:c r="D194" s="13" t="n">
        <x:v>57537</x:v>
      </x:c>
      <x:c r="E194" s="13" t="n">
        <x:v>-6781.1</x:v>
      </x:c>
    </x:row>
    <x:row r="195" ht="16" customHeight="1">
      <x:c r="A195" s="12" t="n">
        <x:v>149.6236</x:v>
      </x:c>
      <x:c r="B195" s="12" t="n">
        <x:f>SQRT(D195^2+E195^2)</x:f>
        <x:v>58183.77003976281</x:v>
      </x:c>
      <x:c r="C195" s="14" t="n">
        <x:f>DEGREES(IF(D195=0,IF(E195=0,NA(),SIGN(E195)*PI()/2),ATAN(E195/D195)+IF(D195&lt;0,IF(E195&gt;=0,PI(),-PI()),0)))</x:f>
        <x:v>-6.7956471237360265</x:v>
      </x:c>
      <x:c r="D195" s="13" t="n">
        <x:v>57775</x:v>
      </x:c>
      <x:c r="E195" s="13" t="n">
        <x:v>-6884.8</x:v>
      </x:c>
    </x:row>
    <x:row r="196" ht="16" customHeight="1">
      <x:c r="A196" s="12" t="n">
        <x:v>141.2538</x:v>
      </x:c>
      <x:c r="B196" s="12" t="n">
        <x:f>SQRT(D196^2+E196^2)</x:f>
        <x:v>58439.64191582628</x:v>
      </x:c>
      <x:c r="C196" s="14" t="n">
        <x:f>DEGREES(IF(D196=0,IF(E196=0,NA(),SIGN(E196)*PI()/2),ATAN(E196/D196)+IF(D196&lt;0,IF(E196&gt;=0,PI(),-PI()),0)))</x:f>
        <x:v>-6.8622228014353635</x:v>
      </x:c>
      <x:c r="D196" s="13" t="n">
        <x:v>58021</x:v>
      </x:c>
      <x:c r="E196" s="13" t="n">
        <x:v>-6982.5</x:v>
      </x:c>
    </x:row>
    <x:row r="197" ht="16" customHeight="1">
      <x:c r="A197" s="12" t="n">
        <x:v>133.3521</x:v>
      </x:c>
      <x:c r="B197" s="12" t="n">
        <x:f>SQRT(D197^2+E197^2)</x:f>
        <x:v>58701.13821077067</x:v>
      </x:c>
      <x:c r="C197" s="14" t="n">
        <x:f>DEGREES(IF(D197=0,IF(E197=0,NA(),SIGN(E197)*PI()/2),ATAN(E197/D197)+IF(D197&lt;0,IF(E197&gt;=0,PI(),-PI()),0)))</x:f>
        <x:v>-6.924217147202732</x:v>
      </x:c>
      <x:c r="D197" s="13" t="n">
        <x:v>58273</x:v>
      </x:c>
      <x:c r="E197" s="13" t="n">
        <x:v>-7076.8</x:v>
      </x:c>
    </x:row>
    <x:row r="198" ht="16" customHeight="1">
      <x:c r="A198" s="12" t="n">
        <x:v>125.8925</x:v>
      </x:c>
      <x:c r="B198" s="12" t="n">
        <x:f>SQRT(D198^2+E198^2)</x:f>
        <x:v>58960.74714799669</x:v>
      </x:c>
      <x:c r="C198" s="14" t="n">
        <x:f>DEGREES(IF(D198=0,IF(E198=0,NA(),SIGN(E198)*PI()/2),ATAN(E198/D198)+IF(D198&lt;0,IF(E198&gt;=0,PI(),-PI()),0)))</x:f>
        <x:v>-6.994118298295274</x:v>
      </x:c>
      <x:c r="D198" s="13" t="n">
        <x:v>58522</x:v>
      </x:c>
      <x:c r="E198" s="13" t="n">
        <x:v>-7179.5</x:v>
      </x:c>
    </x:row>
    <x:row r="199" ht="16" customHeight="1">
      <x:c r="A199" s="12" t="n">
        <x:v>118.8502</x:v>
      </x:c>
      <x:c r="B199" s="12" t="n">
        <x:f>SQRT(D199^2+E199^2)</x:f>
        <x:v>59227.13557348523</x:v>
      </x:c>
      <x:c r="C199" s="14" t="n">
        <x:f>DEGREES(IF(D199=0,IF(E199=0,NA(),SIGN(E199)*PI()/2),ATAN(E199/D199)+IF(D199&lt;0,IF(E199&gt;=0,PI(),-PI()),0)))</x:f>
        <x:v>-7.068453031368451</x:v>
      </x:c>
      <x:c r="D199" s="13" t="n">
        <x:v>58777</x:v>
      </x:c>
      <x:c r="E199" s="13" t="n">
        <x:v>-7288.2</x:v>
      </x:c>
    </x:row>
    <x:row r="200" ht="16" customHeight="1">
      <x:c r="A200" s="12" t="n">
        <x:v>112.2018</x:v>
      </x:c>
      <x:c r="B200" s="12" t="n">
        <x:f>SQRT(D200^2+E200^2)</x:f>
        <x:v>59498.75610540106</x:v>
      </x:c>
      <x:c r="C200" s="14" t="n">
        <x:f>DEGREES(IF(D200=0,IF(E200=0,NA(),SIGN(E200)*PI()/2),ATAN(E200/D200)+IF(D200&lt;0,IF(E200&gt;=0,PI(),-PI()),0)))</x:f>
        <x:v>-7.13509727698663</x:v>
      </x:c>
      <x:c r="D200" s="13" t="n">
        <x:v>59038</x:v>
      </x:c>
      <x:c r="E200" s="13" t="n">
        <x:v>-7390.3</x:v>
      </x:c>
    </x:row>
    <x:row r="201" ht="16" customHeight="1">
      <x:c r="A201" s="12" t="n">
        <x:v>105.9254</x:v>
      </x:c>
      <x:c r="B201" s="12" t="n">
        <x:f>SQRT(D201^2+E201^2)</x:f>
        <x:v>59778.74431635378</x:v>
      </x:c>
      <x:c r="C201" s="14" t="n">
        <x:f>DEGREES(IF(D201=0,IF(E201=0,NA(),SIGN(E201)*PI()/2),ATAN(E201/D201)+IF(D201&lt;0,IF(E201&gt;=0,PI(),-PI()),0)))</x:f>
        <x:v>-7.202837078896646</x:v>
      </x:c>
      <x:c r="D201" s="13" t="n">
        <x:v>59307</x:v>
      </x:c>
      <x:c r="E201" s="13" t="n">
        <x:v>-7495.2</x:v>
      </x:c>
    </x:row>
    <x:row r="202" ht="16" customHeight="1">
      <x:c r="A202" s="12" t="n">
        <x:v>100</x:v>
      </x:c>
      <x:c r="B202" s="12" t="n">
        <x:f>SQRT(D202^2+E202^2)</x:f>
        <x:v>60060.30090667212</x:v>
      </x:c>
      <x:c r="C202" s="14" t="n">
        <x:f>DEGREES(IF(D202=0,IF(E202=0,NA(),SIGN(E202)*PI()/2),ATAN(E202/D202)+IF(D202&lt;0,IF(E202&gt;=0,PI(),-PI()),0)))</x:f>
        <x:v>-7.273515052552402</x:v>
      </x:c>
      <x:c r="D202" s="13" t="n">
        <x:v>59577</x:v>
      </x:c>
      <x:c r="E202" s="13" t="n">
        <x:v>-7604</x:v>
      </x:c>
    </x:row>
    <x:row r="203" ht="16" customHeight="1">
      <x:c r="A203" s="12" t="n">
        <x:v>94.40608</x:v>
      </x:c>
      <x:c r="B203" s="12" t="n">
        <x:f>SQRT(D203^2+E203^2)</x:f>
        <x:v>60339.82850025346</x:v>
      </x:c>
      <x:c r="C203" s="14" t="n">
        <x:f>DEGREES(IF(D203=0,IF(E203=0,NA(),SIGN(E203)*PI()/2),ATAN(E203/D203)+IF(D203&lt;0,IF(E203&gt;=0,PI(),-PI()),0)))</x:f>
        <x:v>-7.327900084659724</x:v>
      </x:c>
      <x:c r="D203" s="13" t="n">
        <x:v>59847</x:v>
      </x:c>
      <x:c r="E203" s="13" t="n">
        <x:v>-7696.2</x:v>
      </x:c>
    </x:row>
    <x:row r="204" ht="16" customHeight="1">
      <x:c r="A204" s="12" t="n">
        <x:v>89.12509</x:v>
      </x:c>
      <x:c r="B204" s="12" t="n">
        <x:f>SQRT(D204^2+E204^2)</x:f>
        <x:v>60632.620788565626</x:v>
      </x:c>
      <x:c r="C204" s="14" t="n">
        <x:f>DEGREES(IF(D204=0,IF(E204=0,NA(),SIGN(E204)*PI()/2),ATAN(E204/D204)+IF(D204&lt;0,IF(E204&gt;=0,PI(),-PI()),0)))</x:f>
        <x:v>-7.397222710110422</x:v>
      </x:c>
      <x:c r="D204" s="13" t="n">
        <x:v>60128</x:v>
      </x:c>
      <x:c r="E204" s="13" t="n">
        <x:v>-7806.3</x:v>
      </x:c>
    </x:row>
    <x:row r="205" ht="16" customHeight="1">
      <x:c r="A205" s="12" t="n">
        <x:v>84.13951</x:v>
      </x:c>
      <x:c r="B205" s="12" t="n">
        <x:f>SQRT(D205^2+E205^2)</x:f>
        <x:v>60924.55288149434</x:v>
      </x:c>
      <x:c r="C205" s="14" t="n">
        <x:f>DEGREES(IF(D205=0,IF(E205=0,NA(),SIGN(E205)*PI()/2),ATAN(E205/D205)+IF(D205&lt;0,IF(E205&gt;=0,PI(),-PI()),0)))</x:f>
        <x:v>-7.4590719429011445</x:v>
      </x:c>
      <x:c r="D205" s="13" t="n">
        <x:v>60409</x:v>
      </x:c>
      <x:c r="E205" s="13" t="n">
        <x:v>-7909.1</x:v>
      </x:c>
    </x:row>
    <x:row r="206" ht="16" customHeight="1">
      <x:c r="A206" s="12" t="n">
        <x:v>79.43282</x:v>
      </x:c>
      <x:c r="B206" s="12" t="n">
        <x:f>SQRT(D206^2+E206^2)</x:f>
        <x:v>61221.77405310957</x:v>
      </x:c>
      <x:c r="C206" s="14" t="n">
        <x:f>DEGREES(IF(D206=0,IF(E206=0,NA(),SIGN(E206)*PI()/2),ATAN(E206/D206)+IF(D206&lt;0,IF(E206&gt;=0,PI(),-PI()),0)))</x:f>
        <x:v>-7.521574425634398</x:v>
      </x:c>
      <x:c r="D206" s="13" t="n">
        <x:v>60695</x:v>
      </x:c>
      <x:c r="E206" s="13" t="n">
        <x:v>-8013.899999999999</x:v>
      </x:c>
    </x:row>
    <x:row r="207" ht="16" customHeight="1">
      <x:c r="A207" s="12" t="n">
        <x:v>74.98943</x:v>
      </x:c>
      <x:c r="B207" s="12" t="n">
        <x:f>SQRT(D207^2+E207^2)</x:f>
        <x:v>61526.41529652121</x:v>
      </x:c>
      <x:c r="C207" s="14" t="n">
        <x:f>DEGREES(IF(D207=0,IF(E207=0,NA(),SIGN(E207)*PI()/2),ATAN(E207/D207)+IF(D207&lt;0,IF(E207&gt;=0,PI(),-PI()),0)))</x:f>
        <x:v>-7.5854742086387095</x:v>
      </x:c>
      <x:c r="D207" s="13" t="n">
        <x:v>60988</x:v>
      </x:c>
      <x:c r="E207" s="13" t="n">
        <x:v>-8121.8</x:v>
      </x:c>
    </x:row>
    <x:row r="208" ht="16" customHeight="1">
      <x:c r="A208" s="12" t="n">
        <x:v>70.79458</x:v>
      </x:c>
      <x:c r="B208" s="12" t="n">
        <x:f>SQRT(D208^2+E208^2)</x:f>
        <x:v>61831.95040236075</x:v>
      </x:c>
      <x:c r="C208" s="14" t="n">
        <x:f>DEGREES(IF(D208=0,IF(E208=0,NA(),SIGN(E208)*PI()/2),ATAN(E208/D208)+IF(D208&lt;0,IF(E208&gt;=0,PI(),-PI()),0)))</x:f>
        <x:v>-7.647427000858318</x:v>
      </x:c>
      <x:c r="D208" s="13" t="n">
        <x:v>61282</x:v>
      </x:c>
      <x:c r="E208" s="13" t="n">
        <x:v>-8228.399999999998</x:v>
      </x:c>
    </x:row>
    <x:row r="209" ht="16" customHeight="1">
      <x:c r="A209" s="12" t="n">
        <x:v>66.8344</x:v>
      </x:c>
      <x:c r="B209" s="12" t="n">
        <x:f>SQRT(D209^2+E209^2)</x:f>
        <x:v>62145.89920091268</x:v>
      </x:c>
      <x:c r="C209" s="14" t="n">
        <x:f>DEGREES(IF(D209=0,IF(E209=0,NA(),SIGN(E209)*PI()/2),ATAN(E209/D209)+IF(D209&lt;0,IF(E209&gt;=0,PI(),-PI()),0)))</x:f>
        <x:v>-7.703728862584481</x:v>
      </x:c>
      <x:c r="D209" s="13" t="n">
        <x:v>61585</x:v>
      </x:c>
      <x:c r="E209" s="13" t="n">
        <x:v>-8330.7</x:v>
      </x:c>
    </x:row>
    <x:row r="210" ht="16" customHeight="1">
      <x:c r="A210" s="12" t="n">
        <x:v>63.09574</x:v>
      </x:c>
      <x:c r="B210" s="12" t="n">
        <x:f>SQRT(D210^2+E210^2)</x:f>
        <x:v>62468.65793988214</x:v>
      </x:c>
      <x:c r="C210" s="14" t="n">
        <x:f>DEGREES(IF(D210=0,IF(E210=0,NA(),SIGN(E210)*PI()/2),ATAN(E210/D210)+IF(D210&lt;0,IF(E210&gt;=0,PI(),-PI()),0)))</x:f>
        <x:v>-7.764017648545729</x:v>
      </x:c>
      <x:c r="D210" s="13" t="n">
        <x:v>61896</x:v>
      </x:c>
      <x:c r="E210" s="13" t="n">
        <x:v>-8439.1</x:v>
      </x:c>
    </x:row>
    <x:row r="211" ht="16" customHeight="1">
      <x:c r="A211" s="12" t="n">
        <x:v>59.56621</x:v>
      </x:c>
      <x:c r="B211" s="12" t="n">
        <x:f>SQRT(D211^2+E211^2)</x:f>
        <x:v>62789.66435616613</x:v>
      </x:c>
      <x:c r="C211" s="14" t="n">
        <x:f>DEGREES(IF(D211=0,IF(E211=0,NA(),SIGN(E211)*PI()/2),ATAN(E211/D211)+IF(D211&lt;0,IF(E211&gt;=0,PI(),-PI()),0)))</x:f>
        <x:v>-7.818296336623122</x:v>
      </x:c>
      <x:c r="D211" s="13" t="n">
        <x:v>62206</x:v>
      </x:c>
      <x:c r="E211" s="13" t="n">
        <x:v>-8541.399999999998</x:v>
      </x:c>
    </x:row>
    <x:row r="212" ht="16" customHeight="1">
      <x:c r="A212" s="12" t="n">
        <x:v>56.23413</x:v>
      </x:c>
      <x:c r="B212" s="12" t="n">
        <x:f>SQRT(D212^2+E212^2)</x:f>
        <x:v>63116.97133743032</x:v>
      </x:c>
      <x:c r="C212" s="14" t="n">
        <x:f>DEGREES(IF(D212=0,IF(E212=0,NA(),SIGN(E212)*PI()/2),ATAN(E212/D212)+IF(D212&lt;0,IF(E212&gt;=0,PI(),-PI()),0)))</x:f>
        <x:v>-7.873255112647638</x:v>
      </x:c>
      <x:c r="D212" s="13" t="n">
        <x:v>62522</x:v>
      </x:c>
      <x:c r="E212" s="13" t="n">
        <x:v>-8645.899999999998</x:v>
      </x:c>
    </x:row>
    <x:row r="213" ht="16" customHeight="1">
      <x:c r="A213" s="12" t="n">
        <x:v>53.08844</x:v>
      </x:c>
      <x:c r="B213" s="12" t="n">
        <x:f>SQRT(D213^2+E213^2)</x:f>
        <x:v>63444.816036379205</x:v>
      </x:c>
      <x:c r="C213" s="14" t="n">
        <x:f>DEGREES(IF(D213=0,IF(E213=0,NA(),SIGN(E213)*PI()/2),ATAN(E213/D213)+IF(D213&lt;0,IF(E213&gt;=0,PI(),-PI()),0)))</x:f>
        <x:v>-7.924212758626204</x:v>
      </x:c>
      <x:c r="D213" s="13" t="n">
        <x:v>62839</x:v>
      </x:c>
      <x:c r="E213" s="13" t="n">
        <x:v>-8746.7</x:v>
      </x:c>
    </x:row>
    <x:row r="214" ht="16" customHeight="1">
      <x:c r="A214" s="12" t="n">
        <x:v>50.11872</x:v>
      </x:c>
      <x:c r="B214" s="12" t="n">
        <x:f>SQRT(D214^2+E214^2)</x:f>
        <x:v>63805.1103047397</x:v>
      </x:c>
      <x:c r="C214" s="14" t="n">
        <x:f>DEGREES(IF(D214=0,IF(E214=0,NA(),SIGN(E214)*PI()/2),ATAN(E214/D214)+IF(D214&lt;0,IF(E214&gt;=0,PI(),-PI()),0)))</x:f>
        <x:v>-7.99459995313967</x:v>
      </x:c>
      <x:c r="D214" s="13" t="n">
        <x:v>63185</x:v>
      </x:c>
      <x:c r="E214" s="13" t="n">
        <x:v>-8874</x:v>
      </x:c>
    </x:row>
    <x:row r="215" ht="16" customHeight="1">
      <x:c r="A215" s="12" t="n">
        <x:v>47.31512</x:v>
      </x:c>
      <x:c r="B215" s="12" t="n">
        <x:f>SQRT(D215^2+E215^2)</x:f>
        <x:v>64127.794141386155</x:v>
      </x:c>
      <x:c r="C215" s="14" t="n">
        <x:f>DEGREES(IF(D215=0,IF(E215=0,NA(),SIGN(E215)*PI()/2),ATAN(E215/D215)+IF(D215&lt;0,IF(E215&gt;=0,PI(),-PI()),0)))</x:f>
        <x:v>-8.023762195235898</x:v>
      </x:c>
      <x:c r="D215" s="13" t="n">
        <x:v>63500</x:v>
      </x:c>
      <x:c r="E215" s="13" t="n">
        <x:v>-8951.2</x:v>
      </x:c>
    </x:row>
    <x:row r="216" ht="16" customHeight="1">
      <x:c r="A216" s="12" t="n">
        <x:v>44.66836</x:v>
      </x:c>
      <x:c r="B216" s="12" t="n">
        <x:f>SQRT(D216^2+E216^2)</x:f>
        <x:v>64468.79639794744</x:v>
      </x:c>
      <x:c r="C216" s="14" t="n">
        <x:f>DEGREES(IF(D216=0,IF(E216=0,NA(),SIGN(E216)*PI()/2),ATAN(E216/D216)+IF(D216&lt;0,IF(E216&gt;=0,PI(),-PI()),0)))</x:f>
        <x:v>-8.072412315900644</x:v>
      </x:c>
      <x:c r="D216" s="13" t="n">
        <x:v>63830</x:v>
      </x:c>
      <x:c r="E216" s="13" t="n">
        <x:v>-9053</x:v>
      </x:c>
    </x:row>
    <x:row r="217" ht="16" customHeight="1">
      <x:c r="A217" s="12" t="n">
        <x:v>42.16965</x:v>
      </x:c>
      <x:c r="B217" s="12" t="n">
        <x:f>SQRT(D217^2+E217^2)</x:f>
        <x:v>64818.316654245195</x:v>
      </x:c>
      <x:c r="C217" s="14" t="n">
        <x:f>DEGREES(IF(D217=0,IF(E217=0,NA(),SIGN(E217)*PI()/2),ATAN(E217/D217)+IF(D217&lt;0,IF(E217&gt;=0,PI(),-PI()),0)))</x:f>
        <x:v>-8.11671393326146</x:v>
      </x:c>
      <x:c r="D217" s="13" t="n">
        <x:v>64169</x:v>
      </x:c>
      <x:c r="E217" s="13" t="n">
        <x:v>-9151.7</x:v>
      </x:c>
    </x:row>
    <x:row r="218" ht="16" customHeight="1">
      <x:c r="A218" s="12" t="n">
        <x:v>39.81072</x:v>
      </x:c>
      <x:c r="B218" s="12" t="n">
        <x:f>SQRT(D218^2+E218^2)</x:f>
        <x:v>65173.261068094485</x:v>
      </x:c>
      <x:c r="C218" s="14" t="n">
        <x:f>DEGREES(IF(D218=0,IF(E218=0,NA(),SIGN(E218)*PI()/2),ATAN(E218/D218)+IF(D218&lt;0,IF(E218&gt;=0,PI(),-PI()),0)))</x:f>
        <x:v>-8.156397680488883</x:v>
      </x:c>
      <x:c r="D218" s="13" t="n">
        <x:v>64514</x:v>
      </x:c>
      <x:c r="E218" s="13" t="n">
        <x:v>-9246.5</x:v>
      </x:c>
    </x:row>
    <x:row r="219" ht="16" customHeight="1">
      <x:c r="A219" s="12" t="n">
        <x:v>37.58374</x:v>
      </x:c>
      <x:c r="B219" s="12" t="n">
        <x:f>SQRT(D219^2+E219^2)</x:f>
        <x:v>65535.321726226386</x:v>
      </x:c>
      <x:c r="C219" s="14" t="n">
        <x:f>DEGREES(IF(D219=0,IF(E219=0,NA(),SIGN(E219)*PI()/2),ATAN(E219/D219)+IF(D219&lt;0,IF(E219&gt;=0,PI(),-PI()),0)))</x:f>
        <x:v>-8.19573096377832</x:v>
      </x:c>
      <x:c r="D219" s="13" t="n">
        <x:v>64866</x:v>
      </x:c>
      <x:c r="E219" s="13" t="n">
        <x:v>-9342.4</x:v>
      </x:c>
    </x:row>
    <x:row r="220" ht="16" customHeight="1">
      <x:c r="A220" s="12" t="n">
        <x:v>35.48134</x:v>
      </x:c>
      <x:c r="B220" s="12" t="n">
        <x:f>SQRT(D220^2+E220^2)</x:f>
        <x:v>65897.47197154076</x:v>
      </x:c>
      <x:c r="C220" s="14" t="n">
        <x:f>DEGREES(IF(D220=0,IF(E220=0,NA(),SIGN(E220)*PI()/2),ATAN(E220/D220)+IF(D220&lt;0,IF(E220&gt;=0,PI(),-PI()),0)))</x:f>
        <x:v>-8.228914201680748</x:v>
      </x:c>
      <x:c r="D220" s="13" t="n">
        <x:v>65219</x:v>
      </x:c>
      <x:c r="E220" s="13" t="n">
        <x:v>-9431.8</x:v>
      </x:c>
    </x:row>
    <x:row r="221" ht="16" customHeight="1">
      <x:c r="A221" s="12" t="n">
        <x:v>33.49654</x:v>
      </x:c>
      <x:c r="B221" s="12" t="n">
        <x:f>SQRT(D221^2+E221^2)</x:f>
        <x:v>66263.0440791849</x:v>
      </x:c>
      <x:c r="C221" s="14" t="n">
        <x:f>DEGREES(IF(D221=0,IF(E221=0,NA(),SIGN(E221)*PI()/2),ATAN(E221/D221)+IF(D221&lt;0,IF(E221&gt;=0,PI(),-PI()),0)))</x:f>
        <x:v>-8.263929041021443</x:v>
      </x:c>
      <x:c r="D221" s="13" t="n">
        <x:v>65575</x:v>
      </x:c>
      <x:c r="E221" s="13" t="n">
        <x:v>-9524.2</x:v>
      </x:c>
    </x:row>
    <x:row r="222" ht="16" customHeight="1">
      <x:c r="A222" s="12" t="n">
        <x:v>31.62278</x:v>
      </x:c>
      <x:c r="B222" s="12" t="n">
        <x:f>SQRT(D222^2+E222^2)</x:f>
        <x:v>66637.02701201488</x:v>
      </x:c>
      <x:c r="C222" s="14" t="n">
        <x:f>DEGREES(IF(D222=0,IF(E222=0,NA(),SIGN(E222)*PI()/2),ATAN(E222/D222)+IF(D222&lt;0,IF(E222&gt;=0,PI(),-PI()),0)))</x:f>
        <x:v>-8.294379807363073</x:v>
      </x:c>
      <x:c r="D222" s="13" t="n">
        <x:v>65940</x:v>
      </x:c>
      <x:c r="E222" s="13" t="n">
        <x:v>-9613</x:v>
      </x:c>
    </x:row>
    <x:row r="223" ht="16" customHeight="1">
      <x:c r="A223" s="12" t="n">
        <x:v>29.85383</x:v>
      </x:c>
      <x:c r="B223" s="12" t="n">
        <x:f>SQRT(D223^2+E223^2)</x:f>
        <x:v>67020.43112036807</x:v>
      </x:c>
      <x:c r="C223" s="14" t="n">
        <x:f>DEGREES(IF(D223=0,IF(E223=0,NA(),SIGN(E223)*PI()/2),ATAN(E223/D223)+IF(D223&lt;0,IF(E223&gt;=0,PI(),-PI()),0)))</x:f>
        <x:v>-8.320376925534752</x:v>
      </x:c>
      <x:c r="D223" s="13" t="n">
        <x:v>66315</x:v>
      </x:c>
      <x:c r="E223" s="13" t="n">
        <x:v>-9698.4</x:v>
      </x:c>
    </x:row>
    <x:row r="224" ht="16" customHeight="1">
      <x:c r="A224" s="12" t="n">
        <x:v>28.18383</x:v>
      </x:c>
      <x:c r="B224" s="12" t="n">
        <x:f>SQRT(D224^2+E224^2)</x:f>
        <x:v>67399.76059608818</x:v>
      </x:c>
      <x:c r="C224" s="14" t="n">
        <x:f>DEGREES(IF(D224=0,IF(E224=0,NA(),SIGN(E224)*PI()/2),ATAN(E224/D224)+IF(D224&lt;0,IF(E224&gt;=0,PI(),-PI()),0)))</x:f>
        <x:v>-8.345814877658253</x:v>
      </x:c>
      <x:c r="D224" s="13" t="n">
        <x:v>66686</x:v>
      </x:c>
      <x:c r="E224" s="13" t="n">
        <x:v>-9782.9</x:v>
      </x:c>
    </x:row>
    <x:row r="225" ht="16" customHeight="1">
      <x:c r="A225" s="12" t="n">
        <x:v>26.60725</x:v>
      </x:c>
      <x:c r="B225" s="12" t="n">
        <x:f>SQRT(D225^2+E225^2)</x:f>
        <x:v>67783.59874254242</x:v>
      </x:c>
      <x:c r="C225" s="14" t="n">
        <x:f>DEGREES(IF(D225=0,IF(E225=0,NA(),SIGN(E225)*PI()/2),ATAN(E225/D225)+IF(D225&lt;0,IF(E225&gt;=0,PI(),-PI()),0)))</x:f>
        <x:v>-8.367760376246421</x:v>
      </x:c>
      <x:c r="D225" s="13" t="n">
        <x:v>67062</x:v>
      </x:c>
      <x:c r="E225" s="13" t="n">
        <x:v>-9864.3</x:v>
      </x:c>
    </x:row>
    <x:row r="226" ht="16" customHeight="1">
      <x:c r="A226" s="12" t="n">
        <x:v>25.11887</x:v>
      </x:c>
      <x:c r="B226" s="12" t="n">
        <x:f>SQRT(D226^2+E226^2)</x:f>
        <x:v>68170.21038173493</x:v>
      </x:c>
      <x:c r="C226" s="14" t="n">
        <x:f>DEGREES(IF(D226=0,IF(E226=0,NA(),SIGN(E226)*PI()/2),ATAN(E226/D226)+IF(D226&lt;0,IF(E226&gt;=0,PI(),-PI()),0)))</x:f>
        <x:v>-8.387926766163574</x:v>
      </x:c>
      <x:c r="D226" s="13" t="n">
        <x:v>67441</x:v>
      </x:c>
      <x:c r="E226" s="13" t="n">
        <x:v>-9944.3</x:v>
      </x:c>
    </x:row>
    <x:row r="227" ht="16" customHeight="1">
      <x:c r="A227" s="12" t="n">
        <x:v>23.71374</x:v>
      </x:c>
      <x:c r="B227" s="12" t="n">
        <x:f>SQRT(D227^2+E227^2)</x:f>
        <x:v>68561.14807235947</x:v>
      </x:c>
      <x:c r="C227" s="14" t="n">
        <x:f>DEGREES(IF(D227=0,IF(E227=0,NA(),SIGN(E227)*PI()/2),ATAN(E227/D227)+IF(D227&lt;0,IF(E227&gt;=0,PI(),-PI()),0)))</x:f>
        <x:v>-8.40369989828603</x:v>
      </x:c>
      <x:c r="D227" s="13" t="n">
        <x:v>67825</x:v>
      </x:c>
      <x:c r="E227" s="13" t="n">
        <x:v>-10020</x:v>
      </x:c>
    </x:row>
    <x:row r="228" ht="16" customHeight="1">
      <x:c r="A228" s="12" t="n">
        <x:v>22.38721</x:v>
      </x:c>
      <x:c r="B228" s="12" t="n">
        <x:f>SQRT(D228^2+E228^2)</x:f>
        <x:v>68956.49541558794</x:v>
      </x:c>
      <x:c r="C228" s="14" t="n">
        <x:f>DEGREES(IF(D228=0,IF(E228=0,NA(),SIGN(E228)*PI()/2),ATAN(E228/D228)+IF(D228&lt;0,IF(E228&gt;=0,PI(),-PI()),0)))</x:f>
        <x:v>-8.415644698234056</x:v>
      </x:c>
      <x:c r="D228" s="13" t="n">
        <x:v>68214</x:v>
      </x:c>
      <x:c r="E228" s="13" t="n">
        <x:v>-10092</x:v>
      </x:c>
    </x:row>
    <x:row r="229" ht="16" customHeight="1">
      <x:c r="A229" s="12" t="n">
        <x:v>21.13489</x:v>
      </x:c>
      <x:c r="B229" s="12" t="n">
        <x:f>SQRT(D229^2+E229^2)</x:f>
        <x:v>69353.53104925517</x:v>
      </x:c>
      <x:c r="C229" s="14" t="n">
        <x:f>DEGREES(IF(D229=0,IF(E229=0,NA(),SIGN(E229)*PI()/2),ATAN(E229/D229)+IF(D229&lt;0,IF(E229&gt;=0,PI(),-PI()),0)))</x:f>
        <x:v>-8.425576718508548</x:v>
      </x:c>
      <x:c r="D229" s="13" t="n">
        <x:v>68605</x:v>
      </x:c>
      <x:c r="E229" s="13" t="n">
        <x:v>-10162</x:v>
      </x:c>
    </x:row>
    <x:row r="230" ht="16" customHeight="1">
      <x:c r="A230" s="12" t="n">
        <x:v>19.95262</x:v>
      </x:c>
      <x:c r="B230" s="12" t="n">
        <x:f>SQRT(D230^2+E230^2)</x:f>
        <x:v>69753.79221949154</x:v>
      </x:c>
      <x:c r="C230" s="14" t="n">
        <x:f>DEGREES(IF(D230=0,IF(E230=0,NA(),SIGN(E230)*PI()/2),ATAN(E230/D230)+IF(D230&lt;0,IF(E230&gt;=0,PI(),-PI()),0)))</x:f>
        <x:v>-8.430851118486345</x:v>
      </x:c>
      <x:c r="D230" s="13" t="n">
        <x:v>69000</x:v>
      </x:c>
      <x:c r="E230" s="13" t="n">
        <x:v>-10227</x:v>
      </x:c>
    </x:row>
    <x:row r="231" ht="16" customHeight="1">
      <x:c r="A231" s="12" t="n">
        <x:v>18.83649</x:v>
      </x:c>
      <x:c r="B231" s="12" t="n">
        <x:f>SQRT(D231^2+E231^2)</x:f>
        <x:v>70154.05397409333</x:v>
      </x:c>
      <x:c r="C231" s="14" t="n">
        <x:f>DEGREES(IF(D231=0,IF(E231=0,NA(),SIGN(E231)*PI()/2),ATAN(E231/D231)+IF(D231&lt;0,IF(E231&gt;=0,PI(),-PI()),0)))</x:f>
        <x:v>-8.436065332660625</x:v>
      </x:c>
      <x:c r="D231" s="13" t="n">
        <x:v>69395</x:v>
      </x:c>
      <x:c r="E231" s="13" t="n">
        <x:v>-10292</x:v>
      </x:c>
    </x:row>
    <x:row r="232" ht="16" customHeight="1">
      <x:c r="A232" s="12" t="n">
        <x:v>17.78279</x:v>
      </x:c>
      <x:c r="B232" s="12" t="n">
        <x:f>SQRT(D232^2+E232^2)</x:f>
        <x:v>70562.48511071588</x:v>
      </x:c>
      <x:c r="C232" s="14" t="n">
        <x:f>DEGREES(IF(D232=0,IF(E232=0,NA(),SIGN(E232)*PI()/2),ATAN(E232/D232)+IF(D232&lt;0,IF(E232&gt;=0,PI(),-PI()),0)))</x:f>
        <x:v>-8.4361316767403</x:v>
      </x:c>
      <x:c r="D232" s="13" t="n">
        <x:v>69799</x:v>
      </x:c>
      <x:c r="E232" s="13" t="n">
        <x:v>-10352</x:v>
      </x:c>
    </x:row>
    <x:row r="233" ht="16" customHeight="1">
      <x:c r="A233" s="12" t="n">
        <x:v>16.78804</x:v>
      </x:c>
      <x:c r="B233" s="12" t="n">
        <x:f>SQRT(D233^2+E233^2)</x:f>
        <x:v>70967.36196308836</x:v>
      </x:c>
      <x:c r="C233" s="14" t="n">
        <x:f>DEGREES(IF(D233=0,IF(E233=0,NA(),SIGN(E233)*PI()/2),ATAN(E233/D233)+IF(D233&lt;0,IF(E233&gt;=0,PI(),-PI()),0)))</x:f>
        <x:v>-8.433358120020875</x:v>
      </x:c>
      <x:c r="D233" s="13" t="n">
        <x:v>70200</x:v>
      </x:c>
      <x:c r="E233" s="13" t="n">
        <x:v>-10408</x:v>
      </x:c>
    </x:row>
    <x:row r="234" ht="16" customHeight="1">
      <x:c r="A234" s="12" t="n">
        <x:v>15.84893</x:v>
      </x:c>
      <x:c r="B234" s="12" t="n">
        <x:f>SQRT(D234^2+E234^2)</x:f>
        <x:v>71378.4305305181</x:v>
      </x:c>
      <x:c r="C234" s="14" t="n">
        <x:f>DEGREES(IF(D234=0,IF(E234=0,NA(),SIGN(E234)*PI()/2),ATAN(E234/D234)+IF(D234&lt;0,IF(E234&gt;=0,PI(),-PI()),0)))</x:f>
        <x:v>-8.425822077758447</x:v>
      </x:c>
      <x:c r="D234" s="13" t="n">
        <x:v>70608</x:v>
      </x:c>
      <x:c r="E234" s="13" t="n">
        <x:v>-10459</x:v>
      </x:c>
    </x:row>
    <x:row r="235" ht="16" customHeight="1">
      <x:c r="A235" s="12" t="n">
        <x:v>14.96236</x:v>
      </x:c>
      <x:c r="B235" s="12" t="n">
        <x:f>SQRT(D235^2+E235^2)</x:f>
        <x:v>71791.8825285979</x:v>
      </x:c>
      <x:c r="C235" s="14" t="n">
        <x:f>DEGREES(IF(D235=0,IF(E235=0,NA(),SIGN(E235)*PI()/2),ATAN(E235/D235)+IF(D235&lt;0,IF(E235&gt;=0,PI(),-PI()),0)))</x:f>
        <x:v>-8.414863890337205</x:v>
      </x:c>
      <x:c r="D235" s="13" t="n">
        <x:v>71019</x:v>
      </x:c>
      <x:c r="E235" s="13" t="n">
        <x:v>-10506</x:v>
      </x:c>
    </x:row>
    <x:row r="236" ht="16" customHeight="1">
      <x:c r="A236" s="12" t="n">
        <x:v>14.12537</x:v>
      </x:c>
      <x:c r="B236" s="12" t="n">
        <x:f>SQRT(D236^2+E236^2)</x:f>
        <x:v>72205.19097682659</x:v>
      </x:c>
      <x:c r="C236" s="14" t="n">
        <x:f>DEGREES(IF(D236=0,IF(E236=0,NA(),SIGN(E236)*PI()/2),ATAN(E236/D236)+IF(D236&lt;0,IF(E236&gt;=0,PI(),-PI()),0)))</x:f>
        <x:v>-8.403246205162255</x:v>
      </x:c>
      <x:c r="D236" s="13" t="n">
        <x:v>71430</x:v>
      </x:c>
      <x:c r="E236" s="13" t="n">
        <x:v>-10552</x:v>
      </x:c>
    </x:row>
    <x:row r="237" ht="16" customHeight="1">
      <x:c r="A237" s="12" t="n">
        <x:v>13.33521</x:v>
      </x:c>
      <x:c r="B237" s="12" t="n">
        <x:f>SQRT(D237^2+E237^2)</x:f>
        <x:v>72620.44902780483</x:v>
      </x:c>
      <x:c r="C237" s="14" t="n">
        <x:f>DEGREES(IF(D237=0,IF(E237=0,NA(),SIGN(E237)*PI()/2),ATAN(E237/D237)+IF(D237&lt;0,IF(E237&gt;=0,PI(),-PI()),0)))</x:f>
        <x:v>-8.385951633692073</x:v>
      </x:c>
      <x:c r="D237" s="13" t="n">
        <x:v>71844</x:v>
      </x:c>
      <x:c r="E237" s="13" t="n">
        <x:v>-10591</x:v>
      </x:c>
    </x:row>
    <x:row r="238" ht="16" customHeight="1">
      <x:c r="A238" s="12" t="n">
        <x:v>12.58925</x:v>
      </x:c>
      <x:c r="B238" s="12" t="n">
        <x:f>SQRT(D238^2+E238^2)</x:f>
        <x:v>73035.42255645544</x:v>
      </x:c>
      <x:c r="C238" s="14" t="n">
        <x:f>DEGREES(IF(D238=0,IF(E238=0,NA(),SIGN(E238)*PI()/2),ATAN(E238/D238)+IF(D238&lt;0,IF(E238&gt;=0,PI(),-PI()),0)))</x:f>
        <x:v>-8.367301447888202</x:v>
      </x:c>
      <x:c r="D238" s="13" t="n">
        <x:v>72258</x:v>
      </x:c>
      <x:c r="E238" s="13" t="n">
        <x:v>-10628</x:v>
      </x:c>
    </x:row>
    <x:row r="239" ht="16" customHeight="1">
      <x:c r="A239" s="12" t="n">
        <x:v>11.88502</x:v>
      </x:c>
      <x:c r="B239" s="12" t="n">
        <x:f>SQRT(D239^2+E239^2)</x:f>
        <x:v>73452.50101936625</x:v>
      </x:c>
      <x:c r="C239" s="14" t="n">
        <x:f>DEGREES(IF(D239=0,IF(E239=0,NA(),SIGN(E239)*PI()/2),ATAN(E239/D239)+IF(D239&lt;0,IF(E239&gt;=0,PI(),-PI()),0)))</x:f>
        <x:v>-8.343891584033095</x:v>
      </x:c>
      <x:c r="D239" s="13" t="n">
        <x:v>72675</x:v>
      </x:c>
      <x:c r="E239" s="13" t="n">
        <x:v>-10659</x:v>
      </x:c>
    </x:row>
    <x:row r="240" ht="16" customHeight="1">
      <x:c r="A240" s="12" t="n">
        <x:v>11.22018</x:v>
      </x:c>
      <x:c r="B240" s="12" t="n">
        <x:f>SQRT(D240^2+E240^2)</x:f>
        <x:v>73872.12596101455</x:v>
      </x:c>
      <x:c r="C240" s="14" t="n">
        <x:f>DEGREES(IF(D240=0,IF(E240=0,NA(),SIGN(E240)*PI()/2),ATAN(E240/D240)+IF(D240&lt;0,IF(E240&gt;=0,PI(),-PI()),0)))</x:f>
        <x:v>-8.318107020797925</x:v>
      </x:c>
      <x:c r="D240" s="13" t="n">
        <x:v>73095</x:v>
      </x:c>
      <x:c r="E240" s="13" t="n">
        <x:v>-10687</x:v>
      </x:c>
    </x:row>
    <x:row r="241" ht="16" customHeight="1">
      <x:c r="A241" s="12" t="n">
        <x:v>10.59254</x:v>
      </x:c>
      <x:c r="B241" s="12" t="n">
        <x:f>SQRT(D241^2+E241^2)</x:f>
        <x:v>74289.49816764143</x:v>
      </x:c>
      <x:c r="C241" s="14" t="n">
        <x:f>DEGREES(IF(D241=0,IF(E241=0,NA(),SIGN(E241)*PI()/2),ATAN(E241/D241)+IF(D241&lt;0,IF(E241&gt;=0,PI(),-PI()),0)))</x:f>
        <x:v>-8.291309842885575</x:v>
      </x:c>
      <x:c r="D241" s="13" t="n">
        <x:v>73513</x:v>
      </x:c>
      <x:c r="E241" s="13" t="n">
        <x:v>-10713</x:v>
      </x:c>
    </x:row>
    <x:row r="242" ht="16" customHeight="1">
      <x:c r="A242" s="12" t="n">
        <x:v>10</x:v>
      </x:c>
      <x:c r="B242" s="12" t="n">
        <x:f>SQRT(D242^2+E242^2)</x:f>
        <x:v>74708.70576445559</x:v>
      </x:c>
      <x:c r="C242" s="14" t="n">
        <x:f>DEGREES(IF(D242=0,IF(E242=0,NA(),SIGN(E242)*PI()/2),ATAN(E242/D242)+IF(D242&lt;0,IF(E242&gt;=0,PI(),-PI()),0)))</x:f>
        <x:v>-8.258409701095298</x:v>
      </x:c>
      <x:c r="D242" s="13" t="n">
        <x:v>73934</x:v>
      </x:c>
      <x:c r="E242" s="13" t="n">
        <x:v>-10731</x:v>
      </x:c>
    </x:row>
    <x:row r="243" ht="16" customHeight="1">
      <x:c r="A243" s="12" t="n">
        <x:v>9.440609</x:v>
      </x:c>
      <x:c r="B243" s="12" t="n">
        <x:f>SQRT(D243^2+E243^2)</x:f>
        <x:v>75124.82551061267</x:v>
      </x:c>
      <x:c r="C243" s="14" t="n">
        <x:f>DEGREES(IF(D243=0,IF(E243=0,NA(),SIGN(E243)*PI()/2),ATAN(E243/D243)+IF(D243&lt;0,IF(E243&gt;=0,PI(),-PI()),0)))</x:f>
        <x:v>-8.225449263365956</x:v>
      </x:c>
      <x:c r="D243" s="13" t="n">
        <x:v>74352</x:v>
      </x:c>
      <x:c r="E243" s="13" t="n">
        <x:v>-10748</x:v>
      </x:c>
    </x:row>
    <x:row r="244" ht="16" customHeight="1">
      <x:c r="A244" s="12" t="n">
        <x:v>8.912509</x:v>
      </x:c>
      <x:c r="B244" s="12" t="n">
        <x:f>SQRT(D244^2+E244^2)</x:f>
        <x:v>75548.03349525387</x:v>
      </x:c>
      <x:c r="C244" s="14" t="n">
        <x:f>DEGREES(IF(D244=0,IF(E244=0,NA(),SIGN(E244)*PI()/2),ATAN(E244/D244)+IF(D244&lt;0,IF(E244&gt;=0,PI(),-PI()),0)))</x:f>
        <x:v>-8.187483381647901</x:v>
      </x:c>
      <x:c r="D244" s="13" t="n">
        <x:v>74778</x:v>
      </x:c>
      <x:c r="E244" s="13" t="n">
        <x:v>-10759</x:v>
      </x:c>
    </x:row>
    <x:row r="245" ht="16" customHeight="1">
      <x:c r="A245" s="12" t="n">
        <x:v>8.413951</x:v>
      </x:c>
      <x:c r="B245" s="12" t="n">
        <x:f>SQRT(D245^2+E245^2)</x:f>
        <x:v>75966.74769924009</x:v>
      </x:c>
      <x:c r="C245" s="14" t="n">
        <x:f>DEGREES(IF(D245=0,IF(E245=0,NA(),SIGN(E245)*PI()/2),ATAN(E245/D245)+IF(D245&lt;0,IF(E245&gt;=0,PI(),-PI()),0)))</x:f>
        <x:v>-8.147381772435834</x:v>
      </x:c>
      <x:c r="D245" s="13" t="n">
        <x:v>75200</x:v>
      </x:c>
      <x:c r="E245" s="13" t="n">
        <x:v>-10766</x:v>
      </x:c>
    </x:row>
    <x:row r="246" ht="16" customHeight="1">
      <x:c r="A246" s="12" t="n">
        <x:v>7.943283</x:v>
      </x:c>
      <x:c r="B246" s="12" t="n">
        <x:f>SQRT(D246^2+E246^2)</x:f>
        <x:v>76388.60975957083</x:v>
      </x:c>
      <x:c r="C246" s="14" t="n">
        <x:f>DEGREES(IF(D246=0,IF(E246=0,NA(),SIGN(E246)*PI()/2),ATAN(E246/D246)+IF(D246&lt;0,IF(E246&gt;=0,PI(),-PI()),0)))</x:f>
        <x:v>-8.108145031679038</x:v>
      </x:c>
      <x:c r="D246" s="13" t="n">
        <x:v>75625</x:v>
      </x:c>
      <x:c r="E246" s="13" t="n">
        <x:v>-10774</x:v>
      </x:c>
    </x:row>
    <x:row r="247" ht="16" customHeight="1">
      <x:c r="A247" s="12" t="n">
        <x:v>7.498942</x:v>
      </x:c>
      <x:c r="B247" s="12" t="n">
        <x:f>SQRT(D247^2+E247^2)</x:f>
        <x:v>76801.04299421981</x:v>
      </x:c>
      <x:c r="C247" s="14" t="n">
        <x:f>DEGREES(IF(D247=0,IF(E247=0,NA(),SIGN(E247)*PI()/2),ATAN(E247/D247)+IF(D247&lt;0,IF(E247&gt;=0,PI(),-PI()),0)))</x:f>
        <x:v>-8.0620520095216</x:v>
      </x:c>
      <x:c r="D247" s="13" t="n">
        <x:v>76042</x:v>
      </x:c>
      <x:c r="E247" s="13" t="n">
        <x:v>-10771</x:v>
      </x:c>
    </x:row>
    <x:row r="248" ht="16" customHeight="1">
      <x:c r="A248" s="12" t="n">
        <x:v>7.079458</x:v>
      </x:c>
      <x:c r="B248" s="12" t="n">
        <x:f>SQRT(D248^2+E248^2)</x:f>
        <x:v>77222.01919789458</x:v>
      </x:c>
      <x:c r="C248" s="14" t="n">
        <x:f>DEGREES(IF(D248=0,IF(E248=0,NA(),SIGN(E248)*PI()/2),ATAN(E248/D248)+IF(D248&lt;0,IF(E248&gt;=0,PI(),-PI()),0)))</x:f>
        <x:v>-8.013316042719849</x:v>
      </x:c>
      <x:c r="D248" s="13" t="n">
        <x:v>76468</x:v>
      </x:c>
      <x:c r="E248" s="13" t="n">
        <x:v>-10765</x:v>
      </x:c>
    </x:row>
    <x:row r="249" ht="16" customHeight="1">
      <x:c r="A249" s="12" t="n">
        <x:v>6.683439</x:v>
      </x:c>
      <x:c r="B249" s="12" t="n">
        <x:f>SQRT(D249^2+E249^2)</x:f>
        <x:v>77639.08925921272</x:v>
      </x:c>
      <x:c r="C249" s="14" t="n">
        <x:f>DEGREES(IF(D249=0,IF(E249=0,NA(),SIGN(E249)*PI()/2),ATAN(E249/D249)+IF(D249&lt;0,IF(E249&gt;=0,PI(),-PI()),0)))</x:f>
        <x:v>-7.965517643407892</x:v>
      </x:c>
      <x:c r="D249" s="13" t="n">
        <x:v>76890</x:v>
      </x:c>
      <x:c r="E249" s="13" t="n">
        <x:v>-10759</x:v>
      </x:c>
    </x:row>
    <x:row r="250" ht="16" customHeight="1">
      <x:c r="A250" s="12" t="n">
        <x:v>6.309573</x:v>
      </x:c>
      <x:c r="B250" s="12" t="n">
        <x:f>SQRT(D250^2+E250^2)</x:f>
        <x:v>78056.65231099782</x:v>
      </x:c>
      <x:c r="C250" s="14" t="n">
        <x:f>DEGREES(IF(D250=0,IF(E250=0,NA(),SIGN(E250)*PI()/2),ATAN(E250/D250)+IF(D250&lt;0,IF(E250&gt;=0,PI(),-PI()),0)))</x:f>
        <x:v>-7.915220831657548</x:v>
      </x:c>
      <x:c r="D250" s="13" t="n">
        <x:v>77313</x:v>
      </x:c>
      <x:c r="E250" s="13" t="n">
        <x:v>-10749</x:v>
      </x:c>
    </x:row>
    <x:row r="251" ht="16" customHeight="1">
      <x:c r="A251" s="12" t="n">
        <x:v>5.956622</x:v>
      </x:c>
      <x:c r="B251" s="12" t="n">
        <x:f>SQRT(D251^2+E251^2)</x:f>
        <x:v>78466.10950595168</x:v>
      </x:c>
      <x:c r="C251" s="14" t="n">
        <x:f>DEGREES(IF(D251=0,IF(E251=0,NA(),SIGN(E251)*PI()/2),ATAN(E251/D251)+IF(D251&lt;0,IF(E251&gt;=0,PI(),-PI()),0)))</x:f>
        <x:v>-7.859648844629027</x:v>
      </x:c>
      <x:c r="D251" s="13" t="n">
        <x:v>77729</x:v>
      </x:c>
      <x:c r="E251" s="13" t="n">
        <x:v>-10730</x:v>
      </x:c>
    </x:row>
    <x:row r="252" ht="16" customHeight="1">
      <x:c r="A252" s="12" t="n">
        <x:v>5.623414</x:v>
      </x:c>
      <x:c r="B252" s="12" t="n">
        <x:f>SQRT(D252^2+E252^2)</x:f>
        <x:v>78880.86503709249</x:v>
      </x:c>
      <x:c r="C252" s="14" t="n">
        <x:f>DEGREES(IF(D252=0,IF(E252=0,NA(),SIGN(E252)*PI()/2),ATAN(E252/D252)+IF(D252&lt;0,IF(E252&gt;=0,PI(),-PI()),0)))</x:f>
        <x:v>-7.805599954018851</x:v>
      </x:c>
      <x:c r="D252" s="13" t="n">
        <x:v>78150</x:v>
      </x:c>
      <x:c r="E252" s="13" t="n">
        <x:v>-10713</x:v>
      </x:c>
    </x:row>
    <x:row r="253" ht="16" customHeight="1">
      <x:c r="A253" s="12" t="n">
        <x:v>5.308845</x:v>
      </x:c>
      <x:c r="B253" s="12" t="n">
        <x:f>SQRT(D253^2+E253^2)</x:f>
        <x:v>79291.7735014169</x:v>
      </x:c>
      <x:c r="C253" s="14" t="n">
        <x:f>DEGREES(IF(D253=0,IF(E253=0,NA(),SIGN(E253)*PI()/2),ATAN(E253/D253)+IF(D253&lt;0,IF(E253&gt;=0,PI(),-PI()),0)))</x:f>
        <x:v>-7.747396989648061</x:v>
      </x:c>
      <x:c r="D253" s="13" t="n">
        <x:v>78568</x:v>
      </x:c>
      <x:c r="E253" s="13" t="n">
        <x:v>-10689</x:v>
      </x:c>
    </x:row>
    <x:row r="254" ht="16" customHeight="1">
      <x:c r="A254" s="12" t="n">
        <x:v>5.011872</x:v>
      </x:c>
      <x:c r="B254" s="12" t="n">
        <x:f>SQRT(D254^2+E254^2)</x:f>
        <x:v>79704.02159238892</x:v>
      </x:c>
      <x:c r="C254" s="14" t="n">
        <x:f>DEGREES(IF(D254=0,IF(E254=0,NA(),SIGN(E254)*PI()/2),ATAN(E254/D254)+IF(D254&lt;0,IF(E254&gt;=0,PI(),-PI()),0)))</x:f>
        <x:v>-7.691122811015167</x:v>
      </x:c>
      <x:c r="D254" s="13" t="n">
        <x:v>78987</x:v>
      </x:c>
      <x:c r="E254" s="13" t="n">
        <x:v>-10667</x:v>
      </x:c>
    </x:row>
    <x:row r="255" ht="16" customHeight="1">
      <x:c r="A255" s="12" t="n">
        <x:v>4.731513</x:v>
      </x:c>
      <x:c r="B255" s="12" t="n">
        <x:f>SQRT(D255^2+E255^2)</x:f>
        <x:v>80109.92920356378</x:v>
      </x:c>
      <x:c r="C255" s="14" t="n">
        <x:f>DEGREES(IF(D255=0,IF(E255=0,NA(),SIGN(E255)*PI()/2),ATAN(E255/D255)+IF(D255&lt;0,IF(E255&gt;=0,PI(),-PI()),0)))</x:f>
        <x:v>-7.6281053632603655</x:v>
      </x:c>
      <x:c r="D255" s="13" t="n">
        <x:v>79401</x:v>
      </x:c>
      <x:c r="E255" s="13" t="n">
        <x:v>-10634</x:v>
      </x:c>
    </x:row>
    <x:row r="256" ht="16" customHeight="1">
      <x:c r="A256" s="12" t="n">
        <x:v>4.466835</x:v>
      </x:c>
      <x:c r="B256" s="12" t="n">
        <x:f>SQRT(D256^2+E256^2)</x:f>
        <x:v>80510.24835385865</x:v>
      </x:c>
      <x:c r="C256" s="14" t="n">
        <x:f>DEGREES(IF(D256=0,IF(E256=0,NA(),SIGN(E256)*PI()/2),ATAN(E256/D256)+IF(D256&lt;0,IF(E256&gt;=0,PI(),-PI()),0)))</x:f>
        <x:v>-7.567696496377204</x:v>
      </x:c>
      <x:c r="D256" s="13" t="n">
        <x:v>79809</x:v>
      </x:c>
      <x:c r="E256" s="13" t="n">
        <x:v>-10603</x:v>
      </x:c>
    </x:row>
    <x:row r="257" ht="16" customHeight="1">
      <x:c r="A257" s="12" t="n">
        <x:v>4.216965</x:v>
      </x:c>
      <x:c r="B257" s="12" t="n">
        <x:f>SQRT(D257^2+E257^2)</x:f>
        <x:v>80921.03934082903</x:v>
      </x:c>
      <x:c r="C257" s="14" t="n">
        <x:f>DEGREES(IF(D257=0,IF(E257=0,NA(),SIGN(E257)*PI()/2),ATAN(E257/D257)+IF(D257&lt;0,IF(E257&gt;=0,PI(),-PI()),0)))</x:f>
        <x:v>-7.504059894484336</x:v>
      </x:c>
      <x:c r="D257" s="13" t="n">
        <x:v>80228</x:v>
      </x:c>
      <x:c r="E257" s="13" t="n">
        <x:v>-10568</x:v>
      </x:c>
    </x:row>
    <x:row r="258" ht="16" customHeight="1">
      <x:c r="A258" s="12" t="n">
        <x:v>3.981072</x:v>
      </x:c>
      <x:c r="B258" s="12" t="n">
        <x:f>SQRT(D258^2+E258^2)</x:f>
        <x:v>81314.42482118409</x:v>
      </x:c>
      <x:c r="C258" s="14" t="n">
        <x:f>DEGREES(IF(D258=0,IF(E258=0,NA(),SIGN(E258)*PI()/2),ATAN(E258/D258)+IF(D258&lt;0,IF(E258&gt;=0,PI(),-PI()),0)))</x:f>
        <x:v>-7.439124067098936</x:v>
      </x:c>
      <x:c r="D258" s="13" t="n">
        <x:v>80630</x:v>
      </x:c>
      <x:c r="E258" s="13" t="n">
        <x:v>-10528</x:v>
      </x:c>
    </x:row>
    <x:row r="259" ht="16" customHeight="1">
      <x:c r="A259" s="12" t="n">
        <x:v>3.758374</x:v>
      </x:c>
      <x:c r="B259" s="12" t="n">
        <x:f>SQRT(D259^2+E259^2)</x:f>
        <x:v>81721.06292137908</x:v>
      </x:c>
      <x:c r="C259" s="14" t="n">
        <x:f>DEGREES(IF(D259=0,IF(E259=0,NA(),SIGN(E259)*PI()/2),ATAN(E259/D259)+IF(D259&lt;0,IF(E259&gt;=0,PI(),-PI()),0)))</x:f>
        <x:v>-7.375034290116393</x:v>
      </x:c>
      <x:c r="D259" s="13" t="n">
        <x:v>81045</x:v>
      </x:c>
      <x:c r="E259" s="13" t="n">
        <x:v>-10490</x:v>
      </x:c>
    </x:row>
    <x:row r="260" ht="16" customHeight="1">
      <x:c r="A260" s="12" t="n">
        <x:v>3.548134</x:v>
      </x:c>
      <x:c r="B260" s="12" t="n">
        <x:f>SQRT(D260^2+E260^2)</x:f>
        <x:v>82110.9144511252</x:v>
      </x:c>
      <x:c r="C260" s="14" t="n">
        <x:f>DEGREES(IF(D260=0,IF(E260=0,NA(),SIGN(E260)*PI()/2),ATAN(E260/D260)+IF(D260&lt;0,IF(E260&gt;=0,PI(),-PI()),0)))</x:f>
        <x:v>-7.307463214122077</x:v>
      </x:c>
      <x:c r="D260" s="13" t="n">
        <x:v>81444</x:v>
      </x:c>
      <x:c r="E260" s="13" t="n">
        <x:v>-10444</x:v>
      </x:c>
    </x:row>
    <x:row r="261" ht="16" customHeight="1">
      <x:c r="A261" s="12" t="n">
        <x:v>3.349654</x:v>
      </x:c>
      <x:c r="B261" s="12" t="n">
        <x:f>SQRT(D261^2+E261^2)</x:f>
        <x:v>82510.799371961</x:v>
      </x:c>
      <x:c r="C261" s="14" t="n">
        <x:f>DEGREES(IF(D261=0,IF(E261=0,NA(),SIGN(E261)*PI()/2),ATAN(E261/D261)+IF(D261&lt;0,IF(E261&gt;=0,PI(),-PI()),0)))</x:f>
        <x:v>-7.239655643402346</x:v>
      </x:c>
      <x:c r="D261" s="13" t="n">
        <x:v>81853</x:v>
      </x:c>
      <x:c r="E261" s="13" t="n">
        <x:v>-10398</x:v>
      </x:c>
    </x:row>
    <x:row r="262" ht="16" customHeight="1">
      <x:c r="A262" s="12" t="n">
        <x:v>3.162277</x:v>
      </x:c>
      <x:c r="B262" s="12" t="n">
        <x:f>SQRT(D262^2+E262^2)</x:f>
        <x:v>82904.97056871801</x:v>
      </x:c>
      <x:c r="C262" s="14" t="n">
        <x:f>DEGREES(IF(D262=0,IF(E262=0,NA(),SIGN(E262)*PI()/2),ATAN(E262/D262)+IF(D262&lt;0,IF(E262&gt;=0,PI(),-PI()),0)))</x:f>
        <x:v>-7.17370567601178</x:v>
      </x:c>
      <x:c r="D262" s="13" t="n">
        <x:v>82256</x:v>
      </x:c>
      <x:c r="E262" s="13" t="n">
        <x:v>-10353</x:v>
      </x:c>
    </x:row>
    <x:row r="263" ht="16" customHeight="1">
      <x:c r="A263" s="12" t="n">
        <x:v>2.985383</x:v>
      </x:c>
      <x:c r="B263" s="12" t="n">
        <x:f>SQRT(D263^2+E263^2)</x:f>
        <x:v>83289.08274197766</x:v>
      </x:c>
      <x:c r="C263" s="14" t="n">
        <x:f>DEGREES(IF(D263=0,IF(E263=0,NA(),SIGN(E263)*PI()/2),ATAN(E263/D263)+IF(D263&lt;0,IF(E263&gt;=0,PI(),-PI()),0)))</x:f>
        <x:v>-7.102319815846897</x:v>
      </x:c>
      <x:c r="D263" s="13" t="n">
        <x:v>82650</x:v>
      </x:c>
      <x:c r="E263" s="13" t="n">
        <x:v>-10298</x:v>
      </x:c>
    </x:row>
    <x:row r="264" ht="16" customHeight="1">
      <x:c r="A264" s="12" t="n">
        <x:v>2.818383</x:v>
      </x:c>
      <x:c r="B264" s="12" t="n">
        <x:f>SQRT(D264^2+E264^2)</x:f>
        <x:v>83681.75256888446</x:v>
      </x:c>
      <x:c r="C264" s="14" t="n">
        <x:f>DEGREES(IF(D264=0,IF(E264=0,NA(),SIGN(E264)*PI()/2),ATAN(E264/D264)+IF(D264&lt;0,IF(E264&gt;=0,PI(),-PI()),0)))</x:f>
        <x:v>-7.033637087722923</x:v>
      </x:c>
      <x:c r="D264" s="13" t="n">
        <x:v>83052</x:v>
      </x:c>
      <x:c r="E264" s="13" t="n">
        <x:v>-10247</x:v>
      </x:c>
    </x:row>
    <x:row r="265" ht="16" customHeight="1">
      <x:c r="A265" s="12" t="n">
        <x:v>2.660725</x:v>
      </x:c>
      <x:c r="B265" s="12" t="n">
        <x:f>SQRT(D265^2+E265^2)</x:f>
        <x:v>84077.51937943936</x:v>
      </x:c>
      <x:c r="C265" s="14" t="n">
        <x:f>DEGREES(IF(D265=0,IF(E265=0,NA(),SIGN(E265)*PI()/2),ATAN(E265/D265)+IF(D265&lt;0,IF(E265&gt;=0,PI(),-PI()),0)))</x:f>
        <x:v>-6.9653480919257325</x:v>
      </x:c>
      <x:c r="D265" s="13" t="n">
        <x:v>83457</x:v>
      </x:c>
      <x:c r="E265" s="13" t="n">
        <x:v>-10196</x:v>
      </x:c>
    </x:row>
    <x:row r="266" ht="16" customHeight="1">
      <x:c r="A266" s="12" t="n">
        <x:v>2.511886</x:v>
      </x:c>
      <x:c r="B266" s="12" t="n">
        <x:f>SQRT(D266^2+E266^2)</x:f>
        <x:v>84459.89818251027</x:v>
      </x:c>
      <x:c r="C266" s="14" t="n">
        <x:f>DEGREES(IF(D266=0,IF(E266=0,NA(),SIGN(E266)*PI()/2),ATAN(E266/D266)+IF(D266&lt;0,IF(E266&gt;=0,PI(),-PI()),0)))</x:f>
        <x:v>-6.895390857447545</x:v>
      </x:c>
      <x:c r="D266" s="13" t="n">
        <x:v>83849</x:v>
      </x:c>
      <x:c r="E266" s="13" t="n">
        <x:v>-10140</x:v>
      </x:c>
    </x:row>
    <x:row r="267" ht="16" customHeight="1">
      <x:c r="A267" s="12" t="n">
        <x:v>2.371374</x:v>
      </x:c>
      <x:c r="B267" s="12" t="n">
        <x:f>SQRT(D267^2+E267^2)</x:f>
        <x:v>84833.0329117143</x:v>
      </x:c>
      <x:c r="C267" s="14" t="n">
        <x:f>DEGREES(IF(D267=0,IF(E267=0,NA(),SIGN(E267)*PI()/2),ATAN(E267/D267)+IF(D267&lt;0,IF(E267&gt;=0,PI(),-PI()),0)))</x:f>
        <x:v>-6.818659220655717</x:v>
      </x:c>
      <x:c r="D267" s="13" t="n">
        <x:v>84233</x:v>
      </x:c>
      <x:c r="E267" s="13" t="n">
        <x:v>-10072</x:v>
      </x:c>
    </x:row>
    <x:row r="268" ht="16" customHeight="1">
      <x:c r="A268" s="12" t="n">
        <x:v>2.238721</x:v>
      </x:c>
      <x:c r="B268" s="12" t="n">
        <x:f>SQRT(D268^2+E268^2)</x:f>
        <x:v>85222.57175772155</x:v>
      </x:c>
      <x:c r="C268" s="14" t="n">
        <x:f>DEGREES(IF(D268=0,IF(E268=0,NA(),SIGN(E268)*PI()/2),ATAN(E268/D268)+IF(D268&lt;0,IF(E268&gt;=0,PI(),-PI()),0)))</x:f>
        <x:v>-6.754847827149495</x:v>
      </x:c>
      <x:c r="D268" s="13" t="n">
        <x:v>84631</x:v>
      </x:c>
      <x:c r="E268" s="13" t="n">
        <x:v>-10024</x:v>
      </x:c>
    </x:row>
    <x:row r="269" ht="16" customHeight="1">
      <x:c r="A269" s="12" t="n">
        <x:v>2.113489</x:v>
      </x:c>
      <x:c r="B269" s="12" t="n">
        <x:f>SQRT(D269^2+E269^2)</x:f>
        <x:v>85591.96277898994</x:v>
      </x:c>
      <x:c r="C269" s="14" t="n">
        <x:f>DEGREES(IF(D269=0,IF(E269=0,NA(),SIGN(E269)*PI()/2),ATAN(E269/D269)+IF(D269&lt;0,IF(E269&gt;=0,PI(),-PI()),0)))</x:f>
        <x:v>-6.6794583953370745</x:v>
      </x:c>
      <x:c r="D269" s="13" t="n">
        <x:v>85011</x:v>
      </x:c>
      <x:c r="E269" s="13" t="n">
        <x:v>-9955.6</x:v>
      </x:c>
    </x:row>
    <x:row r="270" ht="16" customHeight="1">
      <x:c r="A270" s="12" t="n">
        <x:v>1.995262</x:v>
      </x:c>
      <x:c r="B270" s="12" t="n">
        <x:f>SQRT(D270^2+E270^2)</x:f>
        <x:v>85964.43951314986</x:v>
      </x:c>
      <x:c r="C270" s="14" t="n">
        <x:f>DEGREES(IF(D270=0,IF(E270=0,NA(),SIGN(E270)*PI()/2),ATAN(E270/D270)+IF(D270&lt;0,IF(E270&gt;=0,PI(),-PI()),0)))</x:f>
        <x:v>-6.615829543229413</x:v>
      </x:c>
      <x:c r="D270" s="13" t="n">
        <x:v>85392</x:v>
      </x:c>
      <x:c r="E270" s="13" t="n">
        <x:v>-9904.1</x:v>
      </x:c>
    </x:row>
    <x:row r="271" ht="16" customHeight="1">
      <x:c r="A271" s="12" t="n">
        <x:v>1.883649</x:v>
      </x:c>
      <x:c r="B271" s="12" t="n">
        <x:f>SQRT(D271^2+E271^2)</x:f>
        <x:v>86351.11840393268</x:v>
      </x:c>
      <x:c r="C271" s="14" t="n">
        <x:f>DEGREES(IF(D271=0,IF(E271=0,NA(),SIGN(E271)*PI()/2),ATAN(E271/D271)+IF(D271&lt;0,IF(E271&gt;=0,PI(),-PI()),0)))</x:f>
        <x:v>-6.535312486857529</x:v>
      </x:c>
      <x:c r="D271" s="13" t="n">
        <x:v>85790</x:v>
      </x:c>
      <x:c r="E271" s="13" t="n">
        <x:v>-9828.1</x:v>
      </x:c>
    </x:row>
    <x:row r="272" ht="16" customHeight="1">
      <x:c r="A272" s="12" t="n">
        <x:v>1.778279</x:v>
      </x:c>
      <x:c r="B272" s="12" t="n">
        <x:f>SQRT(D272^2+E272^2)</x:f>
        <x:v>86711.0863932058</x:v>
      </x:c>
      <x:c r="C272" s="14" t="n">
        <x:f>DEGREES(IF(D272=0,IF(E272=0,NA(),SIGN(E272)*PI()/2),ATAN(E272/D272)+IF(D272&lt;0,IF(E272&gt;=0,PI(),-PI()),0)))</x:f>
        <x:v>-6.468961044483254</x:v>
      </x:c>
      <x:c r="D272" s="13" t="n">
        <x:v>86159</x:v>
      </x:c>
      <x:c r="E272" s="13" t="n">
        <x:v>-9769.3</x:v>
      </x:c>
    </x:row>
    <x:row r="273" ht="16" customHeight="1">
      <x:c r="A273" s="12" t="n">
        <x:v>1.678804</x:v>
      </x:c>
      <x:c r="B273" s="12" t="n">
        <x:f>SQRT(D273^2+E273^2)</x:f>
        <x:v>87079.94631371794</x:v>
      </x:c>
      <x:c r="C273" s="14" t="n">
        <x:f>DEGREES(IF(D273=0,IF(E273=0,NA(),SIGN(E273)*PI()/2),ATAN(E273/D273)+IF(D273&lt;0,IF(E273&gt;=0,PI(),-PI()),0)))</x:f>
        <x:v>-6.4015171026350925</x:v>
      </x:c>
      <x:c r="D273" s="13" t="n">
        <x:v>86537</x:v>
      </x:c>
      <x:c r="E273" s="13" t="n">
        <x:v>-9709</x:v>
      </x:c>
    </x:row>
    <x:row r="274" ht="16" customHeight="1">
      <x:c r="A274" s="12" t="n">
        <x:v>1.584893</x:v>
      </x:c>
      <x:c r="B274" s="12" t="n">
        <x:f>SQRT(D274^2+E274^2)</x:f>
        <x:v>87443.68803773088</x:v>
      </x:c>
      <x:c r="C274" s="14" t="n">
        <x:f>DEGREES(IF(D274=0,IF(E274=0,NA(),SIGN(E274)*PI()/2),ATAN(E274/D274)+IF(D274&lt;0,IF(E274&gt;=0,PI(),-PI()),0)))</x:f>
        <x:v>-6.315575514685529</x:v>
      </x:c>
      <x:c r="D274" s="13" t="n">
        <x:v>86913</x:v>
      </x:c>
      <x:c r="E274" s="13" t="n">
        <x:v>-9619.2</x:v>
      </x:c>
    </x:row>
    <x:row r="275" ht="16" customHeight="1">
      <x:c r="A275" s="12" t="n">
        <x:v>1.496236</x:v>
      </x:c>
      <x:c r="B275" s="12" t="n">
        <x:f>SQRT(D275^2+E275^2)</x:f>
        <x:v>87798.22137292987</x:v>
      </x:c>
      <x:c r="C275" s="14" t="n">
        <x:f>DEGREES(IF(D275=0,IF(E275=0,NA(),SIGN(E275)*PI()/2),ATAN(E275/D275)+IF(D275&lt;0,IF(E275&gt;=0,PI(),-PI()),0)))</x:f>
        <x:v>-6.2402722849967285</x:v>
      </x:c>
      <x:c r="D275" s="13" t="n">
        <x:v>87278</x:v>
      </x:c>
      <x:c r="E275" s="13" t="n">
        <x:v>-9543.5</x:v>
      </x:c>
    </x:row>
    <x:row r="276" ht="16" customHeight="1">
      <x:c r="A276" s="12" t="n">
        <x:v>1.412537</x:v>
      </x:c>
      <x:c r="B276" s="12" t="n">
        <x:f>SQRT(D276^2+E276^2)</x:f>
        <x:v>88157.28492098654</x:v>
      </x:c>
      <x:c r="C276" s="14" t="n">
        <x:f>DEGREES(IF(D276=0,IF(E276=0,NA(),SIGN(E276)*PI()/2),ATAN(E276/D276)+IF(D276&lt;0,IF(E276&gt;=0,PI(),-PI()),0)))</x:f>
        <x:v>-6.173765658846441</x:v>
      </x:c>
      <x:c r="D276" s="13" t="n">
        <x:v>87646</x:v>
      </x:c>
      <x:c r="E276" s="13" t="n">
        <x:v>-9480.8</x:v>
      </x:c>
    </x:row>
    <x:row r="277" ht="16" customHeight="1">
      <x:c r="A277" s="12" t="n">
        <x:v>1.333521</x:v>
      </x:c>
      <x:c r="B277" s="12" t="n">
        <x:f>SQRT(D277^2+E277^2)</x:f>
        <x:v>88518.83803400268</x:v>
      </x:c>
      <x:c r="C277" s="14" t="n">
        <x:f>DEGREES(IF(D277=0,IF(E277=0,NA(),SIGN(E277)*PI()/2),ATAN(E277/D277)+IF(D277&lt;0,IF(E277&gt;=0,PI(),-PI()),0)))</x:f>
        <x:v>-6.109977898148052</x:v>
      </x:c>
      <x:c r="D277" s="13" t="n">
        <x:v>88016</x:v>
      </x:c>
      <x:c r="E277" s="13" t="n">
        <x:v>-9421.7</x:v>
      </x:c>
    </x:row>
    <x:row r="278" ht="16" customHeight="1">
      <x:c r="A278" s="12" t="n">
        <x:v>1.258925</x:v>
      </x:c>
      <x:c r="B278" s="12" t="n">
        <x:f>SQRT(D278^2+E278^2)</x:f>
        <x:v>88877.62835545286</x:v>
      </x:c>
      <x:c r="C278" s="14" t="n">
        <x:f>DEGREES(IF(D278=0,IF(E278=0,NA(),SIGN(E278)*PI()/2),ATAN(E278/D278)+IF(D278&lt;0,IF(E278&gt;=0,PI(),-PI()),0)))</x:f>
        <x:v>-6.0292078943873735</x:v>
      </x:c>
      <x:c r="D278" s="13" t="n">
        <x:v>88386</x:v>
      </x:c>
      <x:c r="E278" s="13" t="n">
        <x:v>-9335.3</x:v>
      </x:c>
    </x:row>
    <x:row r="279" ht="16" customHeight="1">
      <x:c r="A279" s="12" t="n">
        <x:v>1.188502</x:v>
      </x:c>
      <x:c r="B279" s="12" t="n">
        <x:f>SQRT(D279^2+E279^2)</x:f>
        <x:v>89245.73499618903</x:v>
      </x:c>
      <x:c r="C279" s="14" t="n">
        <x:f>DEGREES(IF(D279=0,IF(E279=0,NA(),SIGN(E279)*PI()/2),ATAN(E279/D279)+IF(D279&lt;0,IF(E279&gt;=0,PI(),-PI()),0)))</x:f>
        <x:v>-5.96203116361584</x:v>
      </x:c>
      <x:c r="D279" s="13" t="n">
        <x:v>88763</x:v>
      </x:c>
      <x:c r="E279" s="13" t="n">
        <x:v>-9269.9</x:v>
      </x:c>
    </x:row>
    <x:row r="280" ht="16" customHeight="1">
      <x:c r="A280" s="12" t="n">
        <x:v>1.122018</x:v>
      </x:c>
      <x:c r="B280" s="12" t="n">
        <x:f>SQRT(D280^2+E280^2)</x:f>
        <x:v>89579.14663028443</x:v>
      </x:c>
      <x:c r="C280" s="14" t="n">
        <x:f>DEGREES(IF(D280=0,IF(E280=0,NA(),SIGN(E280)*PI()/2),ATAN(E280/D280)+IF(D280&lt;0,IF(E280&gt;=0,PI(),-PI()),0)))</x:f>
        <x:v>-5.885231561770673</x:v>
      </x:c>
      <x:c r="D280" s="13" t="n">
        <x:v>89107</x:v>
      </x:c>
      <x:c r="E280" s="13" t="n">
        <x:v>-9185.1</x:v>
      </x:c>
    </x:row>
    <x:row r="281" ht="16" customHeight="1">
      <x:c r="A281" s="12" t="n">
        <x:v>1.059254</x:v>
      </x:c>
      <x:c r="B281" s="12" t="n">
        <x:f>SQRT(D281^2+E281^2)</x:f>
        <x:v>89934.24791234983</x:v>
      </x:c>
      <x:c r="C281" s="14" t="n">
        <x:f>DEGREES(IF(D281=0,IF(E281=0,NA(),SIGN(E281)*PI()/2),ATAN(E281/D281)+IF(D281&lt;0,IF(E281&gt;=0,PI(),-PI()),0)))</x:f>
        <x:v>-5.81164059268162</x:v>
      </x:c>
      <x:c r="D281" s="13" t="n">
        <x:v>89472</x:v>
      </x:c>
      <x:c r="E281" s="13" t="n">
        <x:v>-9106.6</x:v>
      </x:c>
    </x:row>
    <x:row r="282" ht="16" customHeight="1">
      <x:c r="A282" s="12" t="n">
        <x:v>1</x:v>
      </x:c>
      <x:c r="B282" s="12" t="n">
        <x:f>SQRT(D282^2+E282^2)</x:f>
        <x:v>90292.79137029711</x:v>
      </x:c>
      <x:c r="C282" s="14" t="n">
        <x:f>DEGREES(IF(D282=0,IF(E282=0,NA(),SIGN(E282)*PI()/2),ATAN(E282/D282)+IF(D282&lt;0,IF(E282&gt;=0,PI(),-PI()),0)))</x:f>
        <x:v>-5.74039551314117</x:v>
      </x:c>
      <x:c r="D282" s="13" t="n">
        <x:v>89840</x:v>
      </x:c>
      <x:c r="E282" s="13" t="n">
        <x:v>-9031.2</x:v>
      </x:c>
    </x:row>
    <x:row r="283" ht="16" customHeight="1">
      <x:c r="A283" s="12" t="n">
        <x:v>0.9440609</x:v>
      </x:c>
      <x:c r="B283" s="12" t="n">
        <x:f>SQRT(D283^2+E283^2)</x:f>
        <x:v>90617.42573418205</x:v>
      </x:c>
      <x:c r="C283" s="14" t="n">
        <x:f>DEGREES(IF(D283=0,IF(E283=0,NA(),SIGN(E283)*PI()/2),ATAN(E283/D283)+IF(D283&lt;0,IF(E283&gt;=0,PI(),-PI()),0)))</x:f>
        <x:v>-5.676871004280854</x:v>
      </x:c>
      <x:c r="D283" s="13" t="n">
        <x:v>90173</x:v>
      </x:c>
      <x:c r="E283" s="13" t="n">
        <x:v>-8963.7</x:v>
      </x:c>
    </x:row>
    <x:row r="284" ht="16" customHeight="1">
      <x:c r="A284" s="12" t="n">
        <x:v>0.8912508999999998</x:v>
      </x:c>
      <x:c r="B284" s="12" t="n">
        <x:f>SQRT(D284^2+E284^2)</x:f>
        <x:v>90998.24174125564</x:v>
      </x:c>
      <x:c r="C284" s="14" t="n">
        <x:f>DEGREES(IF(D284=0,IF(E284=0,NA(),SIGN(E284)*PI()/2),ATAN(E284/D284)+IF(D284&lt;0,IF(E284&gt;=0,PI(),-PI()),0)))</x:f>
        <x:v>-5.625387562230009</x:v>
      </x:c>
      <x:c r="D284" s="13" t="n">
        <x:v>90560</x:v>
      </x:c>
      <x:c r="E284" s="13" t="n">
        <x:v>-8920</x:v>
      </x:c>
    </x:row>
    <x:row r="285" ht="16" customHeight="1">
      <x:c r="A285" s="12" t="n">
        <x:v>0.8413950999999998</x:v>
      </x:c>
      <x:c r="B285" s="12" t="n">
        <x:f>SQRT(D285^2+E285^2)</x:f>
        <x:v>91285.2325441525</x:v>
      </x:c>
      <x:c r="C285" s="14" t="n">
        <x:f>DEGREES(IF(D285=0,IF(E285=0,NA(),SIGN(E285)*PI()/2),ATAN(E285/D285)+IF(D285&lt;0,IF(E285&gt;=0,PI(),-PI()),0)))</x:f>
        <x:v>-5.532473566691361</x:v>
      </x:c>
      <x:c r="D285" s="13" t="n">
        <x:v>90860</x:v>
      </x:c>
      <x:c r="E285" s="13" t="n">
        <x:v>-8800.8</x:v>
      </x:c>
    </x:row>
    <x:row r="286" ht="16" customHeight="1">
      <x:c r="A286" s="12" t="n">
        <x:v>0.7943282</x:v>
      </x:c>
      <x:c r="B286" s="12" t="n">
        <x:f>SQRT(D286^2+E286^2)</x:f>
        <x:v>91640.6914921532</x:v>
      </x:c>
      <x:c r="C286" s="14" t="n">
        <x:f>DEGREES(IF(D286=0,IF(E286=0,NA(),SIGN(E286)*PI()/2),ATAN(E286/D286)+IF(D286&lt;0,IF(E286&gt;=0,PI(),-PI()),0)))</x:f>
        <x:v>-5.472507443757195</x:v>
      </x:c>
      <x:c r="D286" s="13" t="n">
        <x:v>91223</x:v>
      </x:c>
      <x:c r="E286" s="13" t="n">
        <x:v>-8739.6</x:v>
      </x:c>
    </x:row>
    <x:row r="287" ht="16" customHeight="1">
      <x:c r="A287" s="12" t="n">
        <x:v>0.7498941999999998</x:v>
      </x:c>
      <x:c r="B287" s="12" t="n">
        <x:f>SQRT(D287^2+E287^2)</x:f>
        <x:v>91965.10836991385</x:v>
      </x:c>
      <x:c r="C287" s="14" t="n">
        <x:f>DEGREES(IF(D287=0,IF(E287=0,NA(),SIGN(E287)*PI()/2),ATAN(E287/D287)+IF(D287&lt;0,IF(E287&gt;=0,PI(),-PI()),0)))</x:f>
        <x:v>-5.399761426898629</x:v>
      </x:c>
      <x:c r="D287" s="13" t="n">
        <x:v>91557</x:v>
      </x:c>
      <x:c r="E287" s="13" t="n">
        <x:v>-8654.3</x:v>
      </x:c>
    </x:row>
    <x:row r="288" ht="16" customHeight="1">
      <x:c r="A288" s="12" t="n">
        <x:v>0.7079458</x:v>
      </x:c>
      <x:c r="B288" s="12" t="n">
        <x:f>SQRT(D288^2+E288^2)</x:f>
        <x:v>92334.38878494837</x:v>
      </x:c>
      <x:c r="C288" s="14" t="n">
        <x:f>DEGREES(IF(D288=0,IF(E288=0,NA(),SIGN(E288)*PI()/2),ATAN(E288/D288)+IF(D288&lt;0,IF(E288&gt;=0,PI(),-PI()),0)))</x:f>
        <x:v>-5.31764788840744</x:v>
      </x:c>
      <x:c r="D288" s="13" t="n">
        <x:v>91937</x:v>
      </x:c>
      <x:c r="E288" s="13" t="n">
        <x:v>-8557.3</x:v>
      </x:c>
    </x:row>
    <x:row r="289" ht="16" customHeight="1">
      <x:c r="A289" s="12" t="n">
        <x:v>0.6683439</x:v>
      </x:c>
      <x:c r="B289" s="12" t="n">
        <x:f>SQRT(D289^2+E289^2)</x:f>
        <x:v>92650.39065217157</x:v>
      </x:c>
      <x:c r="C289" s="14" t="n">
        <x:f>DEGREES(IF(D289=0,IF(E289=0,NA(),SIGN(E289)*PI()/2),ATAN(E289/D289)+IF(D289&lt;0,IF(E289&gt;=0,PI(),-PI()),0)))</x:f>
        <x:v>-5.275051748705303</x:v>
      </x:c>
      <x:c r="D289" s="13" t="n">
        <x:v>92258</x:v>
      </x:c>
      <x:c r="E289" s="13" t="n">
        <x:v>-8518</x:v>
      </x:c>
    </x:row>
    <x:row r="290" ht="16" customHeight="1">
      <x:c r="A290" s="12" t="n">
        <x:v>0.6309574</x:v>
      </x:c>
      <x:c r="B290" s="12" t="n">
        <x:f>SQRT(D290^2+E290^2)</x:f>
        <x:v>92950.29979381454</x:v>
      </x:c>
      <x:c r="C290" s="14" t="n">
        <x:f>DEGREES(IF(D290=0,IF(E290=0,NA(),SIGN(E290)*PI()/2),ATAN(E290/D290)+IF(D290&lt;0,IF(E290&gt;=0,PI(),-PI()),0)))</x:f>
        <x:v>-5.205121608899097</x:v>
      </x:c>
      <x:c r="D290" s="13" t="n">
        <x:v>92567</x:v>
      </x:c>
      <x:c r="E290" s="13" t="n">
        <x:v>-8432.6</x:v>
      </x:c>
    </x:row>
    <x:row r="291" ht="16" customHeight="1">
      <x:c r="A291" s="12" t="n">
        <x:v>0.5956622</x:v>
      </x:c>
      <x:c r="B291" s="12" t="n">
        <x:f>SQRT(D291^2+E291^2)</x:f>
        <x:v>93322.2097638606</x:v>
      </x:c>
      <x:c r="C291" s="14" t="n">
        <x:f>DEGREES(IF(D291=0,IF(E291=0,NA(),SIGN(E291)*PI()/2),ATAN(E291/D291)+IF(D291&lt;0,IF(E291&gt;=0,PI(),-PI()),0)))</x:f>
        <x:v>-5.132723974060505</x:v>
      </x:c>
      <x:c r="D291" s="13" t="n">
        <x:v>92948</x:v>
      </x:c>
      <x:c r="E291" s="13" t="n">
        <x:v>-8348.899999999998</x:v>
      </x:c>
    </x:row>
    <x:row r="292" ht="16" customHeight="1">
      <x:c r="A292" s="12" t="n">
        <x:v>0.5623413</x:v>
      </x:c>
      <x:c r="B292" s="12" t="n">
        <x:f>SQRT(D292^2+E292^2)</x:f>
        <x:v>93664.96086050535</x:v>
      </x:c>
      <x:c r="C292" s="14" t="n">
        <x:f>DEGREES(IF(D292=0,IF(E292=0,NA(),SIGN(E292)*PI()/2),ATAN(E292/D292)+IF(D292&lt;0,IF(E292&gt;=0,PI(),-PI()),0)))</x:f>
        <x:v>-5.073420004349738</x:v>
      </x:c>
      <x:c r="D292" s="13" t="n">
        <x:v>93298</x:v>
      </x:c>
      <x:c r="E292" s="13" t="n">
        <x:v>-8283</x:v>
      </x:c>
    </x:row>
    <x:row r="293" ht="16" customHeight="1">
      <x:c r="A293" s="12" t="n">
        <x:v>0.5308844</x:v>
      </x:c>
      <x:c r="B293" s="12" t="n">
        <x:f>SQRT(D293^2+E293^2)</x:f>
        <x:v>93993.31461673218</x:v>
      </x:c>
      <x:c r="C293" s="14" t="n">
        <x:f>DEGREES(IF(D293=0,IF(E293=0,NA(),SIGN(E293)*PI()/2),ATAN(E293/D293)+IF(D293&lt;0,IF(E293&gt;=0,PI(),-PI()),0)))</x:f>
        <x:v>-5.011468877286112</x:v>
      </x:c>
      <x:c r="D293" s="13" t="n">
        <x:v>93634</x:v>
      </x:c>
      <x:c r="E293" s="13" t="n">
        <x:v>-8210.8</x:v>
      </x:c>
    </x:row>
    <x:row r="294" ht="16" customHeight="1">
      <x:c r="A294" s="12" t="n">
        <x:v>0.5011872</x:v>
      </x:c>
      <x:c r="B294" s="12" t="n">
        <x:f>SQRT(D294^2+E294^2)</x:f>
        <x:v>94305.80461461532</x:v>
      </x:c>
      <x:c r="C294" s="14" t="n">
        <x:f>DEGREES(IF(D294=0,IF(E294=0,NA(),SIGN(E294)*PI()/2),ATAN(E294/D294)+IF(D294&lt;0,IF(E294&gt;=0,PI(),-PI()),0)))</x:f>
        <x:v>-4.936458825451144</x:v>
      </x:c>
      <x:c r="D294" s="13" t="n">
        <x:v>93956</x:v>
      </x:c>
      <x:c r="E294" s="13" t="n">
        <x:v>-8115.1</x:v>
      </x:c>
    </x:row>
    <x:row r="295" ht="16" customHeight="1">
      <x:c r="A295" s="12" t="n">
        <x:v>0.4731513</x:v>
      </x:c>
      <x:c r="B295" s="12" t="n">
        <x:f>SQRT(D295^2+E295^2)</x:f>
        <x:v>94658.98940280316</x:v>
      </x:c>
      <x:c r="C295" s="14" t="n">
        <x:f>DEGREES(IF(D295=0,IF(E295=0,NA(),SIGN(E295)*PI()/2),ATAN(E295/D295)+IF(D295&lt;0,IF(E295&gt;=0,PI(),-PI()),0)))</x:f>
        <x:v>-4.864717184018892</x:v>
      </x:c>
      <x:c r="D295" s="13" t="n">
        <x:v>94318</x:v>
      </x:c>
      <x:c r="E295" s="13" t="n">
        <x:v>-8027.399999999999</x:v>
      </x:c>
    </x:row>
    <x:row r="296" ht="16" customHeight="1">
      <x:c r="A296" s="12" t="n">
        <x:v>0.4466836</x:v>
      </x:c>
      <x:c r="B296" s="12" t="n">
        <x:f>SQRT(D296^2+E296^2)</x:f>
        <x:v>94971.17526118123</x:v>
      </x:c>
      <x:c r="C296" s="14" t="n">
        <x:f>DEGREES(IF(D296=0,IF(E296=0,NA(),SIGN(E296)*PI()/2),ATAN(E296/D296)+IF(D296&lt;0,IF(E296&gt;=0,PI(),-PI()),0)))</x:f>
        <x:v>-4.786267325032679</x:v>
      </x:c>
      <x:c r="D296" s="13" t="n">
        <x:v>94640</x:v>
      </x:c>
      <x:c r="E296" s="13" t="n">
        <x:v>-7924.3</x:v>
      </x:c>
    </x:row>
    <x:row r="297" ht="16" customHeight="1">
      <x:c r="A297" s="12" t="n">
        <x:v>0.4216965</x:v>
      </x:c>
      <x:c r="B297" s="12" t="n">
        <x:f>SQRT(D297^2+E297^2)</x:f>
        <x:v>95293.98668142706</x:v>
      </x:c>
      <x:c r="C297" s="14" t="n">
        <x:f>DEGREES(IF(D297=0,IF(E297=0,NA(),SIGN(E297)*PI()/2),ATAN(E297/D297)+IF(D297&lt;0,IF(E297&gt;=0,PI(),-PI()),0)))</x:f>
        <x:v>-4.718673530243076</x:v>
      </x:c>
      <x:c r="D297" s="13" t="n">
        <x:v>94971</x:v>
      </x:c>
      <x:c r="E297" s="13" t="n">
        <x:v>-7839.2</x:v>
      </x:c>
    </x:row>
    <x:row r="298" ht="16" customHeight="1">
      <x:c r="A298" s="12" t="n">
        <x:v>0.3981072</x:v>
      </x:c>
      <x:c r="B298" s="12" t="n">
        <x:f>SQRT(D298^2+E298^2)</x:f>
        <x:v>95604.0134389765</x:v>
      </x:c>
      <x:c r="C298" s="14" t="n">
        <x:f>DEGREES(IF(D298=0,IF(E298=0,NA(),SIGN(E298)*PI()/2),ATAN(E298/D298)+IF(D298&lt;0,IF(E298&gt;=0,PI(),-PI()),0)))</x:f>
        <x:v>-4.689266261021427</x:v>
      </x:c>
      <x:c r="D298" s="13" t="n">
        <x:v>95284</x:v>
      </x:c>
      <x:c r="E298" s="13" t="n">
        <x:v>-7815.8</x:v>
      </x:c>
    </x:row>
    <x:row r="299" ht="16" customHeight="1">
      <x:c r="A299" s="12" t="n">
        <x:v>0.3758374</x:v>
      </x:c>
      <x:c r="B299" s="12" t="n">
        <x:f>SQRT(D299^2+E299^2)</x:f>
        <x:v>95948.92574719116</x:v>
      </x:c>
      <x:c r="C299" s="14" t="n">
        <x:f>DEGREES(IF(D299=0,IF(E299=0,NA(),SIGN(E299)*PI()/2),ATAN(E299/D299)+IF(D299&lt;0,IF(E299&gt;=0,PI(),-PI()),0)))</x:f>
        <x:v>-4.636065056937437</x:v>
      </x:c>
      <x:c r="D299" s="13" t="n">
        <x:v>95635</x:v>
      </x:c>
      <x:c r="E299" s="13" t="n">
        <x:v>-7755.2</x:v>
      </x:c>
    </x:row>
    <x:row r="300" ht="16" customHeight="1">
      <x:c r="A300" s="12" t="n">
        <x:v>0.3548134</x:v>
      </x:c>
      <x:c r="B300" s="12" t="n">
        <x:f>SQRT(D300^2+E300^2)</x:f>
        <x:v>96295.46459044683</x:v>
      </x:c>
      <x:c r="C300" s="14" t="n">
        <x:f>DEGREES(IF(D300=0,IF(E300=0,NA(),SIGN(E300)*PI()/2),ATAN(E300/D300)+IF(D300&lt;0,IF(E300&gt;=0,PI(),-PI()),0)))</x:f>
        <x:v>-4.542403665846923</x:v>
      </x:c>
      <x:c r="D300" s="13" t="n">
        <x:v>95993</x:v>
      </x:c>
      <x:c r="E300" s="13" t="n">
        <x:v>-7626.3</x:v>
      </x:c>
    </x:row>
    <x:row r="301" ht="16" customHeight="1">
      <x:c r="A301" s="12" t="n">
        <x:v>0.3349654</x:v>
      </x:c>
      <x:c r="B301" s="12" t="n">
        <x:f>SQRT(D301^2+E301^2)</x:f>
        <x:v>96589.61710018318</x:v>
      </x:c>
      <x:c r="C301" s="14" t="n">
        <x:f>DEGREES(IF(D301=0,IF(E301=0,NA(),SIGN(E301)*PI()/2),ATAN(E301/D301)+IF(D301&lt;0,IF(E301&gt;=0,PI(),-PI()),0)))</x:f>
        <x:v>-4.49896822398607</x:v>
      </x:c>
      <x:c r="D301" s="13" t="n">
        <x:v>96292</x:v>
      </x:c>
      <x:c r="E301" s="13" t="n">
        <x:v>-7576.6</x:v>
      </x:c>
    </x:row>
    <x:row r="302" ht="16" customHeight="1">
      <x:c r="A302" s="12" t="n">
        <x:v>0.3162278</x:v>
      </x:c>
      <x:c r="B302" s="12" t="n">
        <x:f>SQRT(D302^2+E302^2)</x:f>
        <x:v>96964.54390054129</x:v>
      </x:c>
      <x:c r="C302" s="14" t="n">
        <x:f>DEGREES(IF(D302=0,IF(E302=0,NA(),SIGN(E302)*PI()/2),ATAN(E302/D302)+IF(D302&lt;0,IF(E302&gt;=0,PI(),-PI()),0)))</x:f>
        <x:v>-4.428906278356847</x:v>
      </x:c>
      <x:c r="D302" s="13" t="n">
        <x:v>96675</x:v>
      </x:c>
      <x:c r="E302" s="13" t="n">
        <x:v>-7487.8</x:v>
      </x:c>
    </x:row>
    <x:row r="303" ht="16" customHeight="1">
      <x:c r="A303" s="12" t="n">
        <x:v>0.2985383</x:v>
      </x:c>
      <x:c r="B303" s="12" t="n">
        <x:f>SQRT(D303^2+E303^2)</x:f>
        <x:v>97284.90741117041</x:v>
      </x:c>
      <x:c r="C303" s="14" t="n">
        <x:f>DEGREES(IF(D303=0,IF(E303=0,NA(),SIGN(E303)*PI()/2),ATAN(E303/D303)+IF(D303&lt;0,IF(E303&gt;=0,PI(),-PI()),0)))</x:f>
        <x:v>-4.393736625114229</x:v>
      </x:c>
      <x:c r="D303" s="13" t="n">
        <x:v>96999</x:v>
      </x:c>
      <x:c r="E303" s="13" t="n">
        <x:v>-7453</x:v>
      </x:c>
    </x:row>
    <x:row r="304" ht="16" customHeight="1">
      <x:c r="A304" s="12" t="n">
        <x:v>0.2818383</x:v>
      </x:c>
      <x:c r="B304" s="12" t="n">
        <x:f>SQRT(D304^2+E304^2)</x:f>
        <x:v>97614.7061773481</x:v>
      </x:c>
      <x:c r="C304" s="14" t="n">
        <x:f>DEGREES(IF(D304=0,IF(E304=0,NA(),SIGN(E304)*PI()/2),ATAN(E304/D304)+IF(D304&lt;0,IF(E304&gt;=0,PI(),-PI()),0)))</x:f>
        <x:v>-4.315112031803495</x:v>
      </x:c>
      <x:c r="D304" s="13" t="n">
        <x:v>97338</x:v>
      </x:c>
      <x:c r="E304" s="13" t="n">
        <x:v>-7344.7</x:v>
      </x:c>
    </x:row>
    <x:row r="305" ht="16" customHeight="1">
      <x:c r="A305" s="12" t="n">
        <x:v>0.2660725</x:v>
      </x:c>
      <x:c r="B305" s="12" t="n">
        <x:f>SQRT(D305^2+E305^2)</x:f>
        <x:v>97926.0759690186</x:v>
      </x:c>
      <x:c r="C305" s="14" t="n">
        <x:f>DEGREES(IF(D305=0,IF(E305=0,NA(),SIGN(E305)*PI()/2),ATAN(E305/D305)+IF(D305&lt;0,IF(E305&gt;=0,PI(),-PI()),0)))</x:f>
        <x:v>-4.26416693187879</x:v>
      </x:c>
      <x:c r="D305" s="13" t="n">
        <x:v>97655</x:v>
      </x:c>
      <x:c r="E305" s="13" t="n">
        <x:v>-7281.3</x:v>
      </x:c>
    </x:row>
    <x:row r="306" ht="16" customHeight="1">
      <x:c r="A306" s="12" t="n">
        <x:v>0.2511886</x:v>
      </x:c>
      <x:c r="B306" s="12" t="n">
        <x:f>SQRT(D306^2+E306^2)</x:f>
        <x:v>98226.24471723431</x:v>
      </x:c>
      <x:c r="C306" s="14" t="n">
        <x:f>DEGREES(IF(D306=0,IF(E306=0,NA(),SIGN(E306)*PI()/2),ATAN(E306/D306)+IF(D306&lt;0,IF(E306&gt;=0,PI(),-PI()),0)))</x:f>
        <x:v>-4.195664291456946</x:v>
      </x:c>
      <x:c r="D306" s="13" t="n">
        <x:v>97963</x:v>
      </x:c>
      <x:c r="E306" s="13" t="n">
        <x:v>-7186.5</x:v>
      </x:c>
    </x:row>
    <x:row r="307" ht="16" customHeight="1">
      <x:c r="A307" s="12" t="n">
        <x:v>0.2371374</x:v>
      </x:c>
      <x:c r="B307" s="12" t="n">
        <x:f>SQRT(D307^2+E307^2)</x:f>
        <x:v>98569.47938606555</x:v>
      </x:c>
      <x:c r="C307" s="14" t="n">
        <x:f>DEGREES(IF(D307=0,IF(E307=0,NA(),SIGN(E307)*PI()/2),ATAN(E307/D307)+IF(D307&lt;0,IF(E307&gt;=0,PI(),-PI()),0)))</x:f>
        <x:v>-4.166282973054862</x:v>
      </x:c>
      <x:c r="D307" s="13" t="n">
        <x:v>98309</x:v>
      </x:c>
      <x:c r="E307" s="13" t="n">
        <x:v>-7161.2</x:v>
      </x:c>
    </x:row>
    <x:row r="308" ht="16" customHeight="1">
      <x:c r="A308" s="12" t="n">
        <x:v>0.2238721</x:v>
      </x:c>
      <x:c r="B308" s="12" t="n">
        <x:f>SQRT(D308^2+E308^2)</x:f>
        <x:v>98838.12935117702</x:v>
      </x:c>
      <x:c r="C308" s="14" t="n">
        <x:f>DEGREES(IF(D308=0,IF(E308=0,NA(),SIGN(E308)*PI()/2),ATAN(E308/D308)+IF(D308&lt;0,IF(E308&gt;=0,PI(),-PI()),0)))</x:f>
        <x:v>-4.10146826585154</x:v>
      </x:c>
      <x:c r="D308" s="13" t="n">
        <x:v>98585</x:v>
      </x:c>
      <x:c r="E308" s="13" t="n">
        <x:v>-7069.2</x:v>
      </x:c>
    </x:row>
    <x:row r="309" ht="16" customHeight="1">
      <x:c r="A309" s="12" t="n">
        <x:v>0.2113489</x:v>
      </x:c>
      <x:c r="B309" s="12" t="n">
        <x:f>SQRT(D309^2+E309^2)</x:f>
        <x:v>99117.81037311105</x:v>
      </x:c>
      <x:c r="C309" s="14" t="n">
        <x:f>DEGREES(IF(D309=0,IF(E309=0,NA(),SIGN(E309)*PI()/2),ATAN(E309/D309)+IF(D309&lt;0,IF(E309&gt;=0,PI(),-PI()),0)))</x:f>
        <x:v>-4.044209496588387</x:v>
      </x:c>
      <x:c r="D309" s="13" t="n">
        <x:v>98871</x:v>
      </x:c>
      <x:c r="E309" s="13" t="n">
        <x:v>-6990.4</x:v>
      </x:c>
    </x:row>
    <x:row r="310" ht="16" customHeight="1">
      <x:c r="A310" s="12" t="n">
        <x:v>0.1995262</x:v>
      </x:c>
      <x:c r="B310" s="12" t="n">
        <x:f>SQRT(D310^2+E310^2)</x:f>
        <x:v>99384.07597100252</x:v>
      </x:c>
      <x:c r="C310" s="14" t="n">
        <x:f>DEGREES(IF(D310=0,IF(E310=0,NA(),SIGN(E310)*PI()/2),ATAN(E310/D310)+IF(D310&lt;0,IF(E310&gt;=0,PI(),-PI()),0)))</x:f>
        <x:v>-3.991572469506123</x:v>
      </x:c>
      <x:c r="D310" s="13" t="n">
        <x:v>99143</x:v>
      </x:c>
      <x:c r="E310" s="13" t="n">
        <x:v>-6918.1</x:v>
      </x:c>
    </x:row>
    <x:row r="311" ht="16" customHeight="1">
      <x:c r="A311" s="12" t="n">
        <x:v>0.1883649</x:v>
      </x:c>
      <x:c r="B311" s="12" t="n">
        <x:f>SQRT(D311^2+E311^2)</x:f>
        <x:v>99689.64756563242</x:v>
      </x:c>
      <x:c r="C311" s="14" t="n">
        <x:f>DEGREES(IF(D311=0,IF(E311=0,NA(),SIGN(E311)*PI()/2),ATAN(E311/D311)+IF(D311&lt;0,IF(E311&gt;=0,PI(),-PI()),0)))</x:f>
        <x:v>-3.898260048849897</x:v>
      </x:c>
      <x:c r="D311" s="13" t="n">
        <x:v>99459</x:v>
      </x:c>
      <x:c r="E311" s="13" t="n">
        <x:v>-6777.4</x:v>
      </x:c>
    </x:row>
    <x:row r="312" ht="16" customHeight="1">
      <x:c r="A312" s="12" t="n">
        <x:v>0.1778279</x:v>
      </x:c>
      <x:c r="B312" s="12" t="n">
        <x:f>SQRT(D312^2+E312^2)</x:f>
        <x:v>99939.33321890836</x:v>
      </x:c>
      <x:c r="C312" s="14" t="n">
        <x:f>DEGREES(IF(D312=0,IF(E312=0,NA(),SIGN(E312)*PI()/2),ATAN(E312/D312)+IF(D312&lt;0,IF(E312&gt;=0,PI(),-PI()),0)))</x:f>
        <x:v>-3.873795384688927</x:v>
      </x:c>
      <x:c r="D312" s="13" t="n">
        <x:v>99711</x:v>
      </x:c>
      <x:c r="E312" s="13" t="n">
        <x:v>-6751.8</x:v>
      </x:c>
    </x:row>
    <x:row r="313" ht="16" customHeight="1">
      <x:c r="A313" s="12" t="n">
        <x:v>0.1678804</x:v>
      </x:c>
      <x:c r="B313" s="12" t="n">
        <x:f>SQRT(D313^2+E313^2)</x:f>
        <x:v>100191.09868526246</x:v>
      </x:c>
      <x:c r="C313" s="14" t="n">
        <x:f>DEGREES(IF(D313=0,IF(E313=0,NA(),SIGN(E313)*PI()/2),ATAN(E313/D313)+IF(D313&lt;0,IF(E313&gt;=0,PI(),-PI()),0)))</x:f>
        <x:v>-3.8328665412114034</x:v>
      </x:c>
      <x:c r="D313" s="13" t="n">
        <x:v>99967</x:v>
      </x:c>
      <x:c r="E313" s="13" t="n">
        <x:v>-6697.4</x:v>
      </x:c>
    </x:row>
    <x:row r="314" ht="16" customHeight="1">
      <x:c r="A314" s="12" t="n">
        <x:v>0.1584893</x:v>
      </x:c>
      <x:c r="B314" s="12" t="n">
        <x:f>SQRT(D314^2+E314^2)</x:f>
        <x:v>100384.40967725018</x:v>
      </x:c>
      <x:c r="C314" s="14" t="n">
        <x:f>DEGREES(IF(D314=0,IF(E314=0,NA(),SIGN(E314)*PI()/2),ATAN(E314/D314)+IF(D314&lt;0,IF(E314&gt;=0,PI(),-PI()),0)))</x:f>
        <x:v>-3.7454501193855556</x:v>
      </x:c>
      <x:c r="D314" s="13" t="n">
        <x:v>100170</x:v>
      </x:c>
      <x:c r="E314" s="13" t="n">
        <x:v>-6557.5</x:v>
      </x:c>
    </x:row>
    <x:row r="315" ht="16" customHeight="1">
      <x:c r="A315" s="12" t="n">
        <x:v>0.1496236</x:v>
      </x:c>
      <x:c r="B315" s="12" t="n">
        <x:f>SQRT(D315^2+E315^2)</x:f>
        <x:v>100668.64498939081</x:v>
      </x:c>
      <x:c r="C315" s="14" t="n">
        <x:f>DEGREES(IF(D315=0,IF(E315=0,NA(),SIGN(E315)*PI()/2),ATAN(E315/D315)+IF(D315&lt;0,IF(E315&gt;=0,PI(),-PI()),0)))</x:f>
        <x:v>-3.6895171774184927</x:v>
      </x:c>
      <x:c r="D315" s="13" t="n">
        <x:v>100460</x:v>
      </x:c>
      <x:c r="E315" s="13" t="n">
        <x:v>-6478</x:v>
      </x:c>
    </x:row>
    <x:row r="316" ht="16" customHeight="1">
      <x:c r="A316" s="12" t="n">
        <x:v>0.1412538</x:v>
      </x:c>
      <x:c r="B316" s="12" t="n">
        <x:f>SQRT(D316^2+E316^2)</x:f>
        <x:v>100828.15973407429</x:v>
      </x:c>
      <x:c r="C316" s="14" t="n">
        <x:f>DEGREES(IF(D316=0,IF(E316=0,NA(),SIGN(E316)*PI()/2),ATAN(E316/D316)+IF(D316&lt;0,IF(E316&gt;=0,PI(),-PI()),0)))</x:f>
        <x:v>-3.682305504288561</x:v>
      </x:c>
      <x:c r="D316" s="13" t="n">
        <x:v>100620</x:v>
      </x:c>
      <x:c r="E316" s="13" t="n">
        <x:v>-6475.6</x:v>
      </x:c>
    </x:row>
    <x:row r="317" ht="16" customHeight="1">
      <x:c r="A317" s="12" t="n">
        <x:v>0.1333521</x:v>
      </x:c>
      <x:c r="B317" s="12" t="n">
        <x:f>SQRT(D317^2+E317^2)</x:f>
        <x:v>101010.36076066653</x:v>
      </x:c>
      <x:c r="C317" s="14" t="n">
        <x:f>DEGREES(IF(D317=0,IF(E317=0,NA(),SIGN(E317)*PI()/2),ATAN(E317/D317)+IF(D317&lt;0,IF(E317&gt;=0,PI(),-PI()),0)))</x:f>
        <x:v>-3.6093817561068264</x:v>
      </x:c>
      <x:c r="D317" s="13" t="n">
        <x:v>100810</x:v>
      </x:c>
      <x:c r="E317" s="13" t="n">
        <x:v>-6359</x:v>
      </x:c>
    </x:row>
    <x:row r="318" ht="16" customHeight="1">
      <x:c r="A318" s="12" t="n">
        <x:v>0.1258925</x:v>
      </x:c>
      <x:c r="B318" s="12" t="n">
        <x:f>SQRT(D318^2+E318^2)</x:f>
        <x:v>101223.71751896884</x:v>
      </x:c>
      <x:c r="C318" s="14" t="n">
        <x:f>DEGREES(IF(D318=0,IF(E318=0,NA(),SIGN(E318)*PI()/2),ATAN(E318/D318)+IF(D318&lt;0,IF(E318&gt;=0,PI(),-PI()),0)))</x:f>
        <x:v>-3.545277408780911</x:v>
      </x:c>
      <x:c r="D318" s="13" t="n">
        <x:v>101030</x:v>
      </x:c>
      <x:c r="E318" s="13" t="n">
        <x:v>-6259.4</x:v>
      </x:c>
    </x:row>
    <x:row r="319" ht="16" customHeight="1">
      <x:c r="A319" s="12" t="n">
        <x:v>0.1188502</x:v>
      </x:c>
      <x:c r="B319" s="12" t="n">
        <x:f>SQRT(D319^2+E319^2)</x:f>
        <x:v>101408.30207137876</x:v>
      </x:c>
      <x:c r="C319" s="14" t="n">
        <x:f>DEGREES(IF(D319=0,IF(E319=0,NA(),SIGN(E319)*PI()/2),ATAN(E319/D319)+IF(D319&lt;0,IF(E319&gt;=0,PI(),-PI()),0)))</x:f>
        <x:v>-3.492172182983364</x:v>
      </x:c>
      <x:c r="D319" s="13" t="n">
        <x:v>101220</x:v>
      </x:c>
      <x:c r="E319" s="13" t="n">
        <x:v>-6177</x:v>
      </x:c>
    </x:row>
    <x:row r="320" ht="16" customHeight="1">
      <x:c r="A320" s="12" t="n">
        <x:v>0.1122018</x:v>
      </x:c>
      <x:c r="B320" s="12" t="n">
        <x:f>SQRT(D320^2+E320^2)</x:f>
        <x:v>101567.23386255038</x:v>
      </x:c>
      <x:c r="C320" s="14" t="n">
        <x:f>DEGREES(IF(D320=0,IF(E320=0,NA(),SIGN(E320)*PI()/2),ATAN(E320/D320)+IF(D320&lt;0,IF(E320&gt;=0,PI(),-PI()),0)))</x:f>
        <x:v>-3.4795233506420344</x:v>
      </x:c>
      <x:c r="D320" s="13" t="n">
        <x:v>101380</x:v>
      </x:c>
      <x:c r="E320" s="13" t="n">
        <x:v>-6164.3</x:v>
      </x:c>
    </x:row>
    <x:row r="321" ht="16" customHeight="1">
      <x:c r="A321" s="12" t="n">
        <x:v>0.1059254</x:v>
      </x:c>
      <x:c r="B321" s="12" t="n">
        <x:f>SQRT(D321^2+E321^2)</x:f>
        <x:v>101669.92778594859</x:v>
      </x:c>
      <x:c r="C321" s="14" t="n">
        <x:f>DEGREES(IF(D321=0,IF(E321=0,NA(),SIGN(E321)*PI()/2),ATAN(E321/D321)+IF(D321&lt;0,IF(E321&gt;=0,PI(),-PI()),0)))</x:f>
        <x:v>-3.409216329091272</x:v>
      </x:c>
      <x:c r="D321" s="13" t="n">
        <x:v>101490</x:v>
      </x:c>
      <x:c r="E321" s="13" t="n">
        <x:v>-6046</x:v>
      </x:c>
    </x:row>
    <x:row r="322" ht="16" customHeight="1">
      <x:c r="A322" s="12" t="n">
        <x:v>0.1</x:v>
      </x:c>
      <x:c r="B322" s="12" t="n">
        <x:f>SQRT(D322^2+E322^2)</x:f>
        <x:v>101813.88468381904</x:v>
      </x:c>
      <x:c r="C322" s="14" t="n">
        <x:f>DEGREES(IF(D322=0,IF(E322=0,NA(),SIGN(E322)*PI()/2),ATAN(E322/D322)+IF(D322&lt;0,IF(E322&gt;=0,PI(),-PI()),0)))</x:f>
        <x:v>-3.349088471895091</x:v>
      </x:c>
      <x:c r="D322" s="13" t="n">
        <x:v>101640</x:v>
      </x:c>
      <x:c r="E322" s="13" t="n">
        <x:v>-5947.9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93.32319249789947</x:v>
      </x:c>
      <x:c r="C2" s="14" t="n">
        <x:f>DEGREES(IF(D2=0,IF(E2=0,NA(),SIGN(E2)*PI()/2),ATAN(E2/D2)+IF(D2&lt;0,IF(E2&gt;=0,PI(),-PI()),0)))</x:f>
        <x:v>-137.629134988246</x:v>
      </x:c>
      <x:c r="D2" s="13" t="n">
        <x:v>-68.947</x:v>
      </x:c>
      <x:c r="E2" s="13" t="n">
        <x:v>-62.893</x:v>
      </x:c>
    </x:row>
    <x:row r="3" ht="16" customHeight="1">
      <x:c r="A3" s="12" t="n">
        <x:v>9440609</x:v>
      </x:c>
      <x:c r="B3" s="12" t="n">
        <x:f>SQRT(D3^2+E3^2)</x:f>
        <x:v>99.60133281236753</x:v>
      </x:c>
      <x:c r="C3" s="14" t="n">
        <x:f>DEGREES(IF(D3=0,IF(E3=0,NA(),SIGN(E3)*PI()/2),ATAN(E3/D3)+IF(D3&lt;0,IF(E3&gt;=0,PI(),-PI()),0)))</x:f>
        <x:v>-122.52131233080173</x:v>
      </x:c>
      <x:c r="D3" s="13" t="n">
        <x:v>-53.547</x:v>
      </x:c>
      <x:c r="E3" s="13" t="n">
        <x:v>-83.983</x:v>
      </x:c>
    </x:row>
    <x:row r="4" ht="16" customHeight="1">
      <x:c r="A4" s="12" t="n">
        <x:v>8912509</x:v>
      </x:c>
      <x:c r="B4" s="12" t="n">
        <x:f>SQRT(D4^2+E4^2)</x:f>
        <x:v>114.07654868990383</x:v>
      </x:c>
      <x:c r="C4" s="14" t="n">
        <x:f>DEGREES(IF(D4=0,IF(E4=0,NA(),SIGN(E4)*PI()/2),ATAN(E4/D4)+IF(D4&lt;0,IF(E4&gt;=0,PI(),-PI()),0)))</x:f>
        <x:v>-112.59560205613356</x:v>
      </x:c>
      <x:c r="D4" s="13" t="n">
        <x:v>-43.831</x:v>
      </x:c>
      <x:c r="E4" s="13" t="n">
        <x:v>-105.32</x:v>
      </x:c>
    </x:row>
    <x:row r="5" ht="16" customHeight="1">
      <x:c r="A5" s="12" t="n">
        <x:v>8413952</x:v>
      </x:c>
      <x:c r="B5" s="12" t="n">
        <x:f>SQRT(D5^2+E5^2)</x:f>
        <x:v>130.26225710081948</x:v>
      </x:c>
      <x:c r="C5" s="14" t="n">
        <x:f>DEGREES(IF(D5=0,IF(E5=0,NA(),SIGN(E5)*PI()/2),ATAN(E5/D5)+IF(D5&lt;0,IF(E5&gt;=0,PI(),-PI()),0)))</x:f>
        <x:v>-104.0597128829872</x:v>
      </x:c>
      <x:c r="D5" s="13" t="n">
        <x:v>-31.645</x:v>
      </x:c>
      <x:c r="E5" s="13" t="n">
        <x:v>-126.36</x:v>
      </x:c>
    </x:row>
    <x:row r="6" ht="16" customHeight="1">
      <x:c r="A6" s="12" t="n">
        <x:v>7943282</x:v>
      </x:c>
      <x:c r="B6" s="12" t="n">
        <x:f>SQRT(D6^2+E6^2)</x:f>
        <x:v>147.35177701337707</x:v>
      </x:c>
      <x:c r="C6" s="14" t="n">
        <x:f>DEGREES(IF(D6=0,IF(E6=0,NA(),SIGN(E6)*PI()/2),ATAN(E6/D6)+IF(D6&lt;0,IF(E6&gt;=0,PI(),-PI()),0)))</x:f>
        <x:v>-97.19957880212988</x:v>
      </x:c>
      <x:c r="D6" s="13" t="n">
        <x:v>-18.467</x:v>
      </x:c>
      <x:c r="E6" s="13" t="n">
        <x:v>-146.19</x:v>
      </x:c>
    </x:row>
    <x:row r="7" ht="16" customHeight="1">
      <x:c r="A7" s="12" t="n">
        <x:v>7498942</x:v>
      </x:c>
      <x:c r="B7" s="12" t="n">
        <x:f>SQRT(D7^2+E7^2)</x:f>
        <x:v>165.24921123152146</x:v>
      </x:c>
      <x:c r="C7" s="14" t="n">
        <x:f>DEGREES(IF(D7=0,IF(E7=0,NA(),SIGN(E7)*PI()/2),ATAN(E7/D7)+IF(D7&lt;0,IF(E7&gt;=0,PI(),-PI()),0)))</x:f>
        <x:v>-91.88276987165041</x:v>
      </x:c>
      <x:c r="D7" s="13" t="n">
        <x:v>-5.4292</x:v>
      </x:c>
      <x:c r="E7" s="13" t="n">
        <x:v>-165.16</x:v>
      </x:c>
    </x:row>
    <x:row r="8" ht="16" customHeight="1">
      <x:c r="A8" s="12" t="n">
        <x:v>7079458</x:v>
      </x:c>
      <x:c r="B8" s="12" t="n">
        <x:f>SQRT(D8^2+E8^2)</x:f>
        <x:v>185.12981672396802</x:v>
      </x:c>
      <x:c r="C8" s="14" t="n">
        <x:f>DEGREES(IF(D8=0,IF(E8=0,NA(),SIGN(E8)*PI()/2),ATAN(E8/D8)+IF(D8&lt;0,IF(E8&gt;=0,PI(),-PI()),0)))</x:f>
        <x:v>-87.93850829811599</x:v>
      </x:c>
      <x:c r="D8" s="13" t="n">
        <x:v>6.6595</x:v>
      </x:c>
      <x:c r="E8" s="13" t="n">
        <x:v>-185.01</x:v>
      </x:c>
    </x:row>
    <x:row r="9" ht="16" customHeight="1">
      <x:c r="A9" s="12" t="n">
        <x:v>6683440</x:v>
      </x:c>
      <x:c r="B9" s="12" t="n">
        <x:f>SQRT(D9^2+E9^2)</x:f>
        <x:v>207.71597697095908</x:v>
      </x:c>
      <x:c r="C9" s="14" t="n">
        <x:f>DEGREES(IF(D9=0,IF(E9=0,NA(),SIGN(E9)*PI()/2),ATAN(E9/D9)+IF(D9&lt;0,IF(E9&gt;=0,PI(),-PI()),0)))</x:f>
        <x:v>-84.85783984092946</x:v>
      </x:c>
      <x:c r="D9" s="13" t="n">
        <x:v>18.617</x:v>
      </x:c>
      <x:c r="E9" s="13" t="n">
        <x:v>-206.88</x:v>
      </x:c>
    </x:row>
    <x:row r="10" ht="16" customHeight="1">
      <x:c r="A10" s="12" t="n">
        <x:v>6309574</x:v>
      </x:c>
      <x:c r="B10" s="12" t="n">
        <x:f>SQRT(D10^2+E10^2)</x:f>
        <x:v>232.65561631088988</x:v>
      </x:c>
      <x:c r="C10" s="14" t="n">
        <x:f>DEGREES(IF(D10=0,IF(E10=0,NA(),SIGN(E10)*PI()/2),ATAN(E10/D10)+IF(D10&lt;0,IF(E10&gt;=0,PI(),-PI()),0)))</x:f>
        <x:v>-82.23081890157634</x:v>
      </x:c>
      <x:c r="D10" s="13" t="n">
        <x:v>31.451</x:v>
      </x:c>
      <x:c r="E10" s="13" t="n">
        <x:v>-230.52</x:v>
      </x:c>
    </x:row>
    <x:row r="11" ht="16" customHeight="1">
      <x:c r="A11" s="12" t="n">
        <x:v>5956622</x:v>
      </x:c>
      <x:c r="B11" s="12" t="n">
        <x:f>SQRT(D11^2+E11^2)</x:f>
        <x:v>259.3327581390365</x:v>
      </x:c>
      <x:c r="C11" s="14" t="n">
        <x:f>DEGREES(IF(D11=0,IF(E11=0,NA(),SIGN(E11)*PI()/2),ATAN(E11/D11)+IF(D11&lt;0,IF(E11&gt;=0,PI(),-PI()),0)))</x:f>
        <x:v>-79.92027211119523</x:v>
      </x:c>
      <x:c r="D11" s="13" t="n">
        <x:v>45.388</x:v>
      </x:c>
      <x:c r="E11" s="13" t="n">
        <x:v>-255.33</x:v>
      </x:c>
    </x:row>
    <x:row r="12" ht="16" customHeight="1">
      <x:c r="A12" s="12" t="n">
        <x:v>5623413</x:v>
      </x:c>
      <x:c r="B12" s="12" t="n">
        <x:f>SQRT(D12^2+E12^2)</x:f>
        <x:v>286.89648812071573</x:v>
      </x:c>
      <x:c r="C12" s="14" t="n">
        <x:f>DEGREES(IF(D12=0,IF(E12=0,NA(),SIGN(E12)*PI()/2),ATAN(E12/D12)+IF(D12&lt;0,IF(E12&gt;=0,PI(),-PI()),0)))</x:f>
        <x:v>-77.93570595481799</x:v>
      </x:c>
      <x:c r="D12" s="13" t="n">
        <x:v>59.964</x:v>
      </x:c>
      <x:c r="E12" s="13" t="n">
        <x:v>-280.56</x:v>
      </x:c>
    </x:row>
    <x:row r="13" ht="16" customHeight="1">
      <x:c r="A13" s="12" t="n">
        <x:v>5308845</x:v>
      </x:c>
      <x:c r="B13" s="12" t="n">
        <x:f>SQRT(D13^2+E13^2)</x:f>
        <x:v>315.0795987302256</x:v>
      </x:c>
      <x:c r="C13" s="14" t="n">
        <x:f>DEGREES(IF(D13=0,IF(E13=0,NA(),SIGN(E13)*PI()/2),ATAN(E13/D13)+IF(D13&lt;0,IF(E13&gt;=0,PI(),-PI()),0)))</x:f>
        <x:v>-76.427029898458</x:v>
      </x:c>
      <x:c r="D13" s="13" t="n">
        <x:v>73.944</x:v>
      </x:c>
      <x:c r="E13" s="13" t="n">
        <x:v>-306.28</x:v>
      </x:c>
    </x:row>
    <x:row r="14" ht="16" customHeight="1">
      <x:c r="A14" s="12" t="n">
        <x:v>5011873</x:v>
      </x:c>
      <x:c r="B14" s="12" t="n">
        <x:f>SQRT(D14^2+E14^2)</x:f>
        <x:v>343.99517757666314</x:v>
      </x:c>
      <x:c r="C14" s="14" t="n">
        <x:f>DEGREES(IF(D14=0,IF(E14=0,NA(),SIGN(E14)*PI()/2),ATAN(E14/D14)+IF(D14&lt;0,IF(E14&gt;=0,PI(),-PI()),0)))</x:f>
        <x:v>-75.3095582658505</x:v>
      </x:c>
      <x:c r="D14" s="13" t="n">
        <x:v>87.236</x:v>
      </x:c>
      <x:c r="E14" s="13" t="n">
        <x:v>-332.75</x:v>
      </x:c>
    </x:row>
    <x:row r="15" ht="16" customHeight="1">
      <x:c r="A15" s="12" t="n">
        <x:v>4731513</x:v>
      </x:c>
      <x:c r="B15" s="12" t="n">
        <x:f>SQRT(D15^2+E15^2)</x:f>
        <x:v>373.33680231260354</x:v>
      </x:c>
      <x:c r="C15" s="14" t="n">
        <x:f>DEGREES(IF(D15=0,IF(E15=0,NA(),SIGN(E15)*PI()/2),ATAN(E15/D15)+IF(D15&lt;0,IF(E15&gt;=0,PI(),-PI()),0)))</x:f>
        <x:v>-74.69721887250687</x:v>
      </x:c>
      <x:c r="D15" s="13" t="n">
        <x:v>98.531</x:v>
      </x:c>
      <x:c r="E15" s="13" t="n">
        <x:v>-360.1</x:v>
      </x:c>
    </x:row>
    <x:row r="16" ht="16" customHeight="1">
      <x:c r="A16" s="12" t="n">
        <x:v>4466836</x:v>
      </x:c>
      <x:c r="B16" s="12" t="n">
        <x:f>SQRT(D16^2+E16^2)</x:f>
        <x:v>404.9657487985867</x:v>
      </x:c>
      <x:c r="C16" s="14" t="n">
        <x:f>DEGREES(IF(D16=0,IF(E16=0,NA(),SIGN(E16)*PI()/2),ATAN(E16/D16)+IF(D16&lt;0,IF(E16&gt;=0,PI(),-PI()),0)))</x:f>
        <x:v>-74.53852113908513</x:v>
      </x:c>
      <x:c r="D16" s="13" t="n">
        <x:v>107.96</x:v>
      </x:c>
      <x:c r="E16" s="13" t="n">
        <x:v>-390.31</x:v>
      </x:c>
    </x:row>
    <x:row r="17" ht="16" customHeight="1">
      <x:c r="A17" s="12" t="n">
        <x:v>4216965</x:v>
      </x:c>
      <x:c r="B17" s="12" t="n">
        <x:f>SQRT(D17^2+E17^2)</x:f>
        <x:v>438.4255533154973</x:v>
      </x:c>
      <x:c r="C17" s="14" t="n">
        <x:f>DEGREES(IF(D17=0,IF(E17=0,NA(),SIGN(E17)*PI()/2),ATAN(E17/D17)+IF(D17&lt;0,IF(E17&gt;=0,PI(),-PI()),0)))</x:f>
        <x:v>-74.72149910200064</x:v>
      </x:c>
      <x:c r="D17" s="13" t="n">
        <x:v>115.53</x:v>
      </x:c>
      <x:c r="E17" s="13" t="n">
        <x:v>-422.93</x:v>
      </x:c>
    </x:row>
    <x:row r="18" ht="16" customHeight="1">
      <x:c r="A18" s="12" t="n">
        <x:v>3981072</x:v>
      </x:c>
      <x:c r="B18" s="12" t="n">
        <x:f>SQRT(D18^2+E18^2)</x:f>
        <x:v>474.45899569931225</x:v>
      </x:c>
      <x:c r="C18" s="14" t="n">
        <x:f>DEGREES(IF(D18=0,IF(E18=0,NA(),SIGN(E18)*PI()/2),ATAN(E18/D18)+IF(D18&lt;0,IF(E18&gt;=0,PI(),-PI()),0)))</x:f>
        <x:v>-75.24352944182557</x:v>
      </x:c>
      <x:c r="D18" s="13" t="n">
        <x:v>120.85</x:v>
      </x:c>
      <x:c r="E18" s="13" t="n">
        <x:v>-458.81</x:v>
      </x:c>
    </x:row>
    <x:row r="19" ht="16" customHeight="1">
      <x:c r="A19" s="12" t="n">
        <x:v>3758374</x:v>
      </x:c>
      <x:c r="B19" s="12" t="n">
        <x:f>SQRT(D19^2+E19^2)</x:f>
        <x:v>515.5824761374265</x:v>
      </x:c>
      <x:c r="C19" s="14" t="n">
        <x:f>DEGREES(IF(D19=0,IF(E19=0,NA(),SIGN(E19)*PI()/2),ATAN(E19/D19)+IF(D19&lt;0,IF(E19&gt;=0,PI(),-PI()),0)))</x:f>
        <x:v>-76.01954834038392</x:v>
      </x:c>
      <x:c r="D19" s="13" t="n">
        <x:v>124.56</x:v>
      </x:c>
      <x:c r="E19" s="13" t="n">
        <x:v>-500.31</x:v>
      </x:c>
    </x:row>
    <x:row r="20" ht="16" customHeight="1">
      <x:c r="A20" s="12" t="n">
        <x:v>3548134</x:v>
      </x:c>
      <x:c r="B20" s="12" t="n">
        <x:f>SQRT(D20^2+E20^2)</x:f>
        <x:v>561.8449394628378</x:v>
      </x:c>
      <x:c r="C20" s="14" t="n">
        <x:f>DEGREES(IF(D20=0,IF(E20=0,NA(),SIGN(E20)*PI()/2),ATAN(E20/D20)+IF(D20&lt;0,IF(E20&gt;=0,PI(),-PI()),0)))</x:f>
        <x:v>-76.76415147588808</x:v>
      </x:c>
      <x:c r="D20" s="13" t="n">
        <x:v>128.64</x:v>
      </x:c>
      <x:c r="E20" s="13" t="n">
        <x:v>-546.92</x:v>
      </x:c>
    </x:row>
    <x:row r="21" ht="16" customHeight="1">
      <x:c r="A21" s="12" t="n">
        <x:v>3349655</x:v>
      </x:c>
      <x:c r="B21" s="12" t="n">
        <x:f>SQRT(D21^2+E21^2)</x:f>
        <x:v>612.7174919161358</x:v>
      </x:c>
      <x:c r="C21" s="14" t="n">
        <x:f>DEGREES(IF(D21=0,IF(E21=0,NA(),SIGN(E21)*PI()/2),ATAN(E21/D21)+IF(D21&lt;0,IF(E21&gt;=0,PI(),-PI()),0)))</x:f>
        <x:v>-77.38660227639373</x:v>
      </x:c>
      <x:c r="D21" s="13" t="n">
        <x:v>133.8</x:v>
      </x:c>
      <x:c r="E21" s="13" t="n">
        <x:v>-597.93</x:v>
      </x:c>
    </x:row>
    <x:row r="22" ht="16" customHeight="1">
      <x:c r="A22" s="12" t="n">
        <x:v>3162278</x:v>
      </x:c>
      <x:c r="B22" s="12" t="n">
        <x:f>SQRT(D22^2+E22^2)</x:f>
        <x:v>667.4585833592972</x:v>
      </x:c>
      <x:c r="C22" s="14" t="n">
        <x:f>DEGREES(IF(D22=0,IF(E22=0,NA(),SIGN(E22)*PI()/2),ATAN(E22/D22)+IF(D22&lt;0,IF(E22&gt;=0,PI(),-PI()),0)))</x:f>
        <x:v>-77.863274808463</x:v>
      </x:c>
      <x:c r="D22" s="13" t="n">
        <x:v>140.33</x:v>
      </x:c>
      <x:c r="E22" s="13" t="n">
        <x:v>-652.54</x:v>
      </x:c>
    </x:row>
    <x:row r="23" ht="16" customHeight="1">
      <x:c r="A23" s="12" t="n">
        <x:v>2985383</x:v>
      </x:c>
      <x:c r="B23" s="12" t="n">
        <x:f>SQRT(D23^2+E23^2)</x:f>
        <x:v>725.3731136456603</x:v>
      </x:c>
      <x:c r="C23" s="14" t="n">
        <x:f>DEGREES(IF(D23=0,IF(E23=0,NA(),SIGN(E23)*PI()/2),ATAN(E23/D23)+IF(D23&lt;0,IF(E23&gt;=0,PI(),-PI()),0)))</x:f>
        <x:v>-78.24485677985005</x:v>
      </x:c>
      <x:c r="D23" s="13" t="n">
        <x:v>147.78</x:v>
      </x:c>
      <x:c r="E23" s="13" t="n">
        <x:v>-710.16</x:v>
      </x:c>
    </x:row>
    <x:row r="24" ht="16" customHeight="1">
      <x:c r="A24" s="12" t="n">
        <x:v>2818383</x:v>
      </x:c>
      <x:c r="B24" s="12" t="n">
        <x:f>SQRT(D24^2+E24^2)</x:f>
        <x:v>786.4002352492016</x:v>
      </x:c>
      <x:c r="C24" s="14" t="n">
        <x:f>DEGREES(IF(D24=0,IF(E24=0,NA(),SIGN(E24)*PI()/2),ATAN(E24/D24)+IF(D24&lt;0,IF(E24&gt;=0,PI(),-PI()),0)))</x:f>
        <x:v>-78.56118346032171</x:v>
      </x:c>
      <x:c r="D24" s="13" t="n">
        <x:v>155.96</x:v>
      </x:c>
      <x:c r="E24" s="13" t="n">
        <x:v>-770.7799999999999</x:v>
      </x:c>
    </x:row>
    <x:row r="25" ht="16" customHeight="1">
      <x:c r="A25" s="12" t="n">
        <x:v>2660725</x:v>
      </x:c>
      <x:c r="B25" s="12" t="n">
        <x:f>SQRT(D25^2+E25^2)</x:f>
        <x:v>850.1622208731696</x:v>
      </x:c>
      <x:c r="C25" s="14" t="n">
        <x:f>DEGREES(IF(D25=0,IF(E25=0,NA(),SIGN(E25)*PI()/2),ATAN(E25/D25)+IF(D25&lt;0,IF(E25&gt;=0,PI(),-PI()),0)))</x:f>
        <x:v>-78.83439773947</x:v>
      </x:c>
      <x:c r="D25" s="13" t="n">
        <x:v>164.63</x:v>
      </x:c>
      <x:c r="E25" s="13" t="n">
        <x:v>-834.07</x:v>
      </x:c>
    </x:row>
    <x:row r="26" ht="16" customHeight="1">
      <x:c r="A26" s="12" t="n">
        <x:v>2511887</x:v>
      </x:c>
      <x:c r="B26" s="12" t="n">
        <x:f>SQRT(D26^2+E26^2)</x:f>
        <x:v>917.3541914113654</x:v>
      </x:c>
      <x:c r="C26" s="14" t="n">
        <x:f>DEGREES(IF(D26=0,IF(E26=0,NA(),SIGN(E26)*PI()/2),ATAN(E26/D26)+IF(D26&lt;0,IF(E26&gt;=0,PI(),-PI()),0)))</x:f>
        <x:v>-79.12846177144647</x:v>
      </x:c>
      <x:c r="D26" s="13" t="n">
        <x:v>173.02</x:v>
      </x:c>
      <x:c r="E26" s="13" t="n">
        <x:v>-900.89</x:v>
      </x:c>
    </x:row>
    <x:row r="27" ht="16" customHeight="1">
      <x:c r="A27" s="12" t="n">
        <x:v>2371374</x:v>
      </x:c>
      <x:c r="B27" s="12" t="n">
        <x:f>SQRT(D27^2+E27^2)</x:f>
        <x:v>988.0707487320935</x:v>
      </x:c>
      <x:c r="C27" s="14" t="n">
        <x:f>DEGREES(IF(D27=0,IF(E27=0,NA(),SIGN(E27)*PI()/2),ATAN(E27/D27)+IF(D27&lt;0,IF(E27&gt;=0,PI(),-PI()),0)))</x:f>
        <x:v>-79.43167524715818</x:v>
      </x:c>
      <x:c r="D27" s="13" t="n">
        <x:v>181.22</x:v>
      </x:c>
      <x:c r="E27" s="13" t="n">
        <x:v>-971.31</x:v>
      </x:c>
    </x:row>
    <x:row r="28" ht="16" customHeight="1">
      <x:c r="A28" s="12" t="n">
        <x:v>2238721</x:v>
      </x:c>
      <x:c r="B28" s="12" t="n">
        <x:f>SQRT(D28^2+E28^2)</x:f>
        <x:v>1063.255690273981</x:v>
      </x:c>
      <x:c r="C28" s="14" t="n">
        <x:f>DEGREES(IF(D28=0,IF(E28=0,NA(),SIGN(E28)*PI()/2),ATAN(E28/D28)+IF(D28&lt;0,IF(E28&gt;=0,PI(),-PI()),0)))</x:f>
        <x:v>-79.69356299396354</x:v>
      </x:c>
      <x:c r="D28" s="13" t="n">
        <x:v>190.23</x:v>
      </x:c>
      <x:c r="E28" s="13" t="n">
        <x:v>-1046.1</x:v>
      </x:c>
    </x:row>
    <x:row r="29" ht="16" customHeight="1">
      <x:c r="A29" s="12" t="n">
        <x:v>2113489</x:v>
      </x:c>
      <x:c r="B29" s="12" t="n">
        <x:f>SQRT(D29^2+E29^2)</x:f>
        <x:v>1142.2654212134762</x:v>
      </x:c>
      <x:c r="C29" s="14" t="n">
        <x:f>DEGREES(IF(D29=0,IF(E29=0,NA(),SIGN(E29)*PI()/2),ATAN(E29/D29)+IF(D29&lt;0,IF(E29&gt;=0,PI(),-PI()),0)))</x:f>
        <x:v>-79.93899156929596</x:v>
      </x:c>
      <x:c r="D29" s="13" t="n">
        <x:v>199.55</x:v>
      </x:c>
      <x:c r="E29" s="13" t="n">
        <x:v>-1124.7</x:v>
      </x:c>
    </x:row>
    <x:row r="30" ht="16" customHeight="1">
      <x:c r="A30" s="12" t="n">
        <x:v>1995262</x:v>
      </x:c>
      <x:c r="B30" s="12" t="n">
        <x:f>SQRT(D30^2+E30^2)</x:f>
        <x:v>1225.5814329941522</x:v>
      </x:c>
      <x:c r="C30" s="14" t="n">
        <x:f>DEGREES(IF(D30=0,IF(E30=0,NA(),SIGN(E30)*PI()/2),ATAN(E30/D30)+IF(D30&lt;0,IF(E30&gt;=0,PI(),-PI()),0)))</x:f>
        <x:v>-80.17322265517426</x:v>
      </x:c>
      <x:c r="D30" s="13" t="n">
        <x:v>209.17</x:v>
      </x:c>
      <x:c r="E30" s="13" t="n">
        <x:v>-1207.6</x:v>
      </x:c>
    </x:row>
    <x:row r="31" ht="16" customHeight="1">
      <x:c r="A31" s="12" t="n">
        <x:v>1883649</x:v>
      </x:c>
      <x:c r="B31" s="12" t="n">
        <x:f>SQRT(D31^2+E31^2)</x:f>
        <x:v>1313.31865226989</x:v>
      </x:c>
      <x:c r="C31" s="14" t="n">
        <x:f>DEGREES(IF(D31=0,IF(E31=0,NA(),SIGN(E31)*PI()/2),ATAN(E31/D31)+IF(D31&lt;0,IF(E31&gt;=0,PI(),-PI()),0)))</x:f>
        <x:v>-80.39294288649641</x:v>
      </x:c>
      <x:c r="D31" s="13" t="n">
        <x:v>219.18</x:v>
      </x:c>
      <x:c r="E31" s="13" t="n">
        <x:v>-1294.9</x:v>
      </x:c>
    </x:row>
    <x:row r="32" ht="16" customHeight="1">
      <x:c r="A32" s="12" t="n">
        <x:v>1778280</x:v>
      </x:c>
      <x:c r="B32" s="12" t="n">
        <x:f>SQRT(D32^2+E32^2)</x:f>
        <x:v>1406.1640962561944</x:v>
      </x:c>
      <x:c r="C32" s="14" t="n">
        <x:f>DEGREES(IF(D32=0,IF(E32=0,NA(),SIGN(E32)*PI()/2),ATAN(E32/D32)+IF(D32&lt;0,IF(E32&gt;=0,PI(),-PI()),0)))</x:f>
        <x:v>-80.57947722526535</x:v>
      </x:c>
      <x:c r="D32" s="13" t="n">
        <x:v>230.16</x:v>
      </x:c>
      <x:c r="E32" s="13" t="n">
        <x:v>-1387.2</x:v>
      </x:c>
    </x:row>
    <x:row r="33" ht="16" customHeight="1">
      <x:c r="A33" s="12" t="n">
        <x:v>1678804</x:v>
      </x:c>
      <x:c r="B33" s="12" t="n">
        <x:f>SQRT(D33^2+E33^2)</x:f>
        <x:v>1504.2283217982567</x:v>
      </x:c>
      <x:c r="C33" s="14" t="n">
        <x:f>DEGREES(IF(D33=0,IF(E33=0,NA(),SIGN(E33)*PI()/2),ATAN(E33/D33)+IF(D33&lt;0,IF(E33&gt;=0,PI(),-PI()),0)))</x:f>
        <x:v>-80.73392697176862</x:v>
      </x:c>
      <x:c r="D33" s="13" t="n">
        <x:v>242.21</x:v>
      </x:c>
      <x:c r="E33" s="13" t="n">
        <x:v>-1484.6</x:v>
      </x:c>
    </x:row>
    <x:row r="34" ht="16" customHeight="1">
      <x:c r="A34" s="12" t="n">
        <x:v>1584893</x:v>
      </x:c>
      <x:c r="B34" s="12" t="n">
        <x:f>SQRT(D34^2+E34^2)</x:f>
        <x:v>1607.9213141506646</x:v>
      </x:c>
      <x:c r="C34" s="14" t="n">
        <x:f>DEGREES(IF(D34=0,IF(E34=0,NA(),SIGN(E34)*PI()/2),ATAN(E34/D34)+IF(D34&lt;0,IF(E34&gt;=0,PI(),-PI()),0)))</x:f>
        <x:v>-80.85870349745083</x:v>
      </x:c>
      <x:c r="D34" s="13" t="n">
        <x:v>255.45</x:v>
      </x:c>
      <x:c r="E34" s="13" t="n">
        <x:v>-1587.5</x:v>
      </x:c>
    </x:row>
    <x:row r="35" ht="16" customHeight="1">
      <x:c r="A35" s="12" t="n">
        <x:v>1496236</x:v>
      </x:c>
      <x:c r="B35" s="12" t="n">
        <x:f>SQRT(D35^2+E35^2)</x:f>
        <x:v>1717.3462681998642</x:v>
      </x:c>
      <x:c r="C35" s="14" t="n">
        <x:f>DEGREES(IF(D35=0,IF(E35=0,NA(),SIGN(E35)*PI()/2),ATAN(E35/D35)+IF(D35&lt;0,IF(E35&gt;=0,PI(),-PI()),0)))</x:f>
        <x:v>-80.95683294225876</x:v>
      </x:c>
      <x:c r="D35" s="13" t="n">
        <x:v>269.93</x:v>
      </x:c>
      <x:c r="E35" s="13" t="n">
        <x:v>-1696</x:v>
      </x:c>
    </x:row>
    <x:row r="36" ht="16" customHeight="1">
      <x:c r="A36" s="12" t="n">
        <x:v>1412538</x:v>
      </x:c>
      <x:c r="B36" s="12" t="n">
        <x:f>SQRT(D36^2+E36^2)</x:f>
        <x:v>1882.7408829682327</x:v>
      </x:c>
      <x:c r="C36" s="14" t="n">
        <x:f>DEGREES(IF(D36=0,IF(E36=0,NA(),SIGN(E36)*PI()/2),ATAN(E36/D36)+IF(D36&lt;0,IF(E36&gt;=0,PI(),-PI()),0)))</x:f>
        <x:v>-81.1646672967002</x:v>
      </x:c>
      <x:c r="D36" s="13" t="n">
        <x:v>289.18</x:v>
      </x:c>
      <x:c r="E36" s="13" t="n">
        <x:v>-1860.4</x:v>
      </x:c>
    </x:row>
    <x:row r="37" ht="16" customHeight="1">
      <x:c r="A37" s="12" t="n">
        <x:v>1333522</x:v>
      </x:c>
      <x:c r="B37" s="12" t="n">
        <x:f>SQRT(D37^2+E37^2)</x:f>
        <x:v>2002.4395078253924</x:v>
      </x:c>
      <x:c r="C37" s="14" t="n">
        <x:f>DEGREES(IF(D37=0,IF(E37=0,NA(),SIGN(E37)*PI()/2),ATAN(E37/D37)+IF(D37&lt;0,IF(E37&gt;=0,PI(),-PI()),0)))</x:f>
        <x:v>-80.7855765410821</x:v>
      </x:c>
      <x:c r="D37" s="13" t="n">
        <x:v>320.65</x:v>
      </x:c>
      <x:c r="E37" s="13" t="n">
        <x:v>-1976.6</x:v>
      </x:c>
    </x:row>
    <x:row r="38" ht="16" customHeight="1">
      <x:c r="A38" s="12" t="n">
        <x:v>1258926</x:v>
      </x:c>
      <x:c r="B38" s="12" t="n">
        <x:f>SQRT(D38^2+E38^2)</x:f>
        <x:v>2129.339528210567</x:v>
      </x:c>
      <x:c r="C38" s="14" t="n">
        <x:f>DEGREES(IF(D38=0,IF(E38=0,NA(),SIGN(E38)*PI()/2),ATAN(E38/D38)+IF(D38&lt;0,IF(E38&gt;=0,PI(),-PI()),0)))</x:f>
        <x:v>-80.69153114081026</x:v>
      </x:c>
      <x:c r="D38" s="13" t="n">
        <x:v>344.42</x:v>
      </x:c>
      <x:c r="E38" s="13" t="n">
        <x:v>-2101.3</x:v>
      </x:c>
    </x:row>
    <x:row r="39" ht="16" customHeight="1">
      <x:c r="A39" s="12" t="n">
        <x:v>1188502</x:v>
      </x:c>
      <x:c r="B39" s="12" t="n">
        <x:f>SQRT(D39^2+E39^2)</x:f>
        <x:v>2262.5644763409505</x:v>
      </x:c>
      <x:c r="C39" s="14" t="n">
        <x:f>DEGREES(IF(D39=0,IF(E39=0,NA(),SIGN(E39)*PI()/2),ATAN(E39/D39)+IF(D39&lt;0,IF(E39&gt;=0,PI(),-PI()),0)))</x:f>
        <x:v>-80.57164899997234</x:v>
      </x:c>
      <x:c r="D39" s="13" t="n">
        <x:v>370.64</x:v>
      </x:c>
      <x:c r="E39" s="13" t="n">
        <x:v>-2232</x:v>
      </x:c>
    </x:row>
    <x:row r="40" ht="16" customHeight="1">
      <x:c r="A40" s="12" t="n">
        <x:v>1122019</x:v>
      </x:c>
      <x:c r="B40" s="12" t="n">
        <x:f>SQRT(D40^2+E40^2)</x:f>
        <x:v>2403.149829057689</x:v>
      </x:c>
      <x:c r="C40" s="14" t="n">
        <x:f>DEGREES(IF(D40=0,IF(E40=0,NA(),SIGN(E40)*PI()/2),ATAN(E40/D40)+IF(D40&lt;0,IF(E40&gt;=0,PI(),-PI()),0)))</x:f>
        <x:v>-80.4435291369313</x:v>
      </x:c>
      <x:c r="D40" s="13" t="n">
        <x:v>398.97</x:v>
      </x:c>
      <x:c r="E40" s="13" t="n">
        <x:v>-2369.8</x:v>
      </x:c>
    </x:row>
    <x:row r="41" ht="16" customHeight="1">
      <x:c r="A41" s="12" t="n">
        <x:v>1059254</x:v>
      </x:c>
      <x:c r="B41" s="12" t="n">
        <x:f>SQRT(D41^2+E41^2)</x:f>
        <x:v>2550.9673271917854</x:v>
      </x:c>
      <x:c r="C41" s="14" t="n">
        <x:f>DEGREES(IF(D41=0,IF(E41=0,NA(),SIGN(E41)*PI()/2),ATAN(E41/D41)+IF(D41&lt;0,IF(E41&gt;=0,PI(),-PI()),0)))</x:f>
        <x:v>-80.2870321874218</x:v>
      </x:c>
      <x:c r="D41" s="13" t="n">
        <x:v>430.38</x:v>
      </x:c>
      <x:c r="E41" s="13" t="n">
        <x:v>-2514.4</x:v>
      </x:c>
    </x:row>
    <x:row r="42" ht="16" customHeight="1">
      <x:c r="A42" s="12" t="n">
        <x:v>1000000</x:v>
      </x:c>
      <x:c r="B42" s="12" t="n">
        <x:f>SQRT(D42^2+E42^2)</x:f>
        <x:v>2706.9833830483703</x:v>
      </x:c>
      <x:c r="C42" s="14" t="n">
        <x:f>DEGREES(IF(D42=0,IF(E42=0,NA(),SIGN(E42)*PI()/2),ATAN(E42/D42)+IF(D42&lt;0,IF(E42&gt;=0,PI(),-PI()),0)))</x:f>
        <x:v>-80.11545263881555</x:v>
      </x:c>
      <x:c r="D42" s="13" t="n">
        <x:v>464.69</x:v>
      </x:c>
      <x:c r="E42" s="13" t="n">
        <x:v>-2666.8</x:v>
      </x:c>
    </x:row>
    <x:row r="43" ht="16" customHeight="1">
      <x:c r="A43" s="12" t="n">
        <x:v>944060.9</x:v>
      </x:c>
      <x:c r="B43" s="12" t="n">
        <x:f>SQRT(D43^2+E43^2)</x:f>
        <x:v>2870.6597034305546</x:v>
      </x:c>
      <x:c r="C43" s="14" t="n">
        <x:f>DEGREES(IF(D43=0,IF(E43=0,NA(),SIGN(E43)*PI()/2),ATAN(E43/D43)+IF(D43&lt;0,IF(E43&gt;=0,PI(),-PI()),0)))</x:f>
        <x:v>-79.90300436116122</x:v>
      </x:c>
      <x:c r="D43" s="13" t="n">
        <x:v>503.27</x:v>
      </x:c>
      <x:c r="E43" s="13" t="n">
        <x:v>-2826.2</x:v>
      </x:c>
    </x:row>
    <x:row r="44" ht="16" customHeight="1">
      <x:c r="A44" s="12" t="n">
        <x:v>891250.9</x:v>
      </x:c>
      <x:c r="B44" s="12" t="n">
        <x:f>SQRT(D44^2+E44^2)</x:f>
        <x:v>3042.9917893579664</x:v>
      </x:c>
      <x:c r="C44" s="14" t="n">
        <x:f>DEGREES(IF(D44=0,IF(E44=0,NA(),SIGN(E44)*PI()/2),ATAN(E44/D44)+IF(D44&lt;0,IF(E44&gt;=0,PI(),-PI()),0)))</x:f>
        <x:v>-79.67327712361073</x:v>
      </x:c>
      <x:c r="D44" s="13" t="n">
        <x:v>545.49</x:v>
      </x:c>
      <x:c r="E44" s="13" t="n">
        <x:v>-2993.7</x:v>
      </x:c>
    </x:row>
    <x:row r="45" ht="16" customHeight="1">
      <x:c r="A45" s="12" t="n">
        <x:v>841395.0999999999</x:v>
      </x:c>
      <x:c r="B45" s="12" t="n">
        <x:f>SQRT(D45^2+E45^2)</x:f>
        <x:v>3224.4774041075243</x:v>
      </x:c>
      <x:c r="C45" s="14" t="n">
        <x:f>DEGREES(IF(D45=0,IF(E45=0,NA(),SIGN(E45)*PI()/2),ATAN(E45/D45)+IF(D45&lt;0,IF(E45&gt;=0,PI(),-PI()),0)))</x:f>
        <x:v>-79.41422618220633</x:v>
      </x:c>
      <x:c r="D45" s="13" t="n">
        <x:v>592.36</x:v>
      </x:c>
      <x:c r="E45" s="13" t="n">
        <x:v>-3169.6</x:v>
      </x:c>
    </x:row>
    <x:row r="46" ht="16" customHeight="1">
      <x:c r="A46" s="12" t="n">
        <x:v>794328.1999999998</x:v>
      </x:c>
      <x:c r="B46" s="12" t="n">
        <x:f>SQRT(D46^2+E46^2)</x:f>
        <x:v>3415.295773794709</x:v>
      </x:c>
      <x:c r="C46" s="14" t="n">
        <x:f>DEGREES(IF(D46=0,IF(E46=0,NA(),SIGN(E46)*PI()/2),ATAN(E46/D46)+IF(D46&lt;0,IF(E46&gt;=0,PI(),-PI()),0)))</x:f>
        <x:v>-79.12847615466202</x:v>
      </x:c>
      <x:c r="D46" s="13" t="n">
        <x:v>644.15</x:v>
      </x:c>
      <x:c r="E46" s="13" t="n">
        <x:v>-3354</x:v>
      </x:c>
    </x:row>
    <x:row r="47" ht="16" customHeight="1">
      <x:c r="A47" s="12" t="n">
        <x:v>749894.1999999998</x:v>
      </x:c>
      <x:c r="B47" s="12" t="n">
        <x:f>SQRT(D47^2+E47^2)</x:f>
        <x:v>3616.568098349594</x:v>
      </x:c>
      <x:c r="C47" s="14" t="n">
        <x:f>DEGREES(IF(D47=0,IF(E47=0,NA(),SIGN(E47)*PI()/2),ATAN(E47/D47)+IF(D47&lt;0,IF(E47&gt;=0,PI(),-PI()),0)))</x:f>
        <x:v>-78.82522154698943</x:v>
      </x:c>
      <x:c r="D47" s="13" t="n">
        <x:v>700.9</x:v>
      </x:c>
      <x:c r="E47" s="13" t="n">
        <x:v>-3548</x:v>
      </x:c>
    </x:row>
    <x:row r="48" ht="16" customHeight="1">
      <x:c r="A48" s="12" t="n">
        <x:v>707945.8</x:v>
      </x:c>
      <x:c r="B48" s="12" t="n">
        <x:f>SQRT(D48^2+E48^2)</x:f>
        <x:v>3827.492718334027</x:v>
      </x:c>
      <x:c r="C48" s="14" t="n">
        <x:f>DEGREES(IF(D48=0,IF(E48=0,NA(),SIGN(E48)*PI()/2),ATAN(E48/D48)+IF(D48&lt;0,IF(E48&gt;=0,PI(),-PI()),0)))</x:f>
        <x:v>-78.48089366215942</x:v>
      </x:c>
      <x:c r="D48" s="13" t="n">
        <x:v>764.33</x:v>
      </x:c>
      <x:c r="E48" s="13" t="n">
        <x:v>-3750.4</x:v>
      </x:c>
    </x:row>
    <x:row r="49" ht="16" customHeight="1">
      <x:c r="A49" s="12" t="n">
        <x:v>668343.9</x:v>
      </x:c>
      <x:c r="B49" s="12" t="n">
        <x:f>SQRT(D49^2+E49^2)</x:f>
        <x:v>4049.9415556400313</x:v>
      </x:c>
      <x:c r="C49" s="14" t="n">
        <x:f>DEGREES(IF(D49=0,IF(E49=0,NA(),SIGN(E49)*PI()/2),ATAN(E49/D49)+IF(D49&lt;0,IF(E49&gt;=0,PI(),-PI()),0)))</x:f>
        <x:v>-78.12031131625244</x:v>
      </x:c>
      <x:c r="D49" s="13" t="n">
        <x:v>833.71</x:v>
      </x:c>
      <x:c r="E49" s="13" t="n">
        <x:v>-3963.2</x:v>
      </x:c>
    </x:row>
    <x:row r="50" ht="16" customHeight="1">
      <x:c r="A50" s="12" t="n">
        <x:v>630957.3</x:v>
      </x:c>
      <x:c r="B50" s="12" t="n">
        <x:f>SQRT(D50^2+E50^2)</x:f>
        <x:v>4283.5270089145</x:v>
      </x:c>
      <x:c r="C50" s="14" t="n">
        <x:f>DEGREES(IF(D50=0,IF(E50=0,NA(),SIGN(E50)*PI()/2),ATAN(E50/D50)+IF(D50&lt;0,IF(E50&gt;=0,PI(),-PI()),0)))</x:f>
        <x:v>-77.72507101799279</x:v>
      </x:c>
      <x:c r="D50" s="13" t="n">
        <x:v>910.69</x:v>
      </x:c>
      <x:c r="E50" s="13" t="n">
        <x:v>-4185.6</x:v>
      </x:c>
    </x:row>
    <x:row r="51" ht="16" customHeight="1">
      <x:c r="A51" s="12" t="n">
        <x:v>595662.1</x:v>
      </x:c>
      <x:c r="B51" s="12" t="n">
        <x:f>SQRT(D51^2+E51^2)</x:f>
        <x:v>4528.970216384736</x:v>
      </x:c>
      <x:c r="C51" s="14" t="n">
        <x:f>DEGREES(IF(D51=0,IF(E51=0,NA(),SIGN(E51)*PI()/2),ATAN(E51/D51)+IF(D51&lt;0,IF(E51&gt;=0,PI(),-PI()),0)))</x:f>
        <x:v>-77.30190517673763</x:v>
      </x:c>
      <x:c r="D51" s="13" t="n">
        <x:v>995.53</x:v>
      </x:c>
      <x:c r="E51" s="13" t="n">
        <x:v>-4418.2</x:v>
      </x:c>
    </x:row>
    <x:row r="52" ht="16" customHeight="1">
      <x:c r="A52" s="12" t="n">
        <x:v>562341.3</x:v>
      </x:c>
      <x:c r="B52" s="12" t="n">
        <x:f>SQRT(D52^2+E52^2)</x:f>
        <x:v>4787.374408796538</x:v>
      </x:c>
      <x:c r="C52" s="14" t="n">
        <x:f>DEGREES(IF(D52=0,IF(E52=0,NA(),SIGN(E52)*PI()/2),ATAN(E52/D52)+IF(D52&lt;0,IF(E52&gt;=0,PI(),-PI()),0)))</x:f>
        <x:v>-76.84795124726865</x:v>
      </x:c>
      <x:c r="D52" s="13" t="n">
        <x:v>1089.3</x:v>
      </x:c>
      <x:c r="E52" s="13" t="n">
        <x:v>-4661.8</x:v>
      </x:c>
    </x:row>
    <x:row r="53" ht="16" customHeight="1">
      <x:c r="A53" s="12" t="n">
        <x:v>530884.4</x:v>
      </x:c>
      <x:c r="B53" s="12" t="n">
        <x:f>SQRT(D53^2+E53^2)</x:f>
        <x:v>5058.883320457194</x:v>
      </x:c>
      <x:c r="C53" s="14" t="n">
        <x:f>DEGREES(IF(D53=0,IF(E53=0,NA(),SIGN(E53)*PI()/2),ATAN(E53/D53)+IF(D53&lt;0,IF(E53&gt;=0,PI(),-PI()),0)))</x:f>
        <x:v>-76.36453311890313</x:v>
      </x:c>
      <x:c r="D53" s="13" t="n">
        <x:v>1192.6</x:v>
      </x:c>
      <x:c r="E53" s="13" t="n">
        <x:v>-4916.3</x:v>
      </x:c>
    </x:row>
    <x:row r="54" ht="16" customHeight="1">
      <x:c r="A54" s="12" t="n">
        <x:v>501187.2</x:v>
      </x:c>
      <x:c r="B54" s="12" t="n">
        <x:f>SQRT(D54^2+E54^2)</x:f>
        <x:v>5342.658508645298</x:v>
      </x:c>
      <x:c r="C54" s="14" t="n">
        <x:f>DEGREES(IF(D54=0,IF(E54=0,NA(),SIGN(E54)*PI()/2),ATAN(E54/D54)+IF(D54&lt;0,IF(E54&gt;=0,PI(),-PI()),0)))</x:f>
        <x:v>-75.84749164422713</x:v>
      </x:c>
      <x:c r="D54" s="13" t="n">
        <x:v>1306.3</x:v>
      </x:c>
      <x:c r="E54" s="13" t="n">
        <x:v>-5180.5</x:v>
      </x:c>
    </x:row>
    <x:row r="55" ht="16" customHeight="1">
      <x:c r="A55" s="12" t="n">
        <x:v>473151.3</x:v>
      </x:c>
      <x:c r="B55" s="12" t="n">
        <x:f>SQRT(D55^2+E55^2)</x:f>
        <x:v>5641.588650371454</x:v>
      </x:c>
      <x:c r="C55" s="14" t="n">
        <x:f>DEGREES(IF(D55=0,IF(E55=0,NA(),SIGN(E55)*PI()/2),ATAN(E55/D55)+IF(D55&lt;0,IF(E55&gt;=0,PI(),-PI()),0)))</x:f>
        <x:v>-75.29892840503993</x:v>
      </x:c>
      <x:c r="D55" s="13" t="n">
        <x:v>1431.7</x:v>
      </x:c>
      <x:c r="E55" s="13" t="n">
        <x:v>-5456.9</x:v>
      </x:c>
    </x:row>
    <x:row r="56" ht="16" customHeight="1">
      <x:c r="A56" s="12" t="n">
        <x:v>446683.6</x:v>
      </x:c>
      <x:c r="B56" s="12" t="n">
        <x:f>SQRT(D56^2+E56^2)</x:f>
        <x:v>5954.865208382134</x:v>
      </x:c>
      <x:c r="C56" s="14" t="n">
        <x:f>DEGREES(IF(D56=0,IF(E56=0,NA(),SIGN(E56)*PI()/2),ATAN(E56/D56)+IF(D56&lt;0,IF(E56&gt;=0,PI(),-PI()),0)))</x:f>
        <x:v>-74.71424856951455</x:v>
      </x:c>
      <x:c r="D56" s="13" t="n">
        <x:v>1569.9</x:v>
      </x:c>
      <x:c r="E56" s="13" t="n">
        <x:v>-5744.2</x:v>
      </x:c>
    </x:row>
    <x:row r="57" ht="16" customHeight="1">
      <x:c r="A57" s="12" t="n">
        <x:v>421696.5</x:v>
      </x:c>
      <x:c r="B57" s="12" t="n">
        <x:f>SQRT(D57^2+E57^2)</x:f>
        <x:v>6283.258581341373</x:v>
      </x:c>
      <x:c r="C57" s="14" t="n">
        <x:f>DEGREES(IF(D57=0,IF(E57=0,NA(),SIGN(E57)*PI()/2),ATAN(E57/D57)+IF(D57&lt;0,IF(E57&gt;=0,PI(),-PI()),0)))</x:f>
        <x:v>-74.0976922887745</x:v>
      </x:c>
      <x:c r="D57" s="13" t="n">
        <x:v>1721.6</x:v>
      </x:c>
      <x:c r="E57" s="13" t="n">
        <x:v>-6042.8</x:v>
      </x:c>
    </x:row>
    <x:row r="58" ht="16" customHeight="1">
      <x:c r="A58" s="12" t="n">
        <x:v>398107.2</x:v>
      </x:c>
      <x:c r="B58" s="12" t="n">
        <x:f>SQRT(D58^2+E58^2)</x:f>
        <x:v>6626.711586450704</x:v>
      </x:c>
      <x:c r="C58" s="14" t="n">
        <x:f>DEGREES(IF(D58=0,IF(E58=0,NA(),SIGN(E58)*PI()/2),ATAN(E58/D58)+IF(D58&lt;0,IF(E58&gt;=0,PI(),-PI()),0)))</x:f>
        <x:v>-73.4385607912069</x:v>
      </x:c>
      <x:c r="D58" s="13" t="n">
        <x:v>1888.9</x:v>
      </x:c>
      <x:c r="E58" s="13" t="n">
        <x:v>-6351.8</x:v>
      </x:c>
    </x:row>
    <x:row r="59" ht="16" customHeight="1">
      <x:c r="A59" s="12" t="n">
        <x:v>375837.4</x:v>
      </x:c>
      <x:c r="B59" s="12" t="n">
        <x:f>SQRT(D59^2+E59^2)</x:f>
        <x:v>6985.777369054928</x:v>
      </x:c>
      <x:c r="C59" s="14" t="n">
        <x:f>DEGREES(IF(D59=0,IF(E59=0,NA(),SIGN(E59)*PI()/2),ATAN(E59/D59)+IF(D59&lt;0,IF(E59&gt;=0,PI(),-PI()),0)))</x:f>
        <x:v>-72.74290116819645</x:v>
      </x:c>
      <x:c r="D59" s="13" t="n">
        <x:v>2072.4</x:v>
      </x:c>
      <x:c r="E59" s="13" t="n">
        <x:v>-6671.3</x:v>
      </x:c>
    </x:row>
    <x:row r="60" ht="16" customHeight="1">
      <x:c r="A60" s="12" t="n">
        <x:v>354813.4</x:v>
      </x:c>
      <x:c r="B60" s="12" t="n">
        <x:f>SQRT(D60^2+E60^2)</x:f>
        <x:v>7359.35410752873</x:v>
      </x:c>
      <x:c r="C60" s="14" t="n">
        <x:f>DEGREES(IF(D60=0,IF(E60=0,NA(),SIGN(E60)*PI()/2),ATAN(E60/D60)+IF(D60&lt;0,IF(E60&gt;=0,PI(),-PI()),0)))</x:f>
        <x:v>-72.01608892187846</x:v>
      </x:c>
      <x:c r="D60" s="13" t="n">
        <x:v>2272.2</x:v>
      </x:c>
      <x:c r="E60" s="13" t="n">
        <x:v>-6999.8</x:v>
      </x:c>
    </x:row>
    <x:row r="61" ht="16" customHeight="1">
      <x:c r="A61" s="12" t="n">
        <x:v>334965.4</x:v>
      </x:c>
      <x:c r="B61" s="12" t="n">
        <x:f>SQRT(D61^2+E61^2)</x:f>
        <x:v>7752.348284874719</x:v>
      </x:c>
      <x:c r="C61" s="14" t="n">
        <x:f>DEGREES(IF(D61=0,IF(E61=0,NA(),SIGN(E61)*PI()/2),ATAN(E61/D61)+IF(D61&lt;0,IF(E61&gt;=0,PI(),-PI()),0)))</x:f>
        <x:v>-71.24696139924683</x:v>
      </x:c>
      <x:c r="D61" s="13" t="n">
        <x:v>2492.3</x:v>
      </x:c>
      <x:c r="E61" s="13" t="n">
        <x:v>-7340.8</x:v>
      </x:c>
    </x:row>
    <x:row r="62" ht="16" customHeight="1">
      <x:c r="A62" s="12" t="n">
        <x:v>316227.8</x:v>
      </x:c>
      <x:c r="B62" s="12" t="n">
        <x:f>SQRT(D62^2+E62^2)</x:f>
        <x:v>8161.750577541561</x:v>
      </x:c>
      <x:c r="C62" s="14" t="n">
        <x:f>DEGREES(IF(D62=0,IF(E62=0,NA(),SIGN(E62)*PI()/2),ATAN(E62/D62)+IF(D62&lt;0,IF(E62&gt;=0,PI(),-PI()),0)))</x:f>
        <x:v>-70.43481142640371</x:v>
      </x:c>
      <x:c r="D62" s="13" t="n">
        <x:v>2733.2</x:v>
      </x:c>
      <x:c r="E62" s="13" t="n">
        <x:v>-7690.5</x:v>
      </x:c>
    </x:row>
    <x:row r="63" ht="16" customHeight="1">
      <x:c r="A63" s="12" t="n">
        <x:v>298538.3</x:v>
      </x:c>
      <x:c r="B63" s="12" t="n">
        <x:f>SQRT(D63^2+E63^2)</x:f>
        <x:v>8587.487051518623</x:v>
      </x:c>
      <x:c r="C63" s="14" t="n">
        <x:f>DEGREES(IF(D63=0,IF(E63=0,NA(),SIGN(E63)*PI()/2),ATAN(E63/D63)+IF(D63&lt;0,IF(E63&gt;=0,PI(),-PI()),0)))</x:f>
        <x:v>-69.58475108976877</x:v>
      </x:c>
      <x:c r="D63" s="13" t="n">
        <x:v>2995.5</x:v>
      </x:c>
      <x:c r="E63" s="13" t="n">
        <x:v>-8048.1</x:v>
      </x:c>
    </x:row>
    <x:row r="64" ht="16" customHeight="1">
      <x:c r="A64" s="12" t="n">
        <x:v>281838.3</x:v>
      </x:c>
      <x:c r="B64" s="12" t="n">
        <x:f>SQRT(D64^2+E64^2)</x:f>
        <x:v>9030.052458873091</x:v>
      </x:c>
      <x:c r="C64" s="14" t="n">
        <x:f>DEGREES(IF(D64=0,IF(E64=0,NA(),SIGN(E64)*PI()/2),ATAN(E64/D64)+IF(D64&lt;0,IF(E64&gt;=0,PI(),-PI()),0)))</x:f>
        <x:v>-68.6943996342731</x:v>
      </x:c>
      <x:c r="D64" s="13" t="n">
        <x:v>3281</x:v>
      </x:c>
      <x:c r="E64" s="13" t="n">
        <x:v>-8412.899999999998</x:v>
      </x:c>
    </x:row>
    <x:row r="65" ht="16" customHeight="1">
      <x:c r="A65" s="12" t="n">
        <x:v>266072.5</x:v>
      </x:c>
      <x:c r="B65" s="12" t="n">
        <x:f>SQRT(D65^2+E65^2)</x:f>
        <x:v>9488.328822822277</x:v>
      </x:c>
      <x:c r="C65" s="14" t="n">
        <x:f>DEGREES(IF(D65=0,IF(E65=0,NA(),SIGN(E65)*PI()/2),ATAN(E65/D65)+IF(D65&lt;0,IF(E65&gt;=0,PI(),-PI()),0)))</x:f>
        <x:v>-67.7574544609128</x:v>
      </x:c>
      <x:c r="D65" s="13" t="n">
        <x:v>3591.6</x:v>
      </x:c>
      <x:c r="E65" s="13" t="n">
        <x:v>-8782.3</x:v>
      </x:c>
    </x:row>
    <x:row r="66" ht="16" customHeight="1">
      <x:c r="A66" s="12" t="n">
        <x:v>251188.6</x:v>
      </x:c>
      <x:c r="B66" s="12" t="n">
        <x:f>SQRT(D66^2+E66^2)</x:f>
        <x:v>9962.823520468482</x:v>
      </x:c>
      <x:c r="C66" s="14" t="n">
        <x:f>DEGREES(IF(D66=0,IF(E66=0,NA(),SIGN(E66)*PI()/2),ATAN(E66/D66)+IF(D66&lt;0,IF(E66&gt;=0,PI(),-PI()),0)))</x:f>
        <x:v>-66.78419234473158</x:v>
      </x:c>
      <x:c r="D66" s="13" t="n">
        <x:v>3927.3</x:v>
      </x:c>
      <x:c r="E66" s="13" t="n">
        <x:v>-9156.1</x:v>
      </x:c>
    </x:row>
    <x:row r="67" ht="16" customHeight="1">
      <x:c r="A67" s="12" t="n">
        <x:v>237137.4</x:v>
      </x:c>
      <x:c r="B67" s="12" t="n">
        <x:f>SQRT(D67^2+E67^2)</x:f>
        <x:v>10455.202855038251</x:v>
      </x:c>
      <x:c r="C67" s="14" t="n">
        <x:f>DEGREES(IF(D67=0,IF(E67=0,NA(),SIGN(E67)*PI()/2),ATAN(E67/D67)+IF(D67&lt;0,IF(E67&gt;=0,PI(),-PI()),0)))</x:f>
        <x:v>-65.77192984841761</x:v>
      </x:c>
      <x:c r="D67" s="13" t="n">
        <x:v>4290.5</x:v>
      </x:c>
      <x:c r="E67" s="13" t="n">
        <x:v>-9534.3</x:v>
      </x:c>
    </x:row>
    <x:row r="68" ht="16" customHeight="1">
      <x:c r="A68" s="12" t="n">
        <x:v>223872.1</x:v>
      </x:c>
      <x:c r="B68" s="12" t="n">
        <x:f>SQRT(D68^2+E68^2)</x:f>
        <x:v>10963.47752312194</x:v>
      </x:c>
      <x:c r="C68" s="14" t="n">
        <x:f>DEGREES(IF(D68=0,IF(E68=0,NA(),SIGN(E68)*PI()/2),ATAN(E68/D68)+IF(D68&lt;0,IF(E68&gt;=0,PI(),-PI()),0)))</x:f>
        <x:v>-64.71114621746725</x:v>
      </x:c>
      <x:c r="D68" s="13" t="n">
        <x:v>4683.4</x:v>
      </x:c>
      <x:c r="E68" s="13" t="n">
        <x:v>-9912.8</x:v>
      </x:c>
    </x:row>
    <x:row r="69" ht="16" customHeight="1">
      <x:c r="A69" s="12" t="n">
        <x:v>211348.9</x:v>
      </x:c>
      <x:c r="B69" s="12" t="n">
        <x:f>SQRT(D69^2+E69^2)</x:f>
        <x:v>11484.811974516606</x:v>
      </x:c>
      <x:c r="C69" s="14" t="n">
        <x:f>DEGREES(IF(D69=0,IF(E69=0,NA(),SIGN(E69)*PI()/2),ATAN(E69/D69)+IF(D69&lt;0,IF(E69&gt;=0,PI(),-PI()),0)))</x:f>
        <x:v>-63.61031141847204</x:v>
      </x:c>
      <x:c r="D69" s="13" t="n">
        <x:v>5104.7</x:v>
      </x:c>
      <x:c r="E69" s="13" t="n">
        <x:v>-10288</x:v>
      </x:c>
    </x:row>
    <x:row r="70" ht="16" customHeight="1">
      <x:c r="A70" s="12" t="n">
        <x:v>199526.2</x:v>
      </x:c>
      <x:c r="B70" s="12" t="n">
        <x:f>SQRT(D70^2+E70^2)</x:f>
        <x:v>12021.113487942788</x:v>
      </x:c>
      <x:c r="C70" s="14" t="n">
        <x:f>DEGREES(IF(D70=0,IF(E70=0,NA(),SIGN(E70)*PI()/2),ATAN(E70/D70)+IF(D70&lt;0,IF(E70&gt;=0,PI(),-PI()),0)))</x:f>
        <x:v>-62.480828639021716</x:v>
      </x:c>
      <x:c r="D70" s="13" t="n">
        <x:v>5554.3</x:v>
      </x:c>
      <x:c r="E70" s="13" t="n">
        <x:v>-10661</x:v>
      </x:c>
    </x:row>
    <x:row r="71" ht="16" customHeight="1">
      <x:c r="A71" s="12" t="n">
        <x:v>188364.9</x:v>
      </x:c>
      <x:c r="B71" s="12" t="n">
        <x:f>SQRT(D71^2+E71^2)</x:f>
        <x:v>12570.66693894958</x:v>
      </x:c>
      <x:c r="C71" s="14" t="n">
        <x:f>DEGREES(IF(D71=0,IF(E71=0,NA(),SIGN(E71)*PI()/2),ATAN(E71/D71)+IF(D71&lt;0,IF(E71&gt;=0,PI(),-PI()),0)))</x:f>
        <x:v>-61.29703622273223</x:v>
      </x:c>
      <x:c r="D71" s="13" t="n">
        <x:v>6037.3</x:v>
      </x:c>
      <x:c r="E71" s="13" t="n">
        <x:v>-11026</x:v>
      </x:c>
    </x:row>
    <x:row r="72" ht="16" customHeight="1">
      <x:c r="A72" s="12" t="n">
        <x:v>177828</x:v>
      </x:c>
      <x:c r="B72" s="12" t="n">
        <x:f>SQRT(D72^2+E72^2)</x:f>
        <x:v>13133.47973691664</x:v>
      </x:c>
      <x:c r="C72" s="14" t="n">
        <x:f>DEGREES(IF(D72=0,IF(E72=0,NA(),SIGN(E72)*PI()/2),ATAN(E72/D72)+IF(D72&lt;0,IF(E72&gt;=0,PI(),-PI()),0)))</x:f>
        <x:v>-60.079257439749284</x:v>
      </x:c>
      <x:c r="D72" s="13" t="n">
        <x:v>6551</x:v>
      </x:c>
      <x:c r="E72" s="13" t="n">
        <x:v>-11383</x:v>
      </x:c>
    </x:row>
    <x:row r="73" ht="16" customHeight="1">
      <x:c r="A73" s="12" t="n">
        <x:v>167880.4</x:v>
      </x:c>
      <x:c r="B73" s="12" t="n">
        <x:f>SQRT(D73^2+E73^2)</x:f>
        <x:v>13706.673799284785</x:v>
      </x:c>
      <x:c r="C73" s="14" t="n">
        <x:f>DEGREES(IF(D73=0,IF(E73=0,NA(),SIGN(E73)*PI()/2),ATAN(E73/D73)+IF(D73&lt;0,IF(E73&gt;=0,PI(),-PI()),0)))</x:f>
        <x:v>-58.82261045426991</x:v>
      </x:c>
      <x:c r="D73" s="13" t="n">
        <x:v>7095.8</x:v>
      </x:c>
      <x:c r="E73" s="13" t="n">
        <x:v>-11727</x:v>
      </x:c>
    </x:row>
    <x:row r="74" ht="16" customHeight="1">
      <x:c r="A74" s="12" t="n">
        <x:v>158489.3</x:v>
      </x:c>
      <x:c r="B74" s="12" t="n">
        <x:f>SQRT(D74^2+E74^2)</x:f>
        <x:v>14287.744875941758</x:v>
      </x:c>
      <x:c r="C74" s="14" t="n">
        <x:f>DEGREES(IF(D74=0,IF(E74=0,NA(),SIGN(E74)*PI()/2),ATAN(E74/D74)+IF(D74&lt;0,IF(E74&gt;=0,PI(),-PI()),0)))</x:f>
        <x:v>-57.536127715254885</x:v>
      </x:c>
      <x:c r="D74" s="13" t="n">
        <x:v>7669.2</x:v>
      </x:c>
      <x:c r="E74" s="13" t="n">
        <x:v>-12055</x:v>
      </x:c>
    </x:row>
    <x:row r="75" ht="16" customHeight="1">
      <x:c r="A75" s="12" t="n">
        <x:v>149623.6</x:v>
      </x:c>
      <x:c r="B75" s="12" t="n">
        <x:f>SQRT(D75^2+E75^2)</x:f>
        <x:v>14875.69487452603</x:v>
      </x:c>
      <x:c r="C75" s="14" t="n">
        <x:f>DEGREES(IF(D75=0,IF(E75=0,NA(),SIGN(E75)*PI()/2),ATAN(E75/D75)+IF(D75&lt;0,IF(E75&gt;=0,PI(),-PI()),0)))</x:f>
        <x:v>-56.21058499281254</x:v>
      </x:c>
      <x:c r="D75" s="13" t="n">
        <x:v>8273</x:v>
      </x:c>
      <x:c r="E75" s="13" t="n">
        <x:v>-12363</x:v>
      </x:c>
    </x:row>
    <x:row r="76" ht="16" customHeight="1">
      <x:c r="A76" s="12" t="n">
        <x:v>141253.8</x:v>
      </x:c>
      <x:c r="B76" s="12" t="n">
        <x:f>SQRT(D76^2+E76^2)</x:f>
        <x:v>15499.16026757579</x:v>
      </x:c>
      <x:c r="C76" s="14" t="n">
        <x:f>DEGREES(IF(D76=0,IF(E76=0,NA(),SIGN(E76)*PI()/2),ATAN(E76/D76)+IF(D76&lt;0,IF(E76&gt;=0,PI(),-PI()),0)))</x:f>
        <x:v>-54.89592684230259</x:v>
      </x:c>
      <x:c r="D76" s="13" t="n">
        <x:v>8913</x:v>
      </x:c>
      <x:c r="E76" s="13" t="n">
        <x:v>-12680</x:v>
      </x:c>
    </x:row>
    <x:row r="77" ht="16" customHeight="1">
      <x:c r="A77" s="12" t="n">
        <x:v>133352.1</x:v>
      </x:c>
      <x:c r="B77" s="12" t="n">
        <x:f>SQRT(D77^2+E77^2)</x:f>
        <x:v>16095.162445902806</x:v>
      </x:c>
      <x:c r="C77" s="14" t="n">
        <x:f>DEGREES(IF(D77=0,IF(E77=0,NA(),SIGN(E77)*PI()/2),ATAN(E77/D77)+IF(D77&lt;0,IF(E77&gt;=0,PI(),-PI()),0)))</x:f>
        <x:v>-53.49277859415173</x:v>
      </x:c>
      <x:c r="D77" s="13" t="n">
        <x:v>9575.4</x:v>
      </x:c>
      <x:c r="E77" s="13" t="n">
        <x:v>-12937</x:v>
      </x:c>
    </x:row>
    <x:row r="78" ht="16" customHeight="1">
      <x:c r="A78" s="12" t="n">
        <x:v>125892.5</x:v>
      </x:c>
      <x:c r="B78" s="12" t="n">
        <x:f>SQRT(D78^2+E78^2)</x:f>
        <x:v>16696.556830676196</x:v>
      </x:c>
      <x:c r="C78" s="14" t="n">
        <x:f>DEGREES(IF(D78=0,IF(E78=0,NA(),SIGN(E78)*PI()/2),ATAN(E78/D78)+IF(D78&lt;0,IF(E78&gt;=0,PI(),-PI()),0)))</x:f>
        <x:v>-52.088899877656715</x:v>
      </x:c>
      <x:c r="D78" s="13" t="n">
        <x:v>10259</x:v>
      </x:c>
      <x:c r="E78" s="13" t="n">
        <x:v>-13173</x:v>
      </x:c>
    </x:row>
    <x:row r="79" ht="16" customHeight="1">
      <x:c r="A79" s="12" t="n">
        <x:v>118850.2</x:v>
      </x:c>
      <x:c r="B79" s="12" t="n">
        <x:f>SQRT(D79^2+E79^2)</x:f>
        <x:v>17298.86692821238</x:v>
      </x:c>
      <x:c r="C79" s="14" t="n">
        <x:f>DEGREES(IF(D79=0,IF(E79=0,NA(),SIGN(E79)*PI()/2),ATAN(E79/D79)+IF(D79&lt;0,IF(E79&gt;=0,PI(),-PI()),0)))</x:f>
        <x:v>-50.66048966745613</x:v>
      </x:c>
      <x:c r="D79" s="13" t="n">
        <x:v>10966</x:v>
      </x:c>
      <x:c r="E79" s="13" t="n">
        <x:v>-13379</x:v>
      </x:c>
    </x:row>
    <x:row r="80" ht="16" customHeight="1">
      <x:c r="A80" s="12" t="n">
        <x:v>112201.9</x:v>
      </x:c>
      <x:c r="B80" s="12" t="n">
        <x:f>SQRT(D80^2+E80^2)</x:f>
        <x:v>17901.724218633244</x:v>
      </x:c>
      <x:c r="C80" s="14" t="n">
        <x:f>DEGREES(IF(D80=0,IF(E80=0,NA(),SIGN(E80)*PI()/2),ATAN(E80/D80)+IF(D80&lt;0,IF(E80&gt;=0,PI(),-PI()),0)))</x:f>
        <x:v>-49.22686539727738</x:v>
      </x:c>
      <x:c r="D80" s="13" t="n">
        <x:v>11691</x:v>
      </x:c>
      <x:c r="E80" s="13" t="n">
        <x:v>-13557</x:v>
      </x:c>
    </x:row>
    <x:row r="81" ht="16" customHeight="1">
      <x:c r="A81" s="12" t="n">
        <x:v>105925.4</x:v>
      </x:c>
      <x:c r="B81" s="12" t="n">
        <x:f>SQRT(D81^2+E81^2)</x:f>
        <x:v>18500.52672223145</x:v>
      </x:c>
      <x:c r="C81" s="14" t="n">
        <x:f>DEGREES(IF(D81=0,IF(E81=0,NA(),SIGN(E81)*PI()/2),ATAN(E81/D81)+IF(D81&lt;0,IF(E81&gt;=0,PI(),-PI()),0)))</x:f>
        <x:v>-47.77568414004838</x:v>
      </x:c>
      <x:c r="D81" s="13" t="n">
        <x:v>12433</x:v>
      </x:c>
      <x:c r="E81" s="13" t="n">
        <x:v>-13700</x:v>
      </x:c>
    </x:row>
    <x:row r="82" ht="16" customHeight="1">
      <x:c r="A82" s="12" t="n">
        <x:v>100000</x:v>
      </x:c>
      <x:c r="B82" s="12" t="n">
        <x:f>SQRT(D82^2+E82^2)</x:f>
        <x:v>19091.88667994863</x:v>
      </x:c>
      <x:c r="C82" s="14" t="n">
        <x:f>DEGREES(IF(D82=0,IF(E82=0,NA(),SIGN(E82)*PI()/2),ATAN(E82/D82)+IF(D82&lt;0,IF(E82&gt;=0,PI(),-PI()),0)))</x:f>
        <x:v>-46.305183165392016</x:v>
      </x:c>
      <x:c r="D82" s="13" t="n">
        <x:v>13189</x:v>
      </x:c>
      <x:c r="E82" s="13" t="n">
        <x:v>-13804</x:v>
      </x:c>
    </x:row>
    <x:row r="83" ht="16" customHeight="1">
      <x:c r="A83" s="12" t="n">
        <x:v>94406.09</x:v>
      </x:c>
      <x:c r="B83" s="12" t="n">
        <x:f>SQRT(D83^2+E83^2)</x:f>
        <x:v>19673.93262670176</x:v>
      </x:c>
      <x:c r="C83" s="14" t="n">
        <x:f>DEGREES(IF(D83=0,IF(E83=0,NA(),SIGN(E83)*PI()/2),ATAN(E83/D83)+IF(D83&lt;0,IF(E83&gt;=0,PI(),-PI()),0)))</x:f>
        <x:v>-44.81672332299853</x:v>
      </x:c>
      <x:c r="D83" s="13" t="n">
        <x:v>13956</x:v>
      </x:c>
      <x:c r="E83" s="13" t="n">
        <x:v>-13867</x:v>
      </x:c>
    </x:row>
    <x:row r="84" ht="16" customHeight="1">
      <x:c r="A84" s="12" t="n">
        <x:v>89125.08999999998</x:v>
      </x:c>
      <x:c r="B84" s="12" t="n">
        <x:f>SQRT(D84^2+E84^2)</x:f>
        <x:v>20244.614345548795</x:v>
      </x:c>
      <x:c r="C84" s="14" t="n">
        <x:f>DEGREES(IF(D84=0,IF(E84=0,NA(),SIGN(E84)*PI()/2),ATAN(E84/D84)+IF(D84&lt;0,IF(E84&gt;=0,PI(),-PI()),0)))</x:f>
        <x:v>-43.32672955888787</x:v>
      </x:c>
      <x:c r="D84" s="13" t="n">
        <x:v>14727</x:v>
      </x:c>
      <x:c r="E84" s="13" t="n">
        <x:v>-13891</x:v>
      </x:c>
    </x:row>
    <x:row r="85" ht="16" customHeight="1">
      <x:c r="A85" s="12" t="n">
        <x:v>84139.52</x:v>
      </x:c>
      <x:c r="B85" s="12" t="n">
        <x:f>SQRT(D85^2+E85^2)</x:f>
        <x:v>20800.86248211838</x:v>
      </x:c>
      <x:c r="C85" s="14" t="n">
        <x:f>DEGREES(IF(D85=0,IF(E85=0,NA(),SIGN(E85)*PI()/2),ATAN(E85/D85)+IF(D85&lt;0,IF(E85&gt;=0,PI(),-PI()),0)))</x:f>
        <x:v>-41.83529548155659</x:v>
      </x:c>
      <x:c r="D85" s="13" t="n">
        <x:v>15498</x:v>
      </x:c>
      <x:c r="E85" s="13" t="n">
        <x:v>-13874</x:v>
      </x:c>
    </x:row>
    <x:row r="86" ht="16" customHeight="1">
      <x:c r="A86" s="12" t="n">
        <x:v>79432.83</x:v>
      </x:c>
      <x:c r="B86" s="12" t="n">
        <x:f>SQRT(D86^2+E86^2)</x:f>
        <x:v>21341.38749003916</x:v>
      </x:c>
      <x:c r="C86" s="14" t="n">
        <x:f>DEGREES(IF(D86=0,IF(E86=0,NA(),SIGN(E86)*PI()/2),ATAN(E86/D86)+IF(D86&lt;0,IF(E86&gt;=0,PI(),-PI()),0)))</x:f>
        <x:v>-40.35144474350854</x:v>
      </x:c>
      <x:c r="D86" s="13" t="n">
        <x:v>16264</x:v>
      </x:c>
      <x:c r="E86" s="13" t="n">
        <x:v>-13818</x:v>
      </x:c>
    </x:row>
    <x:row r="87" ht="16" customHeight="1">
      <x:c r="A87" s="12" t="n">
        <x:v>74989.42</x:v>
      </x:c>
      <x:c r="B87" s="12" t="n">
        <x:f>SQRT(D87^2+E87^2)</x:f>
        <x:v>21863.992064579605</x:v>
      </x:c>
      <x:c r="C87" s="14" t="n">
        <x:f>DEGREES(IF(D87=0,IF(E87=0,NA(),SIGN(E87)*PI()/2),ATAN(E87/D87)+IF(D87&lt;0,IF(E87&gt;=0,PI(),-PI()),0)))</x:f>
        <x:v>-38.86034696076262</x:v>
      </x:c>
      <x:c r="D87" s="13" t="n">
        <x:v>17025</x:v>
      </x:c>
      <x:c r="E87" s="13" t="n">
        <x:v>-13718</x:v>
      </x:c>
    </x:row>
    <x:row r="88" ht="16" customHeight="1">
      <x:c r="A88" s="12" t="n">
        <x:v>70794.58</x:v>
      </x:c>
      <x:c r="B88" s="12" t="n">
        <x:f>SQRT(D88^2+E88^2)</x:f>
        <x:v>22367.715752843425</x:v>
      </x:c>
      <x:c r="C88" s="14" t="n">
        <x:f>DEGREES(IF(D88=0,IF(E88=0,NA(),SIGN(E88)*PI()/2),ATAN(E88/D88)+IF(D88&lt;0,IF(E88&gt;=0,PI(),-PI()),0)))</x:f>
        <x:v>-37.38836024449383</x:v>
      </x:c>
      <x:c r="D88" s="13" t="n">
        <x:v>17772</x:v>
      </x:c>
      <x:c r="E88" s="13" t="n">
        <x:v>-13582</x:v>
      </x:c>
    </x:row>
    <x:row r="89" ht="16" customHeight="1">
      <x:c r="A89" s="12" t="n">
        <x:v>66834.39</x:v>
      </x:c>
      <x:c r="B89" s="12" t="n">
        <x:f>SQRT(D89^2+E89^2)</x:f>
        <x:v>22852.854023075543</x:v>
      </x:c>
      <x:c r="C89" s="14" t="n">
        <x:f>DEGREES(IF(D89=0,IF(E89=0,NA(),SIGN(E89)*PI()/2),ATAN(E89/D89)+IF(D89&lt;0,IF(E89&gt;=0,PI(),-PI()),0)))</x:f>
        <x:v>-35.93318064769239</x:v>
      </x:c>
      <x:c r="D89" s="13" t="n">
        <x:v>18504</x:v>
      </x:c>
      <x:c r="E89" s="13" t="n">
        <x:v>-13411</x:v>
      </x:c>
    </x:row>
    <x:row r="90" ht="16" customHeight="1">
      <x:c r="A90" s="12" t="n">
        <x:v>63095.73</x:v>
      </x:c>
      <x:c r="B90" s="12" t="n">
        <x:f>SQRT(D90^2+E90^2)</x:f>
        <x:v>23333.005057214556</x:v>
      </x:c>
      <x:c r="C90" s="14" t="n">
        <x:f>DEGREES(IF(D90=0,IF(E90=0,NA(),SIGN(E90)*PI()/2),ATAN(E90/D90)+IF(D90&lt;0,IF(E90&gt;=0,PI(),-PI()),0)))</x:f>
        <x:v>-34.49714085104103</x:v>
      </x:c>
      <x:c r="D90" s="13" t="n">
        <x:v>19230</x:v>
      </x:c>
      <x:c r="E90" s="13" t="n">
        <x:v>-13215</x:v>
      </x:c>
    </x:row>
    <x:row r="91" ht="16" customHeight="1">
      <x:c r="A91" s="12" t="n">
        <x:v>59566.21</x:v>
      </x:c>
      <x:c r="B91" s="12" t="n">
        <x:f>SQRT(D91^2+E91^2)</x:f>
        <x:v>23773.28521681427</x:v>
      </x:c>
      <x:c r="C91" s="14" t="n">
        <x:f>DEGREES(IF(D91=0,IF(E91=0,NA(),SIGN(E91)*PI()/2),ATAN(E91/D91)+IF(D91&lt;0,IF(E91&gt;=0,PI(),-PI()),0)))</x:f>
        <x:v>-33.08378207394636</x:v>
      </x:c>
      <x:c r="D91" s="13" t="n">
        <x:v>19919</x:v>
      </x:c>
      <x:c r="E91" s="13" t="n">
        <x:v>-12977</x:v>
      </x:c>
    </x:row>
    <x:row r="92" ht="16" customHeight="1">
      <x:c r="A92" s="12" t="n">
        <x:v>56234.13</x:v>
      </x:c>
      <x:c r="B92" s="12" t="n">
        <x:f>SQRT(D92^2+E92^2)</x:f>
        <x:v>24191.06498275758</x:v>
      </x:c>
      <x:c r="C92" s="14" t="n">
        <x:f>DEGREES(IF(D92=0,IF(E92=0,NA(),SIGN(E92)*PI()/2),ATAN(E92/D92)+IF(D92&lt;0,IF(E92&gt;=0,PI(),-PI()),0)))</x:f>
        <x:v>-31.70913441929941</x:v>
      </x:c>
      <x:c r="D92" s="13" t="n">
        <x:v>20580</x:v>
      </x:c>
      <x:c r="E92" s="13" t="n">
        <x:v>-12715</x:v>
      </x:c>
    </x:row>
    <x:row r="93" ht="16" customHeight="1">
      <x:c r="A93" s="12" t="n">
        <x:v>53088.44</x:v>
      </x:c>
      <x:c r="B93" s="12" t="n">
        <x:f>SQRT(D93^2+E93^2)</x:f>
        <x:v>24588.946154725705</x:v>
      </x:c>
      <x:c r="C93" s="14" t="n">
        <x:f>DEGREES(IF(D93=0,IF(E93=0,NA(),SIGN(E93)*PI()/2),ATAN(E93/D93)+IF(D93&lt;0,IF(E93&gt;=0,PI(),-PI()),0)))</x:f>
        <x:v>-30.359925036820552</x:v>
      </x:c>
      <x:c r="D93" s="13" t="n">
        <x:v>21217</x:v>
      </x:c>
      <x:c r="E93" s="13" t="n">
        <x:v>-12428</x:v>
      </x:c>
    </x:row>
    <x:row r="94" ht="16" customHeight="1">
      <x:c r="A94" s="12" t="n">
        <x:v>50118.72</x:v>
      </x:c>
      <x:c r="B94" s="12" t="n">
        <x:f>SQRT(D94^2+E94^2)</x:f>
        <x:v>24960.88155494513</x:v>
      </x:c>
      <x:c r="C94" s="14" t="n">
        <x:f>DEGREES(IF(D94=0,IF(E94=0,NA(),SIGN(E94)*PI()/2),ATAN(E94/D94)+IF(D94&lt;0,IF(E94&gt;=0,PI(),-PI()),0)))</x:f>
        <x:v>-29.043902442250182</x:v>
      </x:c>
      <x:c r="D94" s="13" t="n">
        <x:v>21822</x:v>
      </x:c>
      <x:c r="E94" s="13" t="n">
        <x:v>-12118</x:v>
      </x:c>
    </x:row>
    <x:row r="95" ht="16" customHeight="1">
      <x:c r="A95" s="12" t="n">
        <x:v>47315.13</x:v>
      </x:c>
      <x:c r="B95" s="12" t="n">
        <x:f>SQRT(D95^2+E95^2)</x:f>
        <x:v>25312.014637321936</x:v>
      </x:c>
      <x:c r="C95" s="14" t="n">
        <x:f>DEGREES(IF(D95=0,IF(E95=0,NA(),SIGN(E95)*PI()/2),ATAN(E95/D95)+IF(D95&lt;0,IF(E95&gt;=0,PI(),-PI()),0)))</x:f>
        <x:v>-27.763706448037485</x:v>
      </x:c>
      <x:c r="D95" s="13" t="n">
        <x:v>22398</x:v>
      </x:c>
      <x:c r="E95" s="13" t="n">
        <x:v>-11791</x:v>
      </x:c>
    </x:row>
    <x:row r="96" ht="16" customHeight="1">
      <x:c r="A96" s="12" t="n">
        <x:v>44668.36</x:v>
      </x:c>
      <x:c r="B96" s="12" t="n">
        <x:f>SQRT(D96^2+E96^2)</x:f>
        <x:v>25638.313556082427</x:v>
      </x:c>
      <x:c r="C96" s="14" t="n">
        <x:f>DEGREES(IF(D96=0,IF(E96=0,NA(),SIGN(E96)*PI()/2),ATAN(E96/D96)+IF(D96&lt;0,IF(E96&gt;=0,PI(),-PI()),0)))</x:f>
        <x:v>-26.528072622635417</x:v>
      </x:c>
      <x:c r="D96" s="13" t="n">
        <x:v>22939</x:v>
      </x:c>
      <x:c r="E96" s="13" t="n">
        <x:v>-11451</x:v>
      </x:c>
    </x:row>
    <x:row r="97" ht="16" customHeight="1">
      <x:c r="A97" s="12" t="n">
        <x:v>42169.65</x:v>
      </x:c>
      <x:c r="B97" s="12" t="n">
        <x:f>SQRT(D97^2+E97^2)</x:f>
        <x:v>25947.1717148517</x:v>
      </x:c>
      <x:c r="C97" s="14" t="n">
        <x:f>DEGREES(IF(D97=0,IF(E97=0,NA(),SIGN(E97)*PI()/2),ATAN(E97/D97)+IF(D97&lt;0,IF(E97&gt;=0,PI(),-PI()),0)))</x:f>
        <x:v>-25.322648782144114</x:v>
      </x:c>
      <x:c r="D97" s="13" t="n">
        <x:v>23454</x:v>
      </x:c>
      <x:c r="E97" s="13" t="n">
        <x:v>-11098</x:v>
      </x:c>
    </x:row>
    <x:row r="98" ht="16" customHeight="1">
      <x:c r="A98" s="12" t="n">
        <x:v>39810.72</x:v>
      </x:c>
      <x:c r="B98" s="12" t="n">
        <x:f>SQRT(D98^2+E98^2)</x:f>
        <x:v>26232.94482135012</x:v>
      </x:c>
      <x:c r="C98" s="14" t="n">
        <x:f>DEGREES(IF(D98=0,IF(E98=0,NA(),SIGN(E98)*PI()/2),ATAN(E98/D98)+IF(D98&lt;0,IF(E98&gt;=0,PI(),-PI()),0)))</x:f>
        <x:v>-24.160524015810157</x:v>
      </x:c>
      <x:c r="D98" s="13" t="n">
        <x:v>23935</x:v>
      </x:c>
      <x:c r="E98" s="13" t="n">
        <x:v>-10737</x:v>
      </x:c>
    </x:row>
    <x:row r="99" ht="16" customHeight="1">
      <x:c r="A99" s="12" t="n">
        <x:v>37583.74</x:v>
      </x:c>
      <x:c r="B99" s="12" t="n">
        <x:f>SQRT(D99^2+E99^2)</x:f>
        <x:v>26501.021735019953</x:v>
      </x:c>
      <x:c r="C99" s="14" t="n">
        <x:f>DEGREES(IF(D99=0,IF(E99=0,NA(),SIGN(E99)*PI()/2),ATAN(E99/D99)+IF(D99&lt;0,IF(E99&gt;=0,PI(),-PI()),0)))</x:f>
        <x:v>-23.04046506752145</x:v>
      </x:c>
      <x:c r="D99" s="13" t="n">
        <x:v>24387</x:v>
      </x:c>
      <x:c r="E99" s="13" t="n">
        <x:v>-10372</x:v>
      </x:c>
    </x:row>
    <x:row r="100" ht="16" customHeight="1">
      <x:c r="A100" s="12" t="n">
        <x:v>35481.34</x:v>
      </x:c>
      <x:c r="B100" s="12" t="n">
        <x:f>SQRT(D100^2+E100^2)</x:f>
        <x:v>26747.2924237202</x:v>
      </x:c>
      <x:c r="C100" s="14" t="n">
        <x:f>DEGREES(IF(D100=0,IF(E100=0,NA(),SIGN(E100)*PI()/2),ATAN(E100/D100)+IF(D100&lt;0,IF(E100&gt;=0,PI(),-PI()),0)))</x:f>
        <x:v>-21.963704266343075</x:v>
      </x:c>
      <x:c r="D100" s="13" t="n">
        <x:v>24806</x:v>
      </x:c>
      <x:c r="E100" s="13" t="n">
        <x:v>-10004</x:v>
      </x:c>
    </x:row>
    <x:row r="101" ht="16" customHeight="1">
      <x:c r="A101" s="12" t="n">
        <x:v>33496.54</x:v>
      </x:c>
      <x:c r="B101" s="12" t="n">
        <x:f>SQRT(D101^2+E101^2)</x:f>
        <x:v>26976.436260002913</x:v>
      </x:c>
      <x:c r="C101" s="14" t="n">
        <x:f>DEGREES(IF(D101=0,IF(E101=0,NA(),SIGN(E101)*PI()/2),ATAN(E101/D101)+IF(D101&lt;0,IF(E101&gt;=0,PI(),-PI()),0)))</x:f>
        <x:v>-20.920872464700118</x:v>
      </x:c>
      <x:c r="D101" s="13" t="n">
        <x:v>25198</x:v>
      </x:c>
      <x:c r="E101" s="13" t="n">
        <x:v>-9632.7</x:v>
      </x:c>
    </x:row>
    <x:row r="102" ht="16" customHeight="1">
      <x:c r="A102" s="12" t="n">
        <x:v>31622.78</x:v>
      </x:c>
      <x:c r="B102" s="12" t="n">
        <x:f>SQRT(D102^2+E102^2)</x:f>
        <x:v>27192.629526399243</x:v>
      </x:c>
      <x:c r="C102" s="14" t="n">
        <x:f>DEGREES(IF(D102=0,IF(E102=0,NA(),SIGN(E102)*PI()/2),ATAN(E102/D102)+IF(D102&lt;0,IF(E102&gt;=0,PI(),-PI()),0)))</x:f>
        <x:v>-19.92416926827381</x:v>
      </x:c>
      <x:c r="D102" s="13" t="n">
        <x:v>25565</x:v>
      </x:c>
      <x:c r="E102" s="13" t="n">
        <x:v>-9266.6</x:v>
      </x:c>
    </x:row>
    <x:row r="103" ht="16" customHeight="1">
      <x:c r="A103" s="12" t="n">
        <x:v>29853.82</x:v>
      </x:c>
      <x:c r="B103" s="12" t="n">
        <x:f>SQRT(D103^2+E103^2)</x:f>
        <x:v>27389.391990513406</x:v>
      </x:c>
      <x:c r="C103" s="14" t="n">
        <x:f>DEGREES(IF(D103=0,IF(E103=0,NA(),SIGN(E103)*PI()/2),ATAN(E103/D103)+IF(D103&lt;0,IF(E103&gt;=0,PI(),-PI()),0)))</x:f>
        <x:v>-18.968998284910015</x:v>
      </x:c>
      <x:c r="D103" s="13" t="n">
        <x:v>25902</x:v>
      </x:c>
      <x:c r="E103" s="13" t="n">
        <x:v>-8903.1</x:v>
      </x:c>
    </x:row>
    <x:row r="104" ht="16" customHeight="1">
      <x:c r="A104" s="12" t="n">
        <x:v>28183.83</x:v>
      </x:c>
      <x:c r="B104" s="12" t="n">
        <x:f>SQRT(D104^2+E104^2)</x:f>
        <x:v>27574.079585726882</x:v>
      </x:c>
      <x:c r="C104" s="14" t="n">
        <x:f>DEGREES(IF(D104=0,IF(E104=0,NA(),SIGN(E104)*PI()/2),ATAN(E104/D104)+IF(D104&lt;0,IF(E104&gt;=0,PI(),-PI()),0)))</x:f>
        <x:v>-18.057122162227074</x:v>
      </x:c>
      <x:c r="D104" s="13" t="n">
        <x:v>26216</x:v>
      </x:c>
      <x:c r="E104" s="13" t="n">
        <x:v>-8547</x:v>
      </x:c>
    </x:row>
    <x:row r="105" ht="16" customHeight="1">
      <x:c r="A105" s="12" t="n">
        <x:v>26607.25</x:v>
      </x:c>
      <x:c r="B105" s="12" t="n">
        <x:f>SQRT(D105^2+E105^2)</x:f>
        <x:v>27743.966911925196</x:v>
      </x:c>
      <x:c r="C105" s="14" t="n">
        <x:f>DEGREES(IF(D105=0,IF(E105=0,NA(),SIGN(E105)*PI()/2),ATAN(E105/D105)+IF(D105&lt;0,IF(E105&gt;=0,PI(),-PI()),0)))</x:f>
        <x:v>-17.18051340372148</x:v>
      </x:c>
      <x:c r="D105" s="13" t="n">
        <x:v>26506</x:v>
      </x:c>
      <x:c r="E105" s="13" t="n">
        <x:v>-8195.1</x:v>
      </x:c>
    </x:row>
    <x:row r="106" ht="16" customHeight="1">
      <x:c r="A106" s="12" t="n">
        <x:v>25118.86</x:v>
      </x:c>
      <x:c r="B106" s="12" t="n">
        <x:f>SQRT(D106^2+E106^2)</x:f>
        <x:v>27902.786998613596</x:v>
      </x:c>
      <x:c r="C106" s="14" t="n">
        <x:f>DEGREES(IF(D106=0,IF(E106=0,NA(),SIGN(E106)*PI()/2),ATAN(E106/D106)+IF(D106&lt;0,IF(E106&gt;=0,PI(),-PI()),0)))</x:f>
        <x:v>-16.345610045926044</x:v>
      </x:c>
      <x:c r="D106" s="13" t="n">
        <x:v>26775</x:v>
      </x:c>
      <x:c r="E106" s="13" t="n">
        <x:v>-7852.7</x:v>
      </x:c>
    </x:row>
    <x:row r="107" ht="16" customHeight="1">
      <x:c r="A107" s="12" t="n">
        <x:v>23713.74</x:v>
      </x:c>
      <x:c r="B107" s="12" t="n">
        <x:f>SQRT(D107^2+E107^2)</x:f>
        <x:v>28048.035040087925</x:v>
      </x:c>
      <x:c r="C107" s="14" t="n">
        <x:f>DEGREES(IF(D107=0,IF(E107=0,NA(),SIGN(E107)*PI()/2),ATAN(E107/D107)+IF(D107&lt;0,IF(E107&gt;=0,PI(),-PI()),0)))</x:f>
        <x:v>-15.545346214232712</x:v>
      </x:c>
      <x:c r="D107" s="13" t="n">
        <x:v>27022</x:v>
      </x:c>
      <x:c r="E107" s="13" t="n">
        <x:v>-7516.899999999999</x:v>
      </x:c>
    </x:row>
    <x:row r="108" ht="16" customHeight="1">
      <x:c r="A108" s="12" t="n">
        <x:v>22387.21</x:v>
      </x:c>
      <x:c r="B108" s="12" t="n">
        <x:f>SQRT(D108^2+E108^2)</x:f>
        <x:v>28182.00974469351</x:v>
      </x:c>
      <x:c r="C108" s="14" t="n">
        <x:f>DEGREES(IF(D108=0,IF(E108=0,NA(),SIGN(E108)*PI()/2),ATAN(E108/D108)+IF(D108&lt;0,IF(E108&gt;=0,PI(),-PI()),0)))</x:f>
        <x:v>-14.784282276088117</x:v>
      </x:c>
      <x:c r="D108" s="13" t="n">
        <x:v>27249</x:v>
      </x:c>
      <x:c r="E108" s="13" t="n">
        <x:v>-7191.5</x:v>
      </x:c>
    </x:row>
    <x:row r="109" ht="16" customHeight="1">
      <x:c r="A109" s="12" t="n">
        <x:v>21134.89</x:v>
      </x:c>
      <x:c r="B109" s="12" t="n">
        <x:f>SQRT(D109^2+E109^2)</x:f>
        <x:v>28309.245927788328</x:v>
      </x:c>
      <x:c r="C109" s="14" t="n">
        <x:f>DEGREES(IF(D109=0,IF(E109=0,NA(),SIGN(E109)*PI()/2),ATAN(E109/D109)+IF(D109&lt;0,IF(E109&gt;=0,PI(),-PI()),0)))</x:f>
        <x:v>-14.06127803355432</x:v>
      </x:c>
      <x:c r="D109" s="13" t="n">
        <x:v>27461</x:v>
      </x:c>
      <x:c r="E109" s="13" t="n">
        <x:v>-6878</x:v>
      </x:c>
    </x:row>
    <x:row r="110" ht="16" customHeight="1">
      <x:c r="A110" s="12" t="n">
        <x:v>19952.62</x:v>
      </x:c>
      <x:c r="B110" s="12" t="n">
        <x:f>SQRT(D110^2+E110^2)</x:f>
        <x:v>28422.757564318068</x:v>
      </x:c>
      <x:c r="C110" s="14" t="n">
        <x:f>DEGREES(IF(D110=0,IF(E110=0,NA(),SIGN(E110)*PI()/2),ATAN(E110/D110)+IF(D110&lt;0,IF(E110&gt;=0,PI(),-PI()),0)))</x:f>
        <x:v>-13.38235646167491</x:v>
      </x:c>
      <x:c r="D110" s="13" t="n">
        <x:v>27651</x:v>
      </x:c>
      <x:c r="E110" s="13" t="n">
        <x:v>-6578.4</x:v>
      </x:c>
    </x:row>
    <x:row r="111" ht="16" customHeight="1">
      <x:c r="A111" s="12" t="n">
        <x:v>18836.49</x:v>
      </x:c>
      <x:c r="B111" s="12" t="n">
        <x:f>SQRT(D111^2+E111^2)</x:f>
        <x:v>28529.57914323308</x:v>
      </x:c>
      <x:c r="C111" s="14" t="n">
        <x:f>DEGREES(IF(D111=0,IF(E111=0,NA(),SIGN(E111)*PI()/2),ATAN(E111/D111)+IF(D111&lt;0,IF(E111&gt;=0,PI(),-PI()),0)))</x:f>
        <x:v>-12.696253912041362</x:v>
      </x:c>
      <x:c r="D111" s="13" t="n">
        <x:v>27832</x:v>
      </x:c>
      <x:c r="E111" s="13" t="n">
        <x:v>-6270.3</x:v>
      </x:c>
    </x:row>
    <x:row r="112" ht="16" customHeight="1">
      <x:c r="A112" s="12" t="n">
        <x:v>17782.79</x:v>
      </x:c>
      <x:c r="B112" s="12" t="n">
        <x:f>SQRT(D112^2+E112^2)</x:f>
        <x:v>28632.879251657527</x:v>
      </x:c>
      <x:c r="C112" s="14" t="n">
        <x:f>DEGREES(IF(D112=0,IF(E112=0,NA(),SIGN(E112)*PI()/2),ATAN(E112/D112)+IF(D112&lt;0,IF(E112&gt;=0,PI(),-PI()),0)))</x:f>
        <x:v>-12.068929559679098</x:v>
      </x:c>
      <x:c r="D112" s="13" t="n">
        <x:v>28000</x:v>
      </x:c>
      <x:c r="E112" s="13" t="n">
        <x:v>-5986.8</x:v>
      </x:c>
    </x:row>
    <x:row r="113" ht="16" customHeight="1">
      <x:c r="A113" s="12" t="n">
        <x:v>16788.04</x:v>
      </x:c>
      <x:c r="B113" s="12" t="n">
        <x:f>SQRT(D113^2+E113^2)</x:f>
        <x:v>28722.768377891432</x:v>
      </x:c>
      <x:c r="C113" s="14" t="n">
        <x:f>DEGREES(IF(D113=0,IF(E113=0,NA(),SIGN(E113)*PI()/2),ATAN(E113/D113)+IF(D113&lt;0,IF(E113&gt;=0,PI(),-PI()),0)))</x:f>
        <x:v>-11.481478202660151</x:v>
      </x:c>
      <x:c r="D113" s="13" t="n">
        <x:v>28148</x:v>
      </x:c>
      <x:c r="E113" s="13" t="n">
        <x:v>-5717.3</x:v>
      </x:c>
    </x:row>
    <x:row r="114" ht="16" customHeight="1">
      <x:c r="A114" s="12" t="n">
        <x:v>15848.93</x:v>
      </x:c>
      <x:c r="B114" s="12" t="n">
        <x:f>SQRT(D114^2+E114^2)</x:f>
        <x:v>28809.638148543276</x:v>
      </x:c>
      <x:c r="C114" s="14" t="n">
        <x:f>DEGREES(IF(D114=0,IF(E114=0,NA(),SIGN(E114)*PI()/2),ATAN(E114/D114)+IF(D114&lt;0,IF(E114&gt;=0,PI(),-PI()),0)))</x:f>
        <x:v>-10.919704314660448</x:v>
      </x:c>
      <x:c r="D114" s="13" t="n">
        <x:v>28288</x:v>
      </x:c>
      <x:c r="E114" s="13" t="n">
        <x:v>-5457.5</x:v>
      </x:c>
    </x:row>
    <x:row r="115" ht="16" customHeight="1">
      <x:c r="A115" s="12" t="n">
        <x:v>14962.36</x:v>
      </x:c>
      <x:c r="B115" s="12" t="n">
        <x:f>SQRT(D115^2+E115^2)</x:f>
        <x:v>28890.060814923876</x:v>
      </x:c>
      <x:c r="C115" s="14" t="n">
        <x:f>DEGREES(IF(D115=0,IF(E115=0,NA(),SIGN(E115)*PI()/2),ATAN(E115/D115)+IF(D115&lt;0,IF(E115&gt;=0,PI(),-PI()),0)))</x:f>
        <x:v>-10.382843086386154</x:v>
      </x:c>
      <x:c r="D115" s="13" t="n">
        <x:v>28417</x:v>
      </x:c>
      <x:c r="E115" s="13" t="n">
        <x:v>-5206.7</x:v>
      </x:c>
    </x:row>
    <x:row r="116" ht="16" customHeight="1">
      <x:c r="A116" s="12" t="n">
        <x:v>14125.38</x:v>
      </x:c>
      <x:c r="B116" s="12" t="n">
        <x:f>SQRT(D116^2+E116^2)</x:f>
        <x:v>28978.4702674244</x:v>
      </x:c>
      <x:c r="C116" s="14" t="n">
        <x:f>DEGREES(IF(D116=0,IF(E116=0,NA(),SIGN(E116)*PI()/2),ATAN(E116/D116)+IF(D116&lt;0,IF(E116&gt;=0,PI(),-PI()),0)))</x:f>
        <x:v>-9.864993887647298</x:v>
      </x:c>
      <x:c r="D116" s="13" t="n">
        <x:v>28550</x:v>
      </x:c>
      <x:c r="E116" s="13" t="n">
        <x:v>-4964.8</x:v>
      </x:c>
    </x:row>
    <x:row r="117" ht="16" customHeight="1">
      <x:c r="A117" s="12" t="n">
        <x:v>13335.21</x:v>
      </x:c>
      <x:c r="B117" s="12" t="n">
        <x:f>SQRT(D117^2+E117^2)</x:f>
        <x:v>29046.15166747568</x:v>
      </x:c>
      <x:c r="C117" s="14" t="n">
        <x:f>DEGREES(IF(D117=0,IF(E117=0,NA(),SIGN(E117)*PI()/2),ATAN(E117/D117)+IF(D117&lt;0,IF(E117&gt;=0,PI(),-PI()),0)))</x:f>
        <x:v>-9.389421861331773</x:v>
      </x:c>
      <x:c r="D117" s="13" t="n">
        <x:v>28657</x:v>
      </x:c>
      <x:c r="E117" s="13" t="n">
        <x:v>-4738.7</x:v>
      </x:c>
    </x:row>
    <x:row r="118" ht="16" customHeight="1">
      <x:c r="A118" s="12" t="n">
        <x:v>12589.25</x:v>
      </x:c>
      <x:c r="B118" s="12" t="n">
        <x:f>SQRT(D118^2+E118^2)</x:f>
        <x:v>29107.824138708824</x:v>
      </x:c>
      <x:c r="C118" s="14" t="n">
        <x:f>DEGREES(IF(D118=0,IF(E118=0,NA(),SIGN(E118)*PI()/2),ATAN(E118/D118)+IF(D118&lt;0,IF(E118&gt;=0,PI(),-PI()),0)))</x:f>
        <x:v>-8.942673998106821</x:v>
      </x:c>
      <x:c r="D118" s="13" t="n">
        <x:v>28754</x:v>
      </x:c>
      <x:c r="E118" s="13" t="n">
        <x:v>-4524.7</x:v>
      </x:c>
    </x:row>
    <x:row r="119" ht="16" customHeight="1">
      <x:c r="A119" s="12" t="n">
        <x:v>11885.02</x:v>
      </x:c>
      <x:c r="B119" s="12" t="n">
        <x:f>SQRT(D119^2+E119^2)</x:f>
        <x:v>29170.404794757305</x:v>
      </x:c>
      <x:c r="C119" s="14" t="n">
        <x:f>DEGREES(IF(D119=0,IF(E119=0,NA(),SIGN(E119)*PI()/2),ATAN(E119/D119)+IF(D119&lt;0,IF(E119&gt;=0,PI(),-PI()),0)))</x:f>
        <x:v>-8.513186491020843</x:v>
      </x:c>
      <x:c r="D119" s="13" t="n">
        <x:v>28849</x:v>
      </x:c>
      <x:c r="E119" s="13" t="n">
        <x:v>-4318.3</x:v>
      </x:c>
    </x:row>
    <x:row r="120" ht="16" customHeight="1">
      <x:c r="A120" s="12" t="n">
        <x:v>11220.18</x:v>
      </x:c>
      <x:c r="B120" s="12" t="n">
        <x:f>SQRT(D120^2+E120^2)</x:f>
        <x:v>29224.300727305694</x:v>
      </x:c>
      <x:c r="C120" s="14" t="n">
        <x:f>DEGREES(IF(D120=0,IF(E120=0,NA(),SIGN(E120)*PI()/2),ATAN(E120/D120)+IF(D120&lt;0,IF(E120&gt;=0,PI(),-PI()),0)))</x:f>
        <x:v>-8.110416608970441</x:v>
      </x:c>
      <x:c r="D120" s="13" t="n">
        <x:v>28932</x:v>
      </x:c>
      <x:c r="E120" s="13" t="n">
        <x:v>-4123</x:v>
      </x:c>
    </x:row>
    <x:row r="121" ht="16" customHeight="1">
      <x:c r="A121" s="12" t="n">
        <x:v>10592.54</x:v>
      </x:c>
      <x:c r="B121" s="12" t="n">
        <x:f>SQRT(D121^2+E121^2)</x:f>
        <x:v>29265.473942685432</x:v>
      </x:c>
      <x:c r="C121" s="14" t="n">
        <x:f>DEGREES(IF(D121=0,IF(E121=0,NA(),SIGN(E121)*PI()/2),ATAN(E121/D121)+IF(D121&lt;0,IF(E121&gt;=0,PI(),-PI()),0)))</x:f>
        <x:v>-7.737796614432592</x:v>
      </x:c>
      <x:c r="D121" s="13" t="n">
        <x:v>28999</x:v>
      </x:c>
      <x:c r="E121" s="13" t="n">
        <x:v>-3940.3</x:v>
      </x:c>
    </x:row>
    <x:row r="122" ht="16" customHeight="1">
      <x:c r="A122" s="12" t="n">
        <x:v>10000</x:v>
      </x:c>
      <x:c r="B122" s="12" t="n">
        <x:f>SQRT(D122^2+E122^2)</x:f>
        <x:v>29316.777688040682</x:v>
      </x:c>
      <x:c r="C122" s="14" t="n">
        <x:f>DEGREES(IF(D122=0,IF(E122=0,NA(),SIGN(E122)*PI()/2),ATAN(E122/D122)+IF(D122&lt;0,IF(E122&gt;=0,PI(),-PI()),0)))</x:f>
        <x:v>-7.378771492479908</x:v>
      </x:c>
      <x:c r="D122" s="13" t="n">
        <x:v>29074</x:v>
      </x:c>
      <x:c r="E122" s="13" t="n">
        <x:v>-3765.1</x:v>
      </x:c>
    </x:row>
    <x:row r="123" ht="16" customHeight="1">
      <x:c r="A123" s="12" t="n">
        <x:v>9440.608</x:v>
      </x:c>
      <x:c r="B123" s="12" t="n">
        <x:f>SQRT(D123^2+E123^2)</x:f>
        <x:v>29363.86073202909</x:v>
      </x:c>
      <x:c r="C123" s="14" t="n">
        <x:f>DEGREES(IF(D123=0,IF(E123=0,NA(),SIGN(E123)*PI()/2),ATAN(E123/D123)+IF(D123&lt;0,IF(E123&gt;=0,PI(),-PI()),0)))</x:f>
        <x:v>-7.0317414685504405</x:v>
      </x:c>
      <x:c r="D123" s="13" t="n">
        <x:v>29143</x:v>
      </x:c>
      <x:c r="E123" s="13" t="n">
        <x:v>-3594.7</x:v>
      </x:c>
    </x:row>
    <x:row r="124" ht="16" customHeight="1">
      <x:c r="A124" s="12" t="n">
        <x:v>8912.51</x:v>
      </x:c>
      <x:c r="B124" s="12" t="n">
        <x:f>SQRT(D124^2+E124^2)</x:f>
        <x:v>29417.84044436301</x:v>
      </x:c>
      <x:c r="C124" s="14" t="n">
        <x:f>DEGREES(IF(D124=0,IF(E124=0,NA(),SIGN(E124)*PI()/2),ATAN(E124/D124)+IF(D124&lt;0,IF(E124&gt;=0,PI(),-PI()),0)))</x:f>
        <x:v>-6.748830303580512</x:v>
      </x:c>
      <x:c r="D124" s="13" t="n">
        <x:v>29214</x:v>
      </x:c>
      <x:c r="E124" s="13" t="n">
        <x:v>-3457.1</x:v>
      </x:c>
    </x:row>
    <x:row r="125" ht="16" customHeight="1">
      <x:c r="A125" s="12" t="n">
        <x:v>8413.951</x:v>
      </x:c>
      <x:c r="B125" s="12" t="n">
        <x:f>SQRT(D125^2+E125^2)</x:f>
        <x:v>29447.431422112186</x:v>
      </x:c>
      <x:c r="C125" s="14" t="n">
        <x:f>DEGREES(IF(D125=0,IF(E125=0,NA(),SIGN(E125)*PI()/2),ATAN(E125/D125)+IF(D125&lt;0,IF(E125&gt;=0,PI(),-PI()),0)))</x:f>
        <x:v>-6.415910648900127</x:v>
      </x:c>
      <x:c r="D125" s="13" t="n">
        <x:v>29263</x:v>
      </x:c>
      <x:c r="E125" s="13" t="n">
        <x:v>-3290.6</x:v>
      </x:c>
    </x:row>
    <x:row r="126" ht="16" customHeight="1">
      <x:c r="A126" s="12" t="n">
        <x:v>7943.282</x:v>
      </x:c>
      <x:c r="B126" s="12" t="n">
        <x:f>SQRT(D126^2+E126^2)</x:f>
        <x:v>29486.309365534373</x:v>
      </x:c>
      <x:c r="C126" s="14" t="n">
        <x:f>DEGREES(IF(D126=0,IF(E126=0,NA(),SIGN(E126)*PI()/2),ATAN(E126/D126)+IF(D126&lt;0,IF(E126&gt;=0,PI(),-PI()),0)))</x:f>
        <x:v>-6.124749918256165</x:v>
      </x:c>
      <x:c r="D126" s="13" t="n">
        <x:v>29318</x:v>
      </x:c>
      <x:c r="E126" s="13" t="n">
        <x:v>-3146</x:v>
      </x:c>
    </x:row>
    <x:row r="127" ht="16" customHeight="1">
      <x:c r="A127" s="12" t="n">
        <x:v>7498.942</x:v>
      </x:c>
      <x:c r="B127" s="12" t="n">
        <x:f>SQRT(D127^2+E127^2)</x:f>
        <x:v>29524.995775782932</x:v>
      </x:c>
      <x:c r="C127" s="14" t="n">
        <x:f>DEGREES(IF(D127=0,IF(E127=0,NA(),SIGN(E127)*PI()/2),ATAN(E127/D127)+IF(D127&lt;0,IF(E127&gt;=0,PI(),-PI()),0)))</x:f>
        <x:v>-5.854449419084247</x:v>
      </x:c>
      <x:c r="D127" s="13" t="n">
        <x:v>29371</x:v>
      </x:c>
      <x:c r="E127" s="13" t="n">
        <x:v>-3011.6</x:v>
      </x:c>
    </x:row>
    <x:row r="128" ht="16" customHeight="1">
      <x:c r="A128" s="12" t="n">
        <x:v>7079.458</x:v>
      </x:c>
      <x:c r="B128" s="12" t="n">
        <x:f>SQRT(D128^2+E128^2)</x:f>
        <x:v>29559.106803826126</x:v>
      </x:c>
      <x:c r="C128" s="14" t="n">
        <x:f>DEGREES(IF(D128=0,IF(E128=0,NA(),SIGN(E128)*PI()/2),ATAN(E128/D128)+IF(D128&lt;0,IF(E128&gt;=0,PI(),-PI()),0)))</x:f>
        <x:v>-5.600655661760582</x:v>
      </x:c>
      <x:c r="D128" s="13" t="n">
        <x:v>29418</x:v>
      </x:c>
      <x:c r="E128" s="13" t="n">
        <x:v>-2884.8</x:v>
      </x:c>
    </x:row>
    <x:row r="129" ht="16" customHeight="1">
      <x:c r="A129" s="12" t="n">
        <x:v>6683.439</x:v>
      </x:c>
      <x:c r="B129" s="12" t="n">
        <x:f>SQRT(D129^2+E129^2)</x:f>
        <x:v>29592.53315686239</x:v>
      </x:c>
      <x:c r="C129" s="14" t="n">
        <x:f>DEGREES(IF(D129=0,IF(E129=0,NA(),SIGN(E129)*PI()/2),ATAN(E129/D129)+IF(D129&lt;0,IF(E129&gt;=0,PI(),-PI()),0)))</x:f>
        <x:v>-5.3628491136523815</x:v>
      </x:c>
      <x:c r="D129" s="13" t="n">
        <x:v>29463</x:v>
      </x:c>
      <x:c r="E129" s="13" t="n">
        <x:v>-2765.8</x:v>
      </x:c>
    </x:row>
    <x:row r="130" ht="16" customHeight="1">
      <x:c r="A130" s="12" t="n">
        <x:v>6309.573</x:v>
      </x:c>
      <x:c r="B130" s="12" t="n">
        <x:f>SQRT(D130^2+E130^2)</x:f>
        <x:v>29625.910313271386</x:v>
      </x:c>
      <x:c r="C130" s="14" t="n">
        <x:f>DEGREES(IF(D130=0,IF(E130=0,NA(),SIGN(E130)*PI()/2),ATAN(E130/D130)+IF(D130&lt;0,IF(E130&gt;=0,PI(),-PI()),0)))</x:f>
        <x:v>-5.135194631207014</x:v>
      </x:c>
      <x:c r="D130" s="13" t="n">
        <x:v>29507</x:v>
      </x:c>
      <x:c r="E130" s="13" t="n">
        <x:v>-2651.7</x:v>
      </x:c>
    </x:row>
    <x:row r="131" ht="16" customHeight="1">
      <x:c r="A131" s="12" t="n">
        <x:v>5956.621</x:v>
      </x:c>
      <x:c r="B131" s="12" t="n">
        <x:f>SQRT(D131^2+E131^2)</x:f>
        <x:v>29656.42008132472</x:v>
      </x:c>
      <x:c r="C131" s="14" t="n">
        <x:f>DEGREES(IF(D131=0,IF(E131=0,NA(),SIGN(E131)*PI()/2),ATAN(E131/D131)+IF(D131&lt;0,IF(E131&gt;=0,PI(),-PI()),0)))</x:f>
        <x:v>-4.9233465407385175</x:v>
      </x:c>
      <x:c r="D131" s="13" t="n">
        <x:v>29547</x:v>
      </x:c>
      <x:c r="E131" s="13" t="n">
        <x:v>-2545.2</x:v>
      </x:c>
    </x:row>
    <x:row r="132" ht="16" customHeight="1">
      <x:c r="A132" s="12" t="n">
        <x:v>5623.413</x:v>
      </x:c>
      <x:c r="B132" s="12" t="n">
        <x:f>SQRT(D132^2+E132^2)</x:f>
        <x:v>29689.903494117323</x:v>
      </x:c>
      <x:c r="C132" s="14" t="n">
        <x:f>DEGREES(IF(D132=0,IF(E132=0,NA(),SIGN(E132)*PI()/2),ATAN(E132/D132)+IF(D132&lt;0,IF(E132&gt;=0,PI(),-PI()),0)))</x:f>
        <x:v>-4.725082713910182</x:v>
      </x:c>
      <x:c r="D132" s="13" t="n">
        <x:v>29589</x:v>
      </x:c>
      <x:c r="E132" s="13" t="n">
        <x:v>-2445.7</x:v>
      </x:c>
    </x:row>
    <x:row r="133" ht="16" customHeight="1">
      <x:c r="A133" s="12" t="n">
        <x:v>5308.845</x:v>
      </x:c>
      <x:c r="B133" s="12" t="n">
        <x:f>SQRT(D133^2+E133^2)</x:f>
        <x:v>29716.446827304237</x:v>
      </x:c>
      <x:c r="C133" s="14" t="n">
        <x:f>DEGREES(IF(D133=0,IF(E133=0,NA(),SIGN(E133)*PI()/2),ATAN(E133/D133)+IF(D133&lt;0,IF(E133&gt;=0,PI(),-PI()),0)))</x:f>
        <x:v>-4.54501524028211</x:v>
      </x:c>
      <x:c r="D133" s="13" t="n">
        <x:v>29623</x:v>
      </x:c>
      <x:c r="E133" s="13" t="n">
        <x:v>-2354.8</x:v>
      </x:c>
    </x:row>
    <x:row r="134" ht="16" customHeight="1">
      <x:c r="A134" s="12" t="n">
        <x:v>5011.872</x:v>
      </x:c>
      <x:c r="B134" s="12" t="n">
        <x:f>SQRT(D134^2+E134^2)</x:f>
        <x:v>29746.5410217726</x:v>
      </x:c>
      <x:c r="C134" s="14" t="n">
        <x:f>DEGREES(IF(D134=0,IF(E134=0,NA(),SIGN(E134)*PI()/2),ATAN(E134/D134)+IF(D134&lt;0,IF(E134&gt;=0,PI(),-PI()),0)))</x:f>
        <x:v>-4.371553017539719</x:v>
      </x:c>
      <x:c r="D134" s="13" t="n">
        <x:v>29660</x:v>
      </x:c>
      <x:c r="E134" s="13" t="n">
        <x:v>-2267.4</x:v>
      </x:c>
    </x:row>
    <x:row r="135" ht="16" customHeight="1">
      <x:c r="A135" s="12" t="n">
        <x:v>4731.513</x:v>
      </x:c>
      <x:c r="B135" s="12" t="n">
        <x:f>SQRT(D135^2+E135^2)</x:f>
        <x:v>29774.245183547475</x:v>
      </x:c>
      <x:c r="C135" s="14" t="n">
        <x:f>DEGREES(IF(D135=0,IF(E135=0,NA(),SIGN(E135)*PI()/2),ATAN(E135/D135)+IF(D135&lt;0,IF(E135&gt;=0,PI(),-PI()),0)))</x:f>
        <x:v>-4.207501944390864</x:v>
      </x:c>
      <x:c r="D135" s="13" t="n">
        <x:v>29694</x:v>
      </x:c>
      <x:c r="E135" s="13" t="n">
        <x:v>-2184.5</x:v>
      </x:c>
    </x:row>
    <x:row r="136" ht="16" customHeight="1">
      <x:c r="A136" s="12" t="n">
        <x:v>4466.836</x:v>
      </x:c>
      <x:c r="B136" s="12" t="n">
        <x:f>SQRT(D136^2+E136^2)</x:f>
        <x:v>29805.58797088224</x:v>
      </x:c>
      <x:c r="C136" s="14" t="n">
        <x:f>DEGREES(IF(D136=0,IF(E136=0,NA(),SIGN(E136)*PI()/2),ATAN(E136/D136)+IF(D136&lt;0,IF(E136&gt;=0,PI(),-PI()),0)))</x:f>
        <x:v>-4.054280469059612</x:v>
      </x:c>
      <x:c r="D136" s="13" t="n">
        <x:v>29731</x:v>
      </x:c>
      <x:c r="E136" s="13" t="n">
        <x:v>-2107.3</x:v>
      </x:c>
    </x:row>
    <x:row r="137" ht="16" customHeight="1">
      <x:c r="A137" s="12" t="n">
        <x:v>4216.965</x:v>
      </x:c>
      <x:c r="B137" s="12" t="n">
        <x:f>SQRT(D137^2+E137^2)</x:f>
        <x:v>29831.552638272115</x:v>
      </x:c>
      <x:c r="C137" s="14" t="n">
        <x:f>DEGREES(IF(D137=0,IF(E137=0,NA(),SIGN(E137)*PI()/2),ATAN(E137/D137)+IF(D137&lt;0,IF(E137&gt;=0,PI(),-PI()),0)))</x:f>
        <x:v>-3.913279987529987</x:v>
      </x:c>
      <x:c r="D137" s="13" t="n">
        <x:v>29762</x:v>
      </x:c>
      <x:c r="E137" s="13" t="n">
        <x:v>-2035.9</x:v>
      </x:c>
    </x:row>
    <x:row r="138" ht="16" customHeight="1">
      <x:c r="A138" s="12" t="n">
        <x:v>3981.072</x:v>
      </x:c>
      <x:c r="B138" s="12" t="n">
        <x:f>SQRT(D138^2+E138^2)</x:f>
        <x:v>29857.91496136326</x:v>
      </x:c>
      <x:c r="C138" s="14" t="n">
        <x:f>DEGREES(IF(D138=0,IF(E138=0,NA(),SIGN(E138)*PI()/2),ATAN(E138/D138)+IF(D138&lt;0,IF(E138&gt;=0,PI(),-PI()),0)))</x:f>
        <x:v>-3.7788443960525715</x:v>
      </x:c>
      <x:c r="D138" s="13" t="n">
        <x:v>29793</x:v>
      </x:c>
      <x:c r="E138" s="13" t="n">
        <x:v>-1967.8</x:v>
      </x:c>
    </x:row>
    <x:row r="139" ht="16" customHeight="1">
      <x:c r="A139" s="12" t="n">
        <x:v>3758.374</x:v>
      </x:c>
      <x:c r="B139" s="12" t="n">
        <x:f>SQRT(D139^2+E139^2)</x:f>
        <x:v>29884.83613490293</x:v>
      </x:c>
      <x:c r="C139" s="14" t="n">
        <x:f>DEGREES(IF(D139=0,IF(E139=0,NA(),SIGN(E139)*PI()/2),ATAN(E139/D139)+IF(D139&lt;0,IF(E139&gt;=0,PI(),-PI()),0)))</x:f>
        <x:v>-3.6565094434234067</x:v>
      </x:c>
      <x:c r="D139" s="13" t="n">
        <x:v>29824</x:v>
      </x:c>
      <x:c r="E139" s="13" t="n">
        <x:v>-1905.9</x:v>
      </x:c>
    </x:row>
    <x:row r="140" ht="16" customHeight="1">
      <x:c r="A140" s="12" t="n">
        <x:v>3548.134</x:v>
      </x:c>
      <x:c r="B140" s="12" t="n">
        <x:f>SQRT(D140^2+E140^2)</x:f>
        <x:v>29909.96494498113</x:v>
      </x:c>
      <x:c r="C140" s="14" t="n">
        <x:f>DEGREES(IF(D140=0,IF(E140=0,NA(),SIGN(E140)*PI()/2),ATAN(E140/D140)+IF(D140&lt;0,IF(E140&gt;=0,PI(),-PI()),0)))</x:f>
        <x:v>-3.5367346011794454</x:v>
      </x:c>
      <x:c r="D140" s="13" t="n">
        <x:v>29853</x:v>
      </x:c>
      <x:c r="E140" s="13" t="n">
        <x:v>-1845.1</x:v>
      </x:c>
    </x:row>
    <x:row r="141" ht="16" customHeight="1">
      <x:c r="A141" s="12" t="n">
        <x:v>3349.655</x:v>
      </x:c>
      <x:c r="B141" s="12" t="n">
        <x:f>SQRT(D141^2+E141^2)</x:f>
        <x:v>29937.61478157537</x:v>
      </x:c>
      <x:c r="C141" s="14" t="n">
        <x:f>DEGREES(IF(D141=0,IF(E141=0,NA(),SIGN(E141)*PI()/2),ATAN(E141/D141)+IF(D141&lt;0,IF(E141&gt;=0,PI(),-PI()),0)))</x:f>
        <x:v>-3.4295420989088514</x:v>
      </x:c>
      <x:c r="D141" s="13" t="n">
        <x:v>29884</x:v>
      </x:c>
      <x:c r="E141" s="13" t="n">
        <x:v>-1790.9</x:v>
      </x:c>
    </x:row>
    <x:row r="142" ht="16" customHeight="1">
      <x:c r="A142" s="12" t="n">
        <x:v>3162.278</x:v>
      </x:c>
      <x:c r="B142" s="12" t="n">
        <x:f>SQRT(D142^2+E142^2)</x:f>
        <x:v>29963.616300606973</x:v>
      </x:c>
      <x:c r="C142" s="14" t="n">
        <x:f>DEGREES(IF(D142=0,IF(E142=0,NA(),SIGN(E142)*PI()/2),ATAN(E142/D142)+IF(D142&lt;0,IF(E142&gt;=0,PI(),-PI()),0)))</x:f>
        <x:v>-3.330787087175828</x:v>
      </x:c>
      <x:c r="D142" s="13" t="n">
        <x:v>29913</x:v>
      </x:c>
      <x:c r="E142" s="13" t="n">
        <x:v>-1740.9</x:v>
      </x:c>
    </x:row>
    <x:row r="143" ht="16" customHeight="1">
      <x:c r="A143" s="12" t="n">
        <x:v>2985.383</x:v>
      </x:c>
      <x:c r="B143" s="12" t="n">
        <x:f>SQRT(D143^2+E143^2)</x:f>
        <x:v>29986.7735009954</x:v>
      </x:c>
      <x:c r="C143" s="14" t="n">
        <x:f>DEGREES(IF(D143=0,IF(E143=0,NA(),SIGN(E143)*PI()/2),ATAN(E143/D143)+IF(D143&lt;0,IF(E143&gt;=0,PI(),-PI()),0)))</x:f>
        <x:v>-3.2346252322357705</x:v>
      </x:c>
      <x:c r="D143" s="13" t="n">
        <x:v>29939</x:v>
      </x:c>
      <x:c r="E143" s="13" t="n">
        <x:v>-1692</x:v>
      </x:c>
    </x:row>
    <x:row r="144" ht="16" customHeight="1">
      <x:c r="A144" s="12" t="n">
        <x:v>2818.383</x:v>
      </x:c>
      <x:c r="B144" s="12" t="n">
        <x:f>SQRT(D144^2+E144^2)</x:f>
        <x:v>30014.349093225395</x:v>
      </x:c>
      <x:c r="C144" s="14" t="n">
        <x:f>DEGREES(IF(D144=0,IF(E144=0,NA(),SIGN(E144)*PI()/2),ATAN(E144/D144)+IF(D144&lt;0,IF(E144&gt;=0,PI(),-PI()),0)))</x:f>
        <x:v>-3.1500116954056927</x:v>
      </x:c>
      <x:c r="D144" s="13" t="n">
        <x:v>29969</x:v>
      </x:c>
      <x:c r="E144" s="13" t="n">
        <x:v>-1649.3</x:v>
      </x:c>
    </x:row>
    <x:row r="145" ht="16" customHeight="1">
      <x:c r="A145" s="12" t="n">
        <x:v>2660.725</x:v>
      </x:c>
      <x:c r="B145" s="12" t="n">
        <x:f>SQRT(D145^2+E145^2)</x:f>
        <x:v>30041.135972030086</x:v>
      </x:c>
      <x:c r="C145" s="14" t="n">
        <x:f>DEGREES(IF(D145=0,IF(E145=0,NA(),SIGN(E145)*PI()/2),ATAN(E145/D145)+IF(D145&lt;0,IF(E145&gt;=0,PI(),-PI()),0)))</x:f>
        <x:v>-3.0707978631262405</x:v>
      </x:c>
      <x:c r="D145" s="13" t="n">
        <x:v>29998</x:v>
      </x:c>
      <x:c r="E145" s="13" t="n">
        <x:v>-1609.3</x:v>
      </x:c>
    </x:row>
    <x:row r="146" ht="16" customHeight="1">
      <x:c r="A146" s="12" t="n">
        <x:v>2511.886</x:v>
      </x:c>
      <x:c r="B146" s="12" t="n">
        <x:f>SQRT(D146^2+E146^2)</x:f>
        <x:v>30067.127804464464</x:v>
      </x:c>
      <x:c r="C146" s="14" t="n">
        <x:f>DEGREES(IF(D146=0,IF(E146=0,NA(),SIGN(E146)*PI()/2),ATAN(E146/D146)+IF(D146&lt;0,IF(E146&gt;=0,PI(),-PI()),0)))</x:f>
        <x:v>-2.997153172835948</x:v>
      </x:c>
      <x:c r="D146" s="13" t="n">
        <x:v>30026</x:v>
      </x:c>
      <x:c r="E146" s="13" t="n">
        <x:v>-1572.1</x:v>
      </x:c>
    </x:row>
    <x:row r="147" ht="16" customHeight="1">
      <x:c r="A147" s="12" t="n">
        <x:v>2371.374</x:v>
      </x:c>
      <x:c r="B147" s="12" t="n">
        <x:f>SQRT(D147^2+E147^2)</x:f>
        <x:v>30092.2623923493</x:v>
      </x:c>
      <x:c r="C147" s="14" t="n">
        <x:f>DEGREES(IF(D147=0,IF(E147=0,NA(),SIGN(E147)*PI()/2),ATAN(E147/D147)+IF(D147&lt;0,IF(E147&gt;=0,PI(),-PI()),0)))</x:f>
        <x:v>-2.9271556790061513</x:v>
      </x:c>
      <x:c r="D147" s="13" t="n">
        <x:v>30053</x:v>
      </x:c>
      <x:c r="E147" s="13" t="n">
        <x:v>-1536.7</x:v>
      </x:c>
    </x:row>
    <x:row r="148" ht="16" customHeight="1">
      <x:c r="A148" s="12" t="n">
        <x:v>2238.721</x:v>
      </x:c>
      <x:c r="B148" s="12" t="n">
        <x:f>SQRT(D148^2+E148^2)</x:f>
        <x:v>30116.642726074235</x:v>
      </x:c>
      <x:c r="C148" s="14" t="n">
        <x:f>DEGREES(IF(D148=0,IF(E148=0,NA(),SIGN(E148)*PI()/2),ATAN(E148/D148)+IF(D148&lt;0,IF(E148&gt;=0,PI(),-PI()),0)))</x:f>
        <x:v>-2.8649703459145677</x:v>
      </x:c>
      <x:c r="D148" s="13" t="n">
        <x:v>30079</x:v>
      </x:c>
      <x:c r="E148" s="13" t="n">
        <x:v>-1505.3</x:v>
      </x:c>
    </x:row>
    <x:row r="149" ht="16" customHeight="1">
      <x:c r="A149" s="12" t="n">
        <x:v>2113.489</x:v>
      </x:c>
      <x:c r="B149" s="12" t="n">
        <x:f>SQRT(D149^2+E149^2)</x:f>
        <x:v>30145.23482675164</x:v>
      </x:c>
      <x:c r="C149" s="14" t="n">
        <x:f>DEGREES(IF(D149=0,IF(E149=0,NA(),SIGN(E149)*PI()/2),ATAN(E149/D149)+IF(D149&lt;0,IF(E149&gt;=0,PI(),-PI()),0)))</x:f>
        <x:v>-2.809537938212505</x:v>
      </x:c>
      <x:c r="D149" s="13" t="n">
        <x:v>30109</x:v>
      </x:c>
      <x:c r="E149" s="13" t="n">
        <x:v>-1477.6</x:v>
      </x:c>
    </x:row>
    <x:row r="150" ht="16" customHeight="1">
      <x:c r="A150" s="12" t="n">
        <x:v>1995.262</x:v>
      </x:c>
      <x:c r="B150" s="12" t="n">
        <x:f>SQRT(D150^2+E150^2)</x:f>
        <x:v>30172.837026869052</x:v>
      </x:c>
      <x:c r="C150" s="14" t="n">
        <x:f>DEGREES(IF(D150=0,IF(E150=0,NA(),SIGN(E150)*PI()/2),ATAN(E150/D150)+IF(D150&lt;0,IF(E150&gt;=0,PI(),-PI()),0)))</x:f>
        <x:v>-2.753543191120568</x:v>
      </x:c>
      <x:c r="D150" s="13" t="n">
        <x:v>30138</x:v>
      </x:c>
      <x:c r="E150" s="13" t="n">
        <x:v>-1449.5</x:v>
      </x:c>
    </x:row>
    <x:row r="151" ht="16" customHeight="1">
      <x:c r="A151" s="12" t="n">
        <x:v>1883.649</x:v>
      </x:c>
      <x:c r="B151" s="12" t="n">
        <x:f>SQRT(D151^2+E151^2)</x:f>
        <x:v>30199.789920461368</x:v>
      </x:c>
      <x:c r="C151" s="14" t="n">
        <x:f>DEGREES(IF(D151=0,IF(E151=0,NA(),SIGN(E151)*PI()/2),ATAN(E151/D151)+IF(D151&lt;0,IF(E151&gt;=0,PI(),-PI()),0)))</x:f>
        <x:v>-2.710626975135465</x:v>
      </x:c>
      <x:c r="D151" s="13" t="n">
        <x:v>30166</x:v>
      </x:c>
      <x:c r="E151" s="13" t="n">
        <x:v>-1428.2</x:v>
      </x:c>
    </x:row>
    <x:row r="152" ht="16" customHeight="1">
      <x:c r="A152" s="12" t="n">
        <x:v>1778.279</x:v>
      </x:c>
      <x:c r="B152" s="12" t="n">
        <x:f>SQRT(D152^2+E152^2)</x:f>
        <x:v>30225.56096683732</x:v>
      </x:c>
      <x:c r="C152" s="14" t="n">
        <x:f>DEGREES(IF(D152=0,IF(E152=0,NA(),SIGN(E152)*PI()/2),ATAN(E152/D152)+IF(D152&lt;0,IF(E152&gt;=0,PI(),-PI()),0)))</x:f>
        <x:v>-2.659733274627748</x:v>
      </x:c>
      <x:c r="D152" s="13" t="n">
        <x:v>30193</x:v>
      </x:c>
      <x:c r="E152" s="13" t="n">
        <x:v>-1402.6</x:v>
      </x:c>
    </x:row>
    <x:row r="153" ht="16" customHeight="1">
      <x:c r="A153" s="12" t="n">
        <x:v>1678.804</x:v>
      </x:c>
      <x:c r="B153" s="12" t="n">
        <x:f>SQRT(D153^2+E153^2)</x:f>
        <x:v>30248.83415538523</x:v>
      </x:c>
      <x:c r="C153" s="14" t="n">
        <x:f>DEGREES(IF(D153=0,IF(E153=0,NA(),SIGN(E153)*PI()/2),ATAN(E153/D153)+IF(D153&lt;0,IF(E153&gt;=0,PI(),-PI()),0)))</x:f>
        <x:v>-2.6288637086278905</x:v>
      </x:c>
      <x:c r="D153" s="13" t="n">
        <x:v>30217</x:v>
      </x:c>
      <x:c r="E153" s="13" t="n">
        <x:v>-1387.4</x:v>
      </x:c>
    </x:row>
    <x:row r="154" ht="16" customHeight="1">
      <x:c r="A154" s="12" t="n">
        <x:v>1584.893</x:v>
      </x:c>
      <x:c r="B154" s="12" t="n">
        <x:f>SQRT(D154^2+E154^2)</x:f>
        <x:v>30277.070196602577</x:v>
      </x:c>
      <x:c r="C154" s="14" t="n">
        <x:f>DEGREES(IF(D154=0,IF(E154=0,NA(),SIGN(E154)*PI()/2),ATAN(E154/D154)+IF(D154&lt;0,IF(E154&gt;=0,PI(),-PI()),0)))</x:f>
        <x:v>-2.595911326099041</x:v>
      </x:c>
      <x:c r="D154" s="13" t="n">
        <x:v>30246</x:v>
      </x:c>
      <x:c r="E154" s="13" t="n">
        <x:v>-1371.3</x:v>
      </x:c>
    </x:row>
    <x:row r="155" ht="16" customHeight="1">
      <x:c r="A155" s="12" t="n">
        <x:v>1496.236</x:v>
      </x:c>
      <x:c r="B155" s="12" t="n">
        <x:f>SQRT(D155^2+E155^2)</x:f>
        <x:v>30304.375397787033</x:v>
      </x:c>
      <x:c r="C155" s="14" t="n">
        <x:f>DEGREES(IF(D155=0,IF(E155=0,NA(),SIGN(E155)*PI()/2),ATAN(E155/D155)+IF(D155&lt;0,IF(E155&gt;=0,PI(),-PI()),0)))</x:f>
        <x:v>-2.56556032796259</x:v>
      </x:c>
      <x:c r="D155" s="13" t="n">
        <x:v>30274</x:v>
      </x:c>
      <x:c r="E155" s="13" t="n">
        <x:v>-1356.5</x:v>
      </x:c>
    </x:row>
    <x:row r="156" ht="16" customHeight="1">
      <x:c r="A156" s="12" t="n">
        <x:v>1412.537</x:v>
      </x:c>
      <x:c r="B156" s="12" t="n">
        <x:f>SQRT(D156^2+E156^2)</x:f>
        <x:v>30330.7697437767</x:v>
      </x:c>
      <x:c r="C156" s="14" t="n">
        <x:f>DEGREES(IF(D156=0,IF(E156=0,NA(),SIGN(E156)*PI()/2),ATAN(E156/D156)+IF(D156&lt;0,IF(E156&gt;=0,PI(),-PI()),0)))</x:f>
        <x:v>-2.5387444718993817</x:v>
      </x:c>
      <x:c r="D156" s="13" t="n">
        <x:v>30301</x:v>
      </x:c>
      <x:c r="E156" s="13" t="n">
        <x:v>-1343.5</x:v>
      </x:c>
    </x:row>
    <x:row r="157" ht="16" customHeight="1">
      <x:c r="A157" s="12" t="n">
        <x:v>1333.521</x:v>
      </x:c>
      <x:c r="B157" s="12" t="n">
        <x:f>SQRT(D157^2+E157^2)</x:f>
        <x:v>30359.296032022878</x:v>
      </x:c>
      <x:c r="C157" s="14" t="n">
        <x:f>DEGREES(IF(D157=0,IF(E157=0,NA(),SIGN(E157)*PI()/2),ATAN(E157/D157)+IF(D157&lt;0,IF(E157&gt;=0,PI(),-PI()),0)))</x:f>
        <x:v>-2.5172776070203438</x:v>
      </x:c>
      <x:c r="D157" s="13" t="n">
        <x:v>30330</x:v>
      </x:c>
      <x:c r="E157" s="13" t="n">
        <x:v>-1333.4</x:v>
      </x:c>
    </x:row>
    <x:row r="158" ht="16" customHeight="1">
      <x:c r="A158" s="12" t="n">
        <x:v>1258.925</x:v>
      </x:c>
      <x:c r="B158" s="12" t="n">
        <x:f>SQRT(D158^2+E158^2)</x:f>
        <x:v>30384.93403794058</x:v>
      </x:c>
      <x:c r="C158" s="14" t="n">
        <x:f>DEGREES(IF(D158=0,IF(E158=0,NA(),SIGN(E158)*PI()/2),ATAN(E158/D158)+IF(D158&lt;0,IF(E158&gt;=0,PI(),-PI()),0)))</x:f>
        <x:v>-2.5006186948581766</x:v>
      </x:c>
      <x:c r="D158" s="13" t="n">
        <x:v>30356</x:v>
      </x:c>
      <x:c r="E158" s="13" t="n">
        <x:v>-1325.7</x:v>
      </x:c>
    </x:row>
    <x:row r="159" ht="16" customHeight="1">
      <x:c r="A159" s="12" t="n">
        <x:v>1188.502</x:v>
      </x:c>
      <x:c r="B159" s="12" t="n">
        <x:f>SQRT(D159^2+E159^2)</x:f>
        <x:v>30415.51793476481</x:v>
      </x:c>
      <x:c r="C159" s="14" t="n">
        <x:f>DEGREES(IF(D159=0,IF(E159=0,NA(),SIGN(E159)*PI()/2),ATAN(E159/D159)+IF(D159&lt;0,IF(E159&gt;=0,PI(),-PI()),0)))</x:f>
        <x:v>-2.481321261251088</x:v>
      </x:c>
      <x:c r="D159" s="13" t="n">
        <x:v>30387</x:v>
      </x:c>
      <x:c r="E159" s="13" t="n">
        <x:v>-1316.8</x:v>
      </x:c>
    </x:row>
    <x:row r="160" ht="16" customHeight="1">
      <x:c r="A160" s="12" t="n">
        <x:v>1122.018</x:v>
      </x:c>
      <x:c r="B160" s="12" t="n">
        <x:f>SQRT(D160^2+E160^2)</x:f>
        <x:v>30444.261992204705</x:v>
      </x:c>
      <x:c r="C160" s="14" t="n">
        <x:f>DEGREES(IF(D160=0,IF(E160=0,NA(),SIGN(E160)*PI()/2),ATAN(E160/D160)+IF(D160&lt;0,IF(E160&gt;=0,PI(),-PI()),0)))</x:f>
        <x:v>-2.468993199637386</x:v>
      </x:c>
      <x:c r="D160" s="13" t="n">
        <x:v>30416</x:v>
      </x:c>
      <x:c r="E160" s="13" t="n">
        <x:v>-1311.5</x:v>
      </x:c>
    </x:row>
    <x:row r="161" ht="16" customHeight="1">
      <x:c r="A161" s="12" t="n">
        <x:v>1059.254</x:v>
      </x:c>
      <x:c r="B161" s="12" t="n">
        <x:f>SQRT(D161^2+E161^2)</x:f>
        <x:v>30477.059524337317</x:v>
      </x:c>
      <x:c r="C161" s="14" t="n">
        <x:f>DEGREES(IF(D161=0,IF(E161=0,NA(),SIGN(E161)*PI()/2),ATAN(E161/D161)+IF(D161&lt;0,IF(E161&gt;=0,PI(),-PI()),0)))</x:f>
        <x:v>-2.458807770618801</x:v>
      </x:c>
      <x:c r="D161" s="13" t="n">
        <x:v>30449</x:v>
      </x:c>
      <x:c r="E161" s="13" t="n">
        <x:v>-1307.5</x:v>
      </x:c>
    </x:row>
    <x:row r="162" ht="16" customHeight="1">
      <x:c r="A162" s="12" t="n">
        <x:v>1000</x:v>
      </x:c>
      <x:c r="B162" s="12" t="n">
        <x:f>SQRT(D162^2+E162^2)</x:f>
        <x:v>30503.889142370026</x:v>
      </x:c>
      <x:c r="C162" s="14" t="n">
        <x:f>DEGREES(IF(D162=0,IF(E162=0,NA(),SIGN(E162)*PI()/2),ATAN(E162/D162)+IF(D162&lt;0,IF(E162&gt;=0,PI(),-PI()),0)))</x:f>
        <x:v>-2.450251690058553</x:v>
      </x:c>
      <x:c r="D162" s="13" t="n">
        <x:v>30476</x:v>
      </x:c>
      <x:c r="E162" s="13" t="n">
        <x:v>-1304.1</x:v>
      </x:c>
    </x:row>
    <x:row r="163" ht="16" customHeight="1">
      <x:c r="A163" s="12" t="n">
        <x:v>944.0609</x:v>
      </x:c>
      <x:c r="B163" s="12" t="n">
        <x:f>SQRT(D163^2+E163^2)</x:f>
        <x:v>30536.841923977667</x:v>
      </x:c>
      <x:c r="C163" s="14" t="n">
        <x:f>DEGREES(IF(D163=0,IF(E163=0,NA(),SIGN(E163)*PI()/2),ATAN(E163/D163)+IF(D163&lt;0,IF(E163&gt;=0,PI(),-PI()),0)))</x:f>
        <x:v>-2.446854776252396</x:v>
      </x:c>
      <x:c r="D163" s="13" t="n">
        <x:v>30509</x:v>
      </x:c>
      <x:c r="E163" s="13" t="n">
        <x:v>-1303.7</x:v>
      </x:c>
    </x:row>
    <x:row r="164" ht="16" customHeight="1">
      <x:c r="A164" s="12" t="n">
        <x:v>891.2509</x:v>
      </x:c>
      <x:c r="B164" s="12" t="n">
        <x:f>SQRT(D164^2+E164^2)</x:f>
        <x:v>30566.831661295873</x:v>
      </x:c>
      <x:c r="C164" s="14" t="n">
        <x:f>DEGREES(IF(D164=0,IF(E164=0,NA(),SIGN(E164)*PI()/2),ATAN(E164/D164)+IF(D164&lt;0,IF(E164&gt;=0,PI(),-PI()),0)))</x:f>
        <x:v>-2.4452031194085686</x:v>
      </x:c>
      <x:c r="D164" s="13" t="n">
        <x:v>30539</x:v>
      </x:c>
      <x:c r="E164" s="13" t="n">
        <x:v>-1304.1</x:v>
      </x:c>
    </x:row>
    <x:row r="165" ht="16" customHeight="1">
      <x:c r="A165" s="12" t="n">
        <x:v>841.3950999999998</x:v>
      </x:c>
      <x:c r="B165" s="12" t="n">
        <x:f>SQRT(D165^2+E165^2)</x:f>
        <x:v>30595.886324798634</x:v>
      </x:c>
      <x:c r="C165" s="14" t="n">
        <x:f>DEGREES(IF(D165=0,IF(E165=0,NA(),SIGN(E165)*PI()/2),ATAN(E165/D165)+IF(D165&lt;0,IF(E165&gt;=0,PI(),-PI()),0)))</x:f>
        <x:v>-2.446440981668113</x:v>
      </x:c>
      <x:c r="D165" s="13" t="n">
        <x:v>30568</x:v>
      </x:c>
      <x:c r="E165" s="13" t="n">
        <x:v>-1306</x:v>
      </x:c>
    </x:row>
    <x:row r="166" ht="16" customHeight="1">
      <x:c r="A166" s="12" t="n">
        <x:v>794.3282</x:v>
      </x:c>
      <x:c r="B166" s="12" t="n">
        <x:f>SQRT(D166^2+E166^2)</x:f>
        <x:v>30628.019459965086</x:v>
      </x:c>
      <x:c r="C166" s="14" t="n">
        <x:f>DEGREES(IF(D166=0,IF(E166=0,NA(),SIGN(E166)*PI()/2),ATAN(E166/D166)+IF(D166&lt;0,IF(E166&gt;=0,PI(),-PI()),0)))</x:f>
        <x:v>-2.4509879029759953</x:v>
      </x:c>
      <x:c r="D166" s="13" t="n">
        <x:v>30600</x:v>
      </x:c>
      <x:c r="E166" s="13" t="n">
        <x:v>-1309.8</x:v>
      </x:c>
    </x:row>
    <x:row r="167" ht="16" customHeight="1">
      <x:c r="A167" s="12" t="n">
        <x:v>749.8941999999998</x:v>
      </x:c>
      <x:c r="B167" s="12" t="n">
        <x:f>SQRT(D167^2+E167^2)</x:f>
        <x:v>30661.203303849637</x:v>
      </x:c>
      <x:c r="C167" s="14" t="n">
        <x:f>DEGREES(IF(D167=0,IF(E167=0,NA(),SIGN(E167)*PI()/2),ATAN(E167/D167)+IF(D167&lt;0,IF(E167&gt;=0,PI(),-PI()),0)))</x:f>
        <x:v>-2.457685581523682</x:v>
      </x:c>
      <x:c r="D167" s="13" t="n">
        <x:v>30633</x:v>
      </x:c>
      <x:c r="E167" s="13" t="n">
        <x:v>-1314.8</x:v>
      </x:c>
    </x:row>
    <x:row r="168" ht="16" customHeight="1">
      <x:c r="A168" s="12" t="n">
        <x:v>707.9458</x:v>
      </x:c>
      <x:c r="B168" s="12" t="n">
        <x:f>SQRT(D168^2+E168^2)</x:f>
        <x:v>30694.413370514187</x:v>
      </x:c>
      <x:c r="C168" s="14" t="n">
        <x:f>DEGREES(IF(D168=0,IF(E168=0,NA(),SIGN(E168)*PI()/2),ATAN(E168/D168)+IF(D168&lt;0,IF(E168&gt;=0,PI(),-PI()),0)))</x:f>
        <x:v>-2.4654877334112077</x:v>
      </x:c>
      <x:c r="D168" s="13" t="n">
        <x:v>30666</x:v>
      </x:c>
      <x:c r="E168" s="13" t="n">
        <x:v>-1320.4</x:v>
      </x:c>
    </x:row>
    <x:row r="169" ht="16" customHeight="1">
      <x:c r="A169" s="12" t="n">
        <x:v>668.3439</x:v>
      </x:c>
      <x:c r="B169" s="12" t="n">
        <x:f>SQRT(D169^2+E169^2)</x:f>
        <x:v>30728.70079974095</x:v>
      </x:c>
      <x:c r="C169" s="14" t="n">
        <x:f>DEGREES(IF(D169=0,IF(E169=0,NA(),SIGN(E169)*PI()/2),ATAN(E169/D169)+IF(D169&lt;0,IF(E169&gt;=0,PI(),-PI()),0)))</x:f>
        <x:v>-2.4765456553470364</x:v>
      </x:c>
      <x:c r="D169" s="13" t="n">
        <x:v>30700</x:v>
      </x:c>
      <x:c r="E169" s="13" t="n">
        <x:v>-1327.8</x:v>
      </x:c>
    </x:row>
    <x:row r="170" ht="16" customHeight="1">
      <x:c r="A170" s="12" t="n">
        <x:v>630.9573</x:v>
      </x:c>
      <x:c r="B170" s="12" t="n">
        <x:f>SQRT(D170^2+E170^2)</x:f>
        <x:v>30764.792514983747</x:v>
      </x:c>
      <x:c r="C170" s="14" t="n">
        <x:f>DEGREES(IF(D170=0,IF(E170=0,NA(),SIGN(E170)*PI()/2),ATAN(E170/D170)+IF(D170&lt;0,IF(E170&gt;=0,PI(),-PI()),0)))</x:f>
        <x:v>-2.4790444429994687</x:v>
      </x:c>
      <x:c r="D170" s="13" t="n">
        <x:v>30736</x:v>
      </x:c>
      <x:c r="E170" s="13" t="n">
        <x:v>-1330.7</x:v>
      </x:c>
    </x:row>
    <x:row r="171" ht="16" customHeight="1">
      <x:c r="A171" s="12" t="n">
        <x:v>595.6621</x:v>
      </x:c>
      <x:c r="B171" s="12" t="n">
        <x:f>SQRT(D171^2+E171^2)</x:f>
        <x:v>30800.18475999779</x:v>
      </x:c>
      <x:c r="C171" s="14" t="n">
        <x:f>DEGREES(IF(D171=0,IF(E171=0,NA(),SIGN(E171)*PI()/2),ATAN(E171/D171)+IF(D171&lt;0,IF(E171&gt;=0,PI(),-PI()),0)))</x:f>
        <x:v>-2.494441547299819</x:v>
      </x:c>
      <x:c r="D171" s="13" t="n">
        <x:v>30771</x:v>
      </x:c>
      <x:c r="E171" s="13" t="n">
        <x:v>-1340.5</x:v>
      </x:c>
    </x:row>
    <x:row r="172" ht="16" customHeight="1">
      <x:c r="A172" s="12" t="n">
        <x:v>562.3413</x:v>
      </x:c>
      <x:c r="B172" s="12" t="n">
        <x:f>SQRT(D172^2+E172^2)</x:f>
        <x:v>30837.59482336455</x:v>
      </x:c>
      <x:c r="C172" s="14" t="n">
        <x:f>DEGREES(IF(D172=0,IF(E172=0,NA(),SIGN(E172)*PI()/2),ATAN(E172/D172)+IF(D172&lt;0,IF(E172&gt;=0,PI(),-PI()),0)))</x:f>
        <x:v>-2.510383063194966</x:v>
      </x:c>
      <x:c r="D172" s="13" t="n">
        <x:v>30808</x:v>
      </x:c>
      <x:c r="E172" s="13" t="n">
        <x:v>-1350.7</x:v>
      </x:c>
    </x:row>
    <x:row r="173" ht="16" customHeight="1">
      <x:c r="A173" s="12" t="n">
        <x:v>530.8845</x:v>
      </x:c>
      <x:c r="B173" s="12" t="n">
        <x:f>SQRT(D173^2+E173^2)</x:f>
        <x:v>30873.062132059396</x:v>
      </x:c>
      <x:c r="C173" s="14" t="n">
        <x:f>DEGREES(IF(D173=0,IF(E173=0,NA(),SIGN(E173)*PI()/2),ATAN(E173/D173)+IF(D173&lt;0,IF(E173&gt;=0,PI(),-PI()),0)))</x:f>
        <x:v>-2.5286744055629122</x:v>
      </x:c>
      <x:c r="D173" s="13" t="n">
        <x:v>30843</x:v>
      </x:c>
      <x:c r="E173" s="13" t="n">
        <x:v>-1362.1</x:v>
      </x:c>
    </x:row>
    <x:row r="174" ht="16" customHeight="1">
      <x:c r="A174" s="12" t="n">
        <x:v>501.1872</x:v>
      </x:c>
      <x:c r="B174" s="12" t="n">
        <x:f>SQRT(D174^2+E174^2)</x:f>
        <x:v>30907.59136587644</x:v>
      </x:c>
      <x:c r="C174" s="14" t="n">
        <x:f>DEGREES(IF(D174=0,IF(E174=0,NA(),SIGN(E174)*PI()/2),ATAN(E174/D174)+IF(D174&lt;0,IF(E174&gt;=0,PI(),-PI()),0)))</x:f>
        <x:v>-2.5494136744517393</x:v>
      </x:c>
      <x:c r="D174" s="13" t="n">
        <x:v>30877</x:v>
      </x:c>
      <x:c r="E174" s="13" t="n">
        <x:v>-1374.8</x:v>
      </x:c>
    </x:row>
    <x:row r="175" ht="16" customHeight="1">
      <x:c r="A175" s="12" t="n">
        <x:v>473.1512</x:v>
      </x:c>
      <x:c r="B175" s="12" t="n">
        <x:f>SQRT(D175^2+E175^2)</x:f>
        <x:v>30946.152010225764</x:v>
      </x:c>
      <x:c r="C175" s="14" t="n">
        <x:f>DEGREES(IF(D175=0,IF(E175=0,NA(),SIGN(E175)*PI()/2),ATAN(E175/D175)+IF(D175&lt;0,IF(E175&gt;=0,PI(),-PI()),0)))</x:f>
        <x:v>-2.571069284417606</x:v>
      </x:c>
      <x:c r="D175" s="13" t="n">
        <x:v>30915</x:v>
      </x:c>
      <x:c r="E175" s="13" t="n">
        <x:v>-1388.2</x:v>
      </x:c>
    </x:row>
    <x:row r="176" ht="16" customHeight="1">
      <x:c r="A176" s="12" t="n">
        <x:v>446.6836</x:v>
      </x:c>
      <x:c r="B176" s="12" t="n">
        <x:f>SQRT(D176^2+E176^2)</x:f>
        <x:v>30988.75821584337</x:v>
      </x:c>
      <x:c r="C176" s="14" t="n">
        <x:f>DEGREES(IF(D176=0,IF(E176=0,NA(),SIGN(E176)*PI()/2),ATAN(E176/D176)+IF(D176&lt;0,IF(E176&gt;=0,PI(),-PI()),0)))</x:f>
        <x:v>-2.5941834737210896</x:v>
      </x:c>
      <x:c r="D176" s="13" t="n">
        <x:v>30957</x:v>
      </x:c>
      <x:c r="E176" s="13" t="n">
        <x:v>-1402.6</x:v>
      </x:c>
    </x:row>
    <x:row r="177" ht="16" customHeight="1">
      <x:c r="A177" s="12" t="n">
        <x:v>421.6965</x:v>
      </x:c>
      <x:c r="B177" s="12" t="n">
        <x:f>SQRT(D177^2+E177^2)</x:f>
        <x:v>31029.38980643996</x:v>
      </x:c>
      <x:c r="C177" s="14" t="n">
        <x:f>DEGREES(IF(D177=0,IF(E177=0,NA(),SIGN(E177)*PI()/2),ATAN(E177/D177)+IF(D177&lt;0,IF(E177&gt;=0,PI(),-PI()),0)))</x:f>
        <x:v>-2.6181406524322997</x:v>
      </x:c>
      <x:c r="D177" s="13" t="n">
        <x:v>30997</x:v>
      </x:c>
      <x:c r="E177" s="13" t="n">
        <x:v>-1417.4</x:v>
      </x:c>
    </x:row>
    <x:row r="178" ht="16" customHeight="1">
      <x:c r="A178" s="12" t="n">
        <x:v>398.1071</x:v>
      </x:c>
      <x:c r="B178" s="12" t="n">
        <x:f>SQRT(D178^2+E178^2)</x:f>
        <x:v>31069.106282769062</x:v>
      </x:c>
      <x:c r="C178" s="14" t="n">
        <x:f>DEGREES(IF(D178=0,IF(E178=0,NA(),SIGN(E178)*PI()/2),ATAN(E178/D178)+IF(D178&lt;0,IF(E178&gt;=0,PI(),-PI()),0)))</x:f>
        <x:v>-2.6452518799742992</x:v>
      </x:c>
      <x:c r="D178" s="13" t="n">
        <x:v>31036</x:v>
      </x:c>
      <x:c r="E178" s="13" t="n">
        <x:v>-1433.9</x:v>
      </x:c>
    </x:row>
    <x:row r="179" ht="16" customHeight="1">
      <x:c r="A179" s="12" t="n">
        <x:v>375.8374</x:v>
      </x:c>
      <x:c r="B179" s="12" t="n">
        <x:f>SQRT(D179^2+E179^2)</x:f>
        <x:v>31109.85192523423</x:v>
      </x:c>
      <x:c r="C179" s="14" t="n">
        <x:f>DEGREES(IF(D179=0,IF(E179=0,NA(),SIGN(E179)*PI()/2),ATAN(E179/D179)+IF(D179&lt;0,IF(E179&gt;=0,PI(),-PI()),0)))</x:f>
        <x:v>-2.673127869343754</x:v>
      </x:c>
      <x:c r="D179" s="13" t="n">
        <x:v>31076</x:v>
      </x:c>
      <x:c r="E179" s="13" t="n">
        <x:v>-1450.9</x:v>
      </x:c>
    </x:row>
    <x:row r="180" ht="16" customHeight="1">
      <x:c r="A180" s="12" t="n">
        <x:v>354.8134</x:v>
      </x:c>
      <x:c r="B180" s="12" t="n">
        <x:f>SQRT(D180^2+E180^2)</x:f>
        <x:v>31150.595488529587</x:v>
      </x:c>
      <x:c r="C180" s="14" t="n">
        <x:f>DEGREES(IF(D180=0,IF(E180=0,NA(),SIGN(E180)*PI()/2),ATAN(E180/D180)+IF(D180&lt;0,IF(E180&gt;=0,PI(),-PI()),0)))</x:f>
        <x:v>-2.700563472895704</x:v>
      </x:c>
      <x:c r="D180" s="13" t="n">
        <x:v>31116</x:v>
      </x:c>
      <x:c r="E180" s="13" t="n">
        <x:v>-1467.7</x:v>
      </x:c>
    </x:row>
    <x:row r="181" ht="16" customHeight="1">
      <x:c r="A181" s="12" t="n">
        <x:v>334.9655</x:v>
      </x:c>
      <x:c r="B181" s="12" t="n">
        <x:f>SQRT(D181^2+E181^2)</x:f>
        <x:v>31195.455944896847</x:v>
      </x:c>
      <x:c r="C181" s="14" t="n">
        <x:f>DEGREES(IF(D181=0,IF(E181=0,NA(),SIGN(E181)*PI()/2),ATAN(E181/D181)+IF(D181&lt;0,IF(E181&gt;=0,PI(),-PI()),0)))</x:f>
        <x:v>-2.7319807562826095</x:v>
      </x:c>
      <x:c r="D181" s="13" t="n">
        <x:v>31160</x:v>
      </x:c>
      <x:c r="E181" s="13" t="n">
        <x:v>-1486.9</x:v>
      </x:c>
    </x:row>
    <x:row r="182" ht="16" customHeight="1">
      <x:c r="A182" s="12" t="n">
        <x:v>316.2278</x:v>
      </x:c>
      <x:c r="B182" s="12" t="n">
        <x:f>SQRT(D182^2+E182^2)</x:f>
        <x:v>31242.328249347873</x:v>
      </x:c>
      <x:c r="C182" s="14" t="n">
        <x:f>DEGREES(IF(D182=0,IF(E182=0,NA(),SIGN(E182)*PI()/2),ATAN(E182/D182)+IF(D182&lt;0,IF(E182&gt;=0,PI(),-PI()),0)))</x:f>
        <x:v>-2.763314152841415</x:v>
      </x:c>
      <x:c r="D182" s="13" t="n">
        <x:v>31206</x:v>
      </x:c>
      <x:c r="E182" s="13" t="n">
        <x:v>-1506.2</x:v>
      </x:c>
    </x:row>
    <x:row r="183" ht="16" customHeight="1">
      <x:c r="A183" s="12" t="n">
        <x:v>298.5383</x:v>
      </x:c>
      <x:c r="B183" s="12" t="n">
        <x:f>SQRT(D183^2+E183^2)</x:f>
        <x:v>31281.901892308273</x:v>
      </x:c>
      <x:c r="C183" s="14" t="n">
        <x:f>DEGREES(IF(D183=0,IF(E183=0,NA(),SIGN(E183)*PI()/2),ATAN(E183/D183)+IF(D183&lt;0,IF(E183&gt;=0,PI(),-PI()),0)))</x:f>
        <x:v>-2.783287546446575</x:v>
      </x:c>
      <x:c r="D183" s="13" t="n">
        <x:v>31245</x:v>
      </x:c>
      <x:c r="E183" s="13" t="n">
        <x:v>-1519</x:v>
      </x:c>
    </x:row>
    <x:row r="184" ht="16" customHeight="1">
      <x:c r="A184" s="12" t="n">
        <x:v>281.8383</x:v>
      </x:c>
      <x:c r="B184" s="12" t="n">
        <x:f>SQRT(D184^2+E184^2)</x:f>
        <x:v>31329.94059936916</x:v>
      </x:c>
      <x:c r="C184" s="14" t="n">
        <x:f>DEGREES(IF(D184=0,IF(E184=0,NA(),SIGN(E184)*PI()/2),ATAN(E184/D184)+IF(D184&lt;0,IF(E184&gt;=0,PI(),-PI()),0)))</x:f>
        <x:v>-2.8200303057732437</x:v>
      </x:c>
      <x:c r="D184" s="13" t="n">
        <x:v>31292</x:v>
      </x:c>
      <x:c r="E184" s="13" t="n">
        <x:v>-1541.4</x:v>
      </x:c>
    </x:row>
    <x:row r="185" ht="16" customHeight="1">
      <x:c r="A185" s="12" t="n">
        <x:v>266.0725</x:v>
      </x:c>
      <x:c r="B185" s="12" t="n">
        <x:f>SQRT(D185^2+E185^2)</x:f>
        <x:v>31381.887582489362</x:v>
      </x:c>
      <x:c r="C185" s="14" t="n">
        <x:f>DEGREES(IF(D185=0,IF(E185=0,NA(),SIGN(E185)*PI()/2),ATAN(E185/D185)+IF(D185&lt;0,IF(E185&gt;=0,PI(),-PI()),0)))</x:f>
        <x:v>-2.8526495996381676</x:v>
      </x:c>
      <x:c r="D185" s="13" t="n">
        <x:v>31343</x:v>
      </x:c>
      <x:c r="E185" s="13" t="n">
        <x:v>-1561.8</x:v>
      </x:c>
    </x:row>
    <x:row r="186" ht="16" customHeight="1">
      <x:c r="A186" s="12" t="n">
        <x:v>251.1886</x:v>
      </x:c>
      <x:c r="B186" s="12" t="n">
        <x:f>SQRT(D186^2+E186^2)</x:f>
        <x:v>31431.93285832101</x:v>
      </x:c>
      <x:c r="C186" s="14" t="n">
        <x:f>DEGREES(IF(D186=0,IF(E186=0,NA(),SIGN(E186)*PI()/2),ATAN(E186/D186)+IF(D186&lt;0,IF(E186&gt;=0,PI(),-PI()),0)))</x:f>
        <x:v>-2.8884394962006197</x:v>
      </x:c>
      <x:c r="D186" s="13" t="n">
        <x:v>31392</x:v>
      </x:c>
      <x:c r="E186" s="13" t="n">
        <x:v>-1583.9</x:v>
      </x:c>
    </x:row>
    <x:row r="187" ht="16" customHeight="1">
      <x:c r="A187" s="12" t="n">
        <x:v>237.1374</x:v>
      </x:c>
      <x:c r="B187" s="12" t="n">
        <x:f>SQRT(D187^2+E187^2)</x:f>
        <x:v>31482.061809227172</x:v>
      </x:c>
      <x:c r="C187" s="14" t="n">
        <x:f>DEGREES(IF(D187=0,IF(E187=0,NA(),SIGN(E187)*PI()/2),ATAN(E187/D187)+IF(D187&lt;0,IF(E187&gt;=0,PI(),-PI()),0)))</x:f>
        <x:v>-2.926660204771841</x:v>
      </x:c>
      <x:c r="D187" s="13" t="n">
        <x:v>31441</x:v>
      </x:c>
      <x:c r="E187" s="13" t="n">
        <x:v>-1607.4</x:v>
      </x:c>
    </x:row>
    <x:row r="188" ht="16" customHeight="1">
      <x:c r="A188" s="12" t="n">
        <x:v>223.8721</x:v>
      </x:c>
      <x:c r="B188" s="12" t="n">
        <x:f>SQRT(D188^2+E188^2)</x:f>
        <x:v>31531.123346465156</x:v>
      </x:c>
      <x:c r="C188" s="14" t="n">
        <x:f>DEGREES(IF(D188=0,IF(E188=0,NA(),SIGN(E188)*PI()/2),ATAN(E188/D188)+IF(D188&lt;0,IF(E188&gt;=0,PI(),-PI()),0)))</x:f>
        <x:v>-2.9619498588640383</x:v>
      </x:c>
      <x:c r="D188" s="13" t="n">
        <x:v>31489</x:v>
      </x:c>
      <x:c r="E188" s="13" t="n">
        <x:v>-1629.3</x:v>
      </x:c>
    </x:row>
    <x:row r="189" ht="16" customHeight="1">
      <x:c r="A189" s="12" t="n">
        <x:v>211.3489</x:v>
      </x:c>
      <x:c r="B189" s="12" t="n">
        <x:f>SQRT(D189^2+E189^2)</x:f>
        <x:v>31584.306428351407</x:v>
      </x:c>
      <x:c r="C189" s="14" t="n">
        <x:f>DEGREES(IF(D189=0,IF(E189=0,NA(),SIGN(E189)*PI()/2),ATAN(E189/D189)+IF(D189&lt;0,IF(E189&gt;=0,PI(),-PI()),0)))</x:f>
        <x:v>-3.000735921636536</x:v>
      </x:c>
      <x:c r="D189" s="13" t="n">
        <x:v>31541</x:v>
      </x:c>
      <x:c r="E189" s="13" t="n">
        <x:v>-1653.4</x:v>
      </x:c>
    </x:row>
    <x:row r="190" ht="16" customHeight="1">
      <x:c r="A190" s="12" t="n">
        <x:v>199.5262</x:v>
      </x:c>
      <x:c r="B190" s="12" t="n">
        <x:f>SQRT(D190^2+E190^2)</x:f>
        <x:v>31643.548524936326</x:v>
      </x:c>
      <x:c r="C190" s="14" t="n">
        <x:f>DEGREES(IF(D190=0,IF(E190=0,NA(),SIGN(E190)*PI()/2),ATAN(E190/D190)+IF(D190&lt;0,IF(E190&gt;=0,PI(),-PI()),0)))</x:f>
        <x:v>-3.04062364693836</x:v>
      </x:c>
      <x:c r="D190" s="13" t="n">
        <x:v>31599</x:v>
      </x:c>
      <x:c r="E190" s="13" t="n">
        <x:v>-1678.5</x:v>
      </x:c>
    </x:row>
    <x:row r="191" ht="16" customHeight="1">
      <x:c r="A191" s="12" t="n">
        <x:v>188.3649</x:v>
      </x:c>
      <x:c r="B191" s="12" t="n">
        <x:f>SQRT(D191^2+E191^2)</x:f>
        <x:v>31698.838556167953</x:v>
      </x:c>
      <x:c r="C191" s="14" t="n">
        <x:f>DEGREES(IF(D191=0,IF(E191=0,NA(),SIGN(E191)*PI()/2),ATAN(E191/D191)+IF(D191&lt;0,IF(E191&gt;=0,PI(),-PI()),0)))</x:f>
        <x:v>-3.081653241472112</x:v>
      </x:c>
      <x:c r="D191" s="13" t="n">
        <x:v>31653</x:v>
      </x:c>
      <x:c r="E191" s="13" t="n">
        <x:v>-1704.1</x:v>
      </x:c>
    </x:row>
    <x:row r="192" ht="16" customHeight="1">
      <x:c r="A192" s="12" t="n">
        <x:v>177.8279</x:v>
      </x:c>
      <x:c r="B192" s="12" t="n">
        <x:f>SQRT(D192^2+E192^2)</x:f>
        <x:v>31754.05767157955</x:v>
      </x:c>
      <x:c r="C192" s="14" t="n">
        <x:f>DEGREES(IF(D192=0,IF(E192=0,NA(),SIGN(E192)*PI()/2),ATAN(E192/D192)+IF(D192&lt;0,IF(E192&gt;=0,PI(),-PI()),0)))</x:f>
        <x:v>-3.1196572431583163</x:v>
      </x:c>
      <x:c r="D192" s="13" t="n">
        <x:v>31707</x:v>
      </x:c>
      <x:c r="E192" s="13" t="n">
        <x:v>-1728.1</x:v>
      </x:c>
    </x:row>
    <x:row r="193" ht="16" customHeight="1">
      <x:c r="A193" s="12" t="n">
        <x:v>167.8804</x:v>
      </x:c>
      <x:c r="B193" s="12" t="n">
        <x:f>SQRT(D193^2+E193^2)</x:f>
        <x:v>31812.324716059342</x:v>
      </x:c>
      <x:c r="C193" s="14" t="n">
        <x:f>DEGREES(IF(D193=0,IF(E193=0,NA(),SIGN(E193)*PI()/2),ATAN(E193/D193)+IF(D193&lt;0,IF(E193&gt;=0,PI(),-PI()),0)))</x:f>
        <x:v>-3.1584904938696385</x:v>
      </x:c>
      <x:c r="D193" s="13" t="n">
        <x:v>31764</x:v>
      </x:c>
      <x:c r="E193" s="13" t="n">
        <x:v>-1752.8</x:v>
      </x:c>
    </x:row>
    <x:row r="194" ht="16" customHeight="1">
      <x:c r="A194" s="12" t="n">
        <x:v>158.4893</x:v>
      </x:c>
      <x:c r="B194" s="12" t="n">
        <x:f>SQRT(D194^2+E194^2)</x:f>
        <x:v>31872.73714336439</x:v>
      </x:c>
      <x:c r="C194" s="14" t="n">
        <x:f>DEGREES(IF(D194=0,IF(E194=0,NA(),SIGN(E194)*PI()/2),ATAN(E194/D194)+IF(D194&lt;0,IF(E194&gt;=0,PI(),-PI()),0)))</x:f>
        <x:v>-3.2012888425807584</x:v>
      </x:c>
      <x:c r="D194" s="13" t="n">
        <x:v>31823</x:v>
      </x:c>
      <x:c r="E194" s="13" t="n">
        <x:v>-1779.9</x:v>
      </x:c>
    </x:row>
    <x:row r="195" ht="16" customHeight="1">
      <x:c r="A195" s="12" t="n">
        <x:v>149.6236</x:v>
      </x:c>
      <x:c r="B195" s="12" t="n">
        <x:f>SQRT(D195^2+E195^2)</x:f>
        <x:v>31936.049379971842</x:v>
      </x:c>
      <x:c r="C195" s="14" t="n">
        <x:f>DEGREES(IF(D195=0,IF(E195=0,NA(),SIGN(E195)*PI()/2),ATAN(E195/D195)+IF(D195&lt;0,IF(E195&gt;=0,PI(),-PI()),0)))</x:f>
        <x:v>-3.240038260495356</x:v>
      </x:c>
      <x:c r="D195" s="13" t="n">
        <x:v>31885</x:v>
      </x:c>
      <x:c r="E195" s="13" t="n">
        <x:v>-1805</x:v>
      </x:c>
    </x:row>
    <x:row r="196" ht="16" customHeight="1">
      <x:c r="A196" s="12" t="n">
        <x:v>141.2538</x:v>
      </x:c>
      <x:c r="B196" s="12" t="n">
        <x:f>SQRT(D196^2+E196^2)</x:f>
        <x:v>31998.503703923405</x:v>
      </x:c>
      <x:c r="C196" s="14" t="n">
        <x:f>DEGREES(IF(D196=0,IF(E196=0,NA(),SIGN(E196)*PI()/2),ATAN(E196/D196)+IF(D196&lt;0,IF(E196&gt;=0,PI(),-PI()),0)))</x:f>
        <x:v>-3.2826695532614534</x:v>
      </x:c>
      <x:c r="D196" s="13" t="n">
        <x:v>31946</x:v>
      </x:c>
      <x:c r="E196" s="13" t="n">
        <x:v>-1832.3</x:v>
      </x:c>
    </x:row>
    <x:row r="197" ht="16" customHeight="1">
      <x:c r="A197" s="12" t="n">
        <x:v>133.3521</x:v>
      </x:c>
      <x:c r="B197" s="12" t="n">
        <x:f>SQRT(D197^2+E197^2)</x:f>
        <x:v>32062.87375470265</x:v>
      </x:c>
      <x:c r="C197" s="14" t="n">
        <x:f>DEGREES(IF(D197=0,IF(E197=0,NA(),SIGN(E197)*PI()/2),ATAN(E197/D197)+IF(D197&lt;0,IF(E197&gt;=0,PI(),-PI()),0)))</x:f>
        <x:v>-3.3218946801282323</x:v>
      </x:c>
      <x:c r="D197" s="13" t="n">
        <x:v>32009</x:v>
      </x:c>
      <x:c r="E197" s="13" t="n">
        <x:v>-1857.9</x:v>
      </x:c>
    </x:row>
    <x:row r="198" ht="16" customHeight="1">
      <x:c r="A198" s="12" t="n">
        <x:v>125.8925</x:v>
      </x:c>
      <x:c r="B198" s="12" t="n">
        <x:f>SQRT(D198^2+E198^2)</x:f>
        <x:v>32126.330868774916</x:v>
      </x:c>
      <x:c r="C198" s="14" t="n">
        <x:f>DEGREES(IF(D198=0,IF(E198=0,NA(),SIGN(E198)*PI()/2),ATAN(E198/D198)+IF(D198&lt;0,IF(E198&gt;=0,PI(),-PI()),0)))</x:f>
        <x:v>-3.363203624909682</x:v>
      </x:c>
      <x:c r="D198" s="13" t="n">
        <x:v>32071</x:v>
      </x:c>
      <x:c r="E198" s="13" t="n">
        <x:v>-1884.7</x:v>
      </x:c>
    </x:row>
    <x:row r="199" ht="16" customHeight="1">
      <x:c r="A199" s="12" t="n">
        <x:v>118.8502</x:v>
      </x:c>
      <x:c r="B199" s="12" t="n">
        <x:f>SQRT(D199^2+E199^2)</x:f>
        <x:v>32196.875413772683</x:v>
      </x:c>
      <x:c r="C199" s="14" t="n">
        <x:f>DEGREES(IF(D199=0,IF(E199=0,NA(),SIGN(E199)*PI()/2),ATAN(E199/D199)+IF(D199&lt;0,IF(E199&gt;=0,PI(),-PI()),0)))</x:f>
        <x:v>-3.406096933938769</x:v>
      </x:c>
      <x:c r="D199" s="13" t="n">
        <x:v>32140</x:v>
      </x:c>
      <x:c r="E199" s="13" t="n">
        <x:v>-1912.9</x:v>
      </x:c>
    </x:row>
    <x:row r="200" ht="16" customHeight="1">
      <x:c r="A200" s="12" t="n">
        <x:v>112.2018</x:v>
      </x:c>
      <x:c r="B200" s="12" t="n">
        <x:f>SQRT(D200^2+E200^2)</x:f>
        <x:v>32264.293049127857</x:v>
      </x:c>
      <x:c r="C200" s="14" t="n">
        <x:f>DEGREES(IF(D200=0,IF(E200=0,NA(),SIGN(E200)*PI()/2),ATAN(E200/D200)+IF(D200&lt;0,IF(E200&gt;=0,PI(),-PI()),0)))</x:f>
        <x:v>-3.4446916261211054</x:v>
      </x:c>
      <x:c r="D200" s="13" t="n">
        <x:v>32206</x:v>
      </x:c>
      <x:c r="E200" s="13" t="n">
        <x:v>-1938.6</x:v>
      </x:c>
    </x:row>
    <x:row r="201" ht="16" customHeight="1">
      <x:c r="A201" s="12" t="n">
        <x:v>105.9254</x:v>
      </x:c>
      <x:c r="B201" s="12" t="n">
        <x:f>SQRT(D201^2+E201^2)</x:f>
        <x:v>32334.768330854018</x:v>
      </x:c>
      <x:c r="C201" s="14" t="n">
        <x:f>DEGREES(IF(D201=0,IF(E201=0,NA(),SIGN(E201)*PI()/2),ATAN(E201/D201)+IF(D201&lt;0,IF(E201&gt;=0,PI(),-PI()),0)))</x:f>
        <x:v>-3.484217329494486</x:v>
      </x:c>
      <x:c r="D201" s="13" t="n">
        <x:v>32275</x:v>
      </x:c>
      <x:c r="E201" s="13" t="n">
        <x:v>-1965.1</x:v>
      </x:c>
    </x:row>
    <x:row r="202" ht="16" customHeight="1">
      <x:c r="A202" s="12" t="n">
        <x:v>100</x:v>
      </x:c>
      <x:c r="B202" s="12" t="n">
        <x:f>SQRT(D202^2+E202^2)</x:f>
        <x:v>32404.469969434773</x:v>
      </x:c>
      <x:c r="C202" s="14" t="n">
        <x:f>DEGREES(IF(D202=0,IF(E202=0,NA(),SIGN(E202)*PI()/2),ATAN(E202/D202)+IF(D202&lt;0,IF(E202&gt;=0,PI(),-PI()),0)))</x:f>
        <x:v>-3.5296800872197878</x:v>
      </x:c>
      <x:c r="D202" s="13" t="n">
        <x:v>32343</x:v>
      </x:c>
      <x:c r="E202" s="13" t="n">
        <x:v>-1995</x:v>
      </x:c>
    </x:row>
    <x:row r="203" ht="16" customHeight="1">
      <x:c r="A203" s="12" t="n">
        <x:v>94.40608</x:v>
      </x:c>
      <x:c r="B203" s="12" t="n">
        <x:f>SQRT(D203^2+E203^2)</x:f>
        <x:v>32477.84791592571</x:v>
      </x:c>
      <x:c r="C203" s="14" t="n">
        <x:f>DEGREES(IF(D203=0,IF(E203=0,NA(),SIGN(E203)*PI()/2),ATAN(E203/D203)+IF(D203&lt;0,IF(E203&gt;=0,PI(),-PI()),0)))</x:f>
        <x:v>-3.564999778753813</x:v>
      </x:c>
      <x:c r="D203" s="13" t="n">
        <x:v>32415</x:v>
      </x:c>
      <x:c r="E203" s="13" t="n">
        <x:v>-2019.5</x:v>
      </x:c>
    </x:row>
    <x:row r="204" ht="16" customHeight="1">
      <x:c r="A204" s="12" t="n">
        <x:v>89.12509</x:v>
      </x:c>
      <x:c r="B204" s="12" t="n">
        <x:f>SQRT(D204^2+E204^2)</x:f>
        <x:v>32552.41211093273</x:v>
      </x:c>
      <x:c r="C204" s="14" t="n">
        <x:f>DEGREES(IF(D204=0,IF(E204=0,NA(),SIGN(E204)*PI()/2),ATAN(E204/D204)+IF(D204&lt;0,IF(E204&gt;=0,PI(),-PI()),0)))</x:f>
        <x:v>-3.6049682747966814</x:v>
      </x:c>
      <x:c r="D204" s="13" t="n">
        <x:v>32488</x:v>
      </x:c>
      <x:c r="E204" s="13" t="n">
        <x:v>-2046.8</x:v>
      </x:c>
    </x:row>
    <x:row r="205" ht="16" customHeight="1">
      <x:c r="A205" s="12" t="n">
        <x:v>84.13951</x:v>
      </x:c>
      <x:c r="B205" s="12" t="n">
        <x:f>SQRT(D205^2+E205^2)</x:f>
        <x:v>32627.996408605908</x:v>
      </x:c>
      <x:c r="C205" s="14" t="n">
        <x:f>DEGREES(IF(D205=0,IF(E205=0,NA(),SIGN(E205)*PI()/2),ATAN(E205/D205)+IF(D205&lt;0,IF(E205&gt;=0,PI(),-PI()),0)))</x:f>
        <x:v>-3.644817684171087</x:v>
      </x:c>
      <x:c r="D205" s="13" t="n">
        <x:v>32562</x:v>
      </x:c>
      <x:c r="E205" s="13" t="n">
        <x:v>-2074.2</x:v>
      </x:c>
    </x:row>
    <x:row r="206" ht="16" customHeight="1">
      <x:c r="A206" s="12" t="n">
        <x:v>79.43282</x:v>
      </x:c>
      <x:c r="B206" s="12" t="n">
        <x:f>SQRT(D206^2+E206^2)</x:f>
        <x:v>32705.463827317904</x:v>
      </x:c>
      <x:c r="C206" s="14" t="n">
        <x:f>DEGREES(IF(D206=0,IF(E206=0,NA(),SIGN(E206)*PI()/2),ATAN(E206/D206)+IF(D206&lt;0,IF(E206&gt;=0,PI(),-PI()),0)))</x:f>
        <x:v>-3.680761215800384</x:v>
      </x:c>
      <x:c r="D206" s="13" t="n">
        <x:v>32638</x:v>
      </x:c>
      <x:c r="E206" s="13" t="n">
        <x:v>-2099.6</x:v>
      </x:c>
    </x:row>
    <x:row r="207" ht="16" customHeight="1">
      <x:c r="A207" s="12" t="n">
        <x:v>74.98943</x:v>
      </x:c>
      <x:c r="B207" s="12" t="n">
        <x:f>SQRT(D207^2+E207^2)</x:f>
        <x:v>32784.11707351595</x:v>
      </x:c>
      <x:c r="C207" s="14" t="n">
        <x:f>DEGREES(IF(D207=0,IF(E207=0,NA(),SIGN(E207)*PI()/2),ATAN(E207/D207)+IF(D207&lt;0,IF(E207&gt;=0,PI(),-PI()),0)))</x:f>
        <x:v>-3.7211303591163114</x:v>
      </x:c>
      <x:c r="D207" s="13" t="n">
        <x:v>32715</x:v>
      </x:c>
      <x:c r="E207" s="13" t="n">
        <x:v>-2127.7</x:v>
      </x:c>
    </x:row>
    <x:row r="208" ht="16" customHeight="1">
      <x:c r="A208" s="12" t="n">
        <x:v>70.79458</x:v>
      </x:c>
      <x:c r="B208" s="12" t="n">
        <x:f>SQRT(D208^2+E208^2)</x:f>
        <x:v>32862.69470630794</x:v>
      </x:c>
      <x:c r="C208" s="14" t="n">
        <x:f>DEGREES(IF(D208=0,IF(E208=0,NA(),SIGN(E208)*PI()/2),ATAN(E208/D208)+IF(D208&lt;0,IF(E208&gt;=0,PI(),-PI()),0)))</x:f>
        <x:v>-3.7588706165093577</x:v>
      </x:c>
      <x:c r="D208" s="13" t="n">
        <x:v>32792</x:v>
      </x:c>
      <x:c r="E208" s="13" t="n">
        <x:v>-2154.4</x:v>
      </x:c>
    </x:row>
    <x:row r="209" ht="16" customHeight="1">
      <x:c r="A209" s="12" t="n">
        <x:v>66.8344</x:v>
      </x:c>
      <x:c r="B209" s="12" t="n">
        <x:f>SQRT(D209^2+E209^2)</x:f>
        <x:v>32944.24684766674</x:v>
      </x:c>
      <x:c r="C209" s="14" t="n">
        <x:f>DEGREES(IF(D209=0,IF(E209=0,NA(),SIGN(E209)*PI()/2),ATAN(E209/D209)+IF(D209&lt;0,IF(E209&gt;=0,PI(),-PI()),0)))</x:f>
        <x:v>-3.7952176675312272</x:v>
      </x:c>
      <x:c r="D209" s="13" t="n">
        <x:v>32872</x:v>
      </x:c>
      <x:c r="E209" s="13" t="n">
        <x:v>-2180.6</x:v>
      </x:c>
    </x:row>
    <x:row r="210" ht="16" customHeight="1">
      <x:c r="A210" s="12" t="n">
        <x:v>63.09574</x:v>
      </x:c>
      <x:c r="B210" s="12" t="n">
        <x:f>SQRT(D210^2+E210^2)</x:f>
        <x:v>33027.740910331726</x:v>
      </x:c>
      <x:c r="C210" s="14" t="n">
        <x:f>DEGREES(IF(D210=0,IF(E210=0,NA(),SIGN(E210)*PI()/2),ATAN(E210/D210)+IF(D210&lt;0,IF(E210&gt;=0,PI(),-PI()),0)))</x:f>
        <x:v>-3.8294224596690047</x:v>
      </x:c>
      <x:c r="D210" s="13" t="n">
        <x:v>32954</x:v>
      </x:c>
      <x:c r="E210" s="13" t="n">
        <x:v>-2205.8</x:v>
      </x:c>
    </x:row>
    <x:row r="211" ht="16" customHeight="1">
      <x:c r="A211" s="12" t="n">
        <x:v>59.56621</x:v>
      </x:c>
      <x:c r="B211" s="12" t="n">
        <x:f>SQRT(D211^2+E211^2)</x:f>
        <x:v>33110.32309431607</x:v>
      </x:c>
      <x:c r="C211" s="14" t="n">
        <x:f>DEGREES(IF(D211=0,IF(E211=0,NA(),SIGN(E211)*PI()/2),ATAN(E211/D211)+IF(D211&lt;0,IF(E211&gt;=0,PI(),-PI()),0)))</x:f>
        <x:v>-3.865470502359998</x:v>
      </x:c>
      <x:c r="D211" s="13" t="n">
        <x:v>33035</x:v>
      </x:c>
      <x:c r="E211" s="13" t="n">
        <x:v>-2232.1</x:v>
      </x:c>
    </x:row>
    <x:row r="212" ht="16" customHeight="1">
      <x:c r="A212" s="12" t="n">
        <x:v>56.23413</x:v>
      </x:c>
      <x:c r="B212" s="12" t="n">
        <x:f>SQRT(D212^2+E212^2)</x:f>
        <x:v>33195.01577059423</x:v>
      </x:c>
      <x:c r="C212" s="14" t="n">
        <x:f>DEGREES(IF(D212=0,IF(E212=0,NA(),SIGN(E212)*PI()/2),ATAN(E212/D212)+IF(D212&lt;0,IF(E212&gt;=0,PI(),-PI()),0)))</x:f>
        <x:v>-3.9036873393642813</x:v>
      </x:c>
      <x:c r="D212" s="13" t="n">
        <x:v>33118</x:v>
      </x:c>
      <x:c r="E212" s="13" t="n">
        <x:v>-2259.9</x:v>
      </x:c>
    </x:row>
    <x:row r="213" ht="16" customHeight="1">
      <x:c r="A213" s="12" t="n">
        <x:v>53.08844</x:v>
      </x:c>
      <x:c r="B213" s="12" t="n">
        <x:f>SQRT(D213^2+E213^2)</x:f>
        <x:v>33282.41389818353</x:v>
      </x:c>
      <x:c r="C213" s="14" t="n">
        <x:f>DEGREES(IF(D213=0,IF(E213=0,NA(),SIGN(E213)*PI()/2),ATAN(E213/D213)+IF(D213&lt;0,IF(E213&gt;=0,PI(),-PI()),0)))</x:f>
        <x:v>-3.93379793300488</x:v>
      </x:c>
      <x:c r="D213" s="13" t="n">
        <x:v>33204</x:v>
      </x:c>
      <x:c r="E213" s="13" t="n">
        <x:v>-2283.3</x:v>
      </x:c>
    </x:row>
    <x:row r="214" ht="16" customHeight="1">
      <x:c r="A214" s="12" t="n">
        <x:v>50.11872</x:v>
      </x:c>
      <x:c r="B214" s="12" t="n">
        <x:f>SQRT(D214^2+E214^2)</x:f>
        <x:v>33369.49550053162</x:v>
      </x:c>
      <x:c r="C214" s="14" t="n">
        <x:f>DEGREES(IF(D214=0,IF(E214=0,NA(),SIGN(E214)*PI()/2),ATAN(E214/D214)+IF(D214&lt;0,IF(E214&gt;=0,PI(),-PI()),0)))</x:f>
        <x:v>-3.98048464799318</x:v>
      </x:c>
      <x:c r="D214" s="13" t="n">
        <x:v>33289</x:v>
      </x:c>
      <x:c r="E214" s="13" t="n">
        <x:v>-2316.4</x:v>
      </x:c>
    </x:row>
    <x:row r="215" ht="16" customHeight="1">
      <x:c r="A215" s="12" t="n">
        <x:v>47.31512</x:v>
      </x:c>
      <x:c r="B215" s="12" t="n">
        <x:f>SQRT(D215^2+E215^2)</x:f>
        <x:v>33459.55331575722</x:v>
      </x:c>
      <x:c r="C215" s="14" t="n">
        <x:f>DEGREES(IF(D215=0,IF(E215=0,NA(),SIGN(E215)*PI()/2),ATAN(E215/D215)+IF(D215&lt;0,IF(E215&gt;=0,PI(),-PI()),0)))</x:f>
        <x:v>-4.001166492419708</x:v>
      </x:c>
      <x:c r="D215" s="13" t="n">
        <x:v>33378</x:v>
      </x:c>
      <x:c r="E215" s="13" t="n">
        <x:v>-2334.7</x:v>
      </x:c>
    </x:row>
    <x:row r="216" ht="16" customHeight="1">
      <x:c r="A216" s="12" t="n">
        <x:v>44.66836</x:v>
      </x:c>
      <x:c r="B216" s="12" t="n">
        <x:f>SQRT(D216^2+E216^2)</x:f>
        <x:v>33549.96651265095</x:v>
      </x:c>
      <x:c r="C216" s="14" t="n">
        <x:f>DEGREES(IF(D216=0,IF(E216=0,NA(),SIGN(E216)*PI()/2),ATAN(E216/D216)+IF(D216&lt;0,IF(E216&gt;=0,PI(),-PI()),0)))</x:f>
        <x:v>-4.03025514690647</x:v>
      </x:c>
      <x:c r="D216" s="13" t="n">
        <x:v>33467</x:v>
      </x:c>
      <x:c r="E216" s="13" t="n">
        <x:v>-2358</x:v>
      </x:c>
    </x:row>
    <x:row r="217" ht="16" customHeight="1">
      <x:c r="A217" s="12" t="n">
        <x:v>42.16965</x:v>
      </x:c>
      <x:c r="B217" s="12" t="n">
        <x:f>SQRT(D217^2+E217^2)</x:f>
        <x:v>33641.45660178822</x:v>
      </x:c>
      <x:c r="C217" s="14" t="n">
        <x:f>DEGREES(IF(D217=0,IF(E217=0,NA(),SIGN(E217)*PI()/2),ATAN(E217/D217)+IF(D217&lt;0,IF(E217&gt;=0,PI(),-PI()),0)))</x:f>
        <x:v>-4.060765732804013</x:v>
      </x:c>
      <x:c r="D217" s="13" t="n">
        <x:v>33557</x:v>
      </x:c>
      <x:c r="E217" s="13" t="n">
        <x:v>-2382.3</x:v>
      </x:c>
    </x:row>
    <x:row r="218" ht="16" customHeight="1">
      <x:c r="A218" s="12" t="n">
        <x:v>39.81072</x:v>
      </x:c>
      <x:c r="B218" s="12" t="n">
        <x:f>SQRT(D218^2+E218^2)</x:f>
        <x:v>33733.79675281156</x:v>
      </x:c>
      <x:c r="C218" s="14" t="n">
        <x:f>DEGREES(IF(D218=0,IF(E218=0,NA(),SIGN(E218)*PI()/2),ATAN(E218/D218)+IF(D218&lt;0,IF(E218&gt;=0,PI(),-PI()),0)))</x:f>
        <x:v>-4.087262527473936</x:v>
      </x:c>
      <x:c r="D218" s="13" t="n">
        <x:v>33648</x:v>
      </x:c>
      <x:c r="E218" s="13" t="n">
        <x:v>-2404.4</x:v>
      </x:c>
    </x:row>
    <x:row r="219" ht="16" customHeight="1">
      <x:c r="A219" s="12" t="n">
        <x:v>37.58374</x:v>
      </x:c>
      <x:c r="B219" s="12" t="n">
        <x:f>SQRT(D219^2+E219^2)</x:f>
        <x:v>33829.10049055399</x:v>
      </x:c>
      <x:c r="C219" s="14" t="n">
        <x:f>DEGREES(IF(D219=0,IF(E219=0,NA(),SIGN(E219)*PI()/2),ATAN(E219/D219)+IF(D219&lt;0,IF(E219&gt;=0,PI(),-PI()),0)))</x:f>
        <x:v>-4.112405505928717</x:v>
      </x:c>
      <x:c r="D219" s="13" t="n">
        <x:v>33742</x:v>
      </x:c>
      <x:c r="E219" s="13" t="n">
        <x:v>-2426</x:v>
      </x:c>
    </x:row>
    <x:row r="220" ht="16" customHeight="1">
      <x:c r="A220" s="12" t="n">
        <x:v>35.48134</x:v>
      </x:c>
      <x:c r="B220" s="12" t="n">
        <x:f>SQRT(D220^2+E220^2)</x:f>
        <x:v>33922.61083834792</x:v>
      </x:c>
      <x:c r="C220" s="14" t="n">
        <x:f>DEGREES(IF(D220=0,IF(E220=0,NA(),SIGN(E220)*PI()/2),ATAN(E220/D220)+IF(D220&lt;0,IF(E220&gt;=0,PI(),-PI()),0)))</x:f>
        <x:v>-4.142199385827688</x:v>
      </x:c>
      <x:c r="D220" s="13" t="n">
        <x:v>33834</x:v>
      </x:c>
      <x:c r="E220" s="13" t="n">
        <x:v>-2450.3</x:v>
      </x:c>
    </x:row>
    <x:row r="221" ht="16" customHeight="1">
      <x:c r="A221" s="12" t="n">
        <x:v>33.49654</x:v>
      </x:c>
      <x:c r="B221" s="12" t="n">
        <x:f>SQRT(D221^2+E221^2)</x:f>
        <x:v>34019.80720242253</x:v>
      </x:c>
      <x:c r="C221" s="14" t="n">
        <x:f>DEGREES(IF(D221=0,IF(E221=0,NA(),SIGN(E221)*PI()/2),ATAN(E221/D221)+IF(D221&lt;0,IF(E221&gt;=0,PI(),-PI()),0)))</x:f>
        <x:v>-4.164116543224913</x:v>
      </x:c>
      <x:c r="D221" s="13" t="n">
        <x:v>33930</x:v>
      </x:c>
      <x:c r="E221" s="13" t="n">
        <x:v>-2470.3</x:v>
      </x:c>
    </x:row>
    <x:row r="222" ht="16" customHeight="1">
      <x:c r="A222" s="12" t="n">
        <x:v>31.62278</x:v>
      </x:c>
      <x:c r="B222" s="12" t="n">
        <x:f>SQRT(D222^2+E222^2)</x:f>
        <x:v>34117.25686056838</x:v>
      </x:c>
      <x:c r="C222" s="14" t="n">
        <x:f>DEGREES(IF(D222=0,IF(E222=0,NA(),SIGN(E222)*PI()/2),ATAN(E222/D222)+IF(D222&lt;0,IF(E222&gt;=0,PI(),-PI()),0)))</x:f>
        <x:v>-4.191603472062914</x:v>
      </x:c>
      <x:c r="D222" s="13" t="n">
        <x:v>34026</x:v>
      </x:c>
      <x:c r="E222" s="13" t="n">
        <x:v>-2493.7</x:v>
      </x:c>
    </x:row>
    <x:row r="223" ht="16" customHeight="1">
      <x:c r="A223" s="12" t="n">
        <x:v>29.85383</x:v>
      </x:c>
      <x:c r="B223" s="12" t="n">
        <x:f>SQRT(D223^2+E223^2)</x:f>
        <x:v>34216.45895895716</x:v>
      </x:c>
      <x:c r="C223" s="14" t="n">
        <x:f>DEGREES(IF(D223=0,IF(E223=0,NA(),SIGN(E223)*PI()/2),ATAN(E223/D223)+IF(D223&lt;0,IF(E223&gt;=0,PI(),-PI()),0)))</x:f>
        <x:v>-4.213009535340754</x:v>
      </x:c>
      <x:c r="D223" s="13" t="n">
        <x:v>34124</x:v>
      </x:c>
      <x:c r="E223" s="13" t="n">
        <x:v>-2513.7</x:v>
      </x:c>
    </x:row>
    <x:row r="224" ht="16" customHeight="1">
      <x:c r="A224" s="12" t="n">
        <x:v>28.18383</x:v>
      </x:c>
      <x:c r="B224" s="12" t="n">
        <x:f>SQRT(D224^2+E224^2)</x:f>
        <x:v>34315.717497380116</x:v>
      </x:c>
      <x:c r="C224" s="14" t="n">
        <x:f>DEGREES(IF(D224=0,IF(E224=0,NA(),SIGN(E224)*PI()/2),ATAN(E224/D224)+IF(D224&lt;0,IF(E224&gt;=0,PI(),-PI()),0)))</x:f>
        <x:v>-4.235457407260868</x:v>
      </x:c>
      <x:c r="D224" s="13" t="n">
        <x:v>34222</x:v>
      </x:c>
      <x:c r="E224" s="13" t="n">
        <x:v>-2534.4</x:v>
      </x:c>
    </x:row>
    <x:row r="225" ht="16" customHeight="1">
      <x:c r="A225" s="12" t="n">
        <x:v>26.60725</x:v>
      </x:c>
      <x:c r="B225" s="12" t="n">
        <x:f>SQRT(D225^2+E225^2)</x:f>
        <x:v>34416.01563749064</x:v>
      </x:c>
      <x:c r="C225" s="14" t="n">
        <x:f>DEGREES(IF(D225=0,IF(E225=0,NA(),SIGN(E225)*PI()/2),ATAN(E225/D225)+IF(D225&lt;0,IF(E225&gt;=0,PI(),-PI()),0)))</x:f>
        <x:v>-4.258482290461412</x:v>
      </x:c>
      <x:c r="D225" s="13" t="n">
        <x:v>34321</x:v>
      </x:c>
      <x:c r="E225" s="13" t="n">
        <x:v>-2555.6</x:v>
      </x:c>
    </x:row>
    <x:row r="226" ht="16" customHeight="1">
      <x:c r="A226" s="12" t="n">
        <x:v>25.11887</x:v>
      </x:c>
      <x:c r="B226" s="12" t="n">
        <x:f>SQRT(D226^2+E226^2)</x:f>
        <x:v>34518.14210310283</x:v>
      </x:c>
      <x:c r="C226" s="14" t="n">
        <x:f>DEGREES(IF(D226=0,IF(E226=0,NA(),SIGN(E226)*PI()/2),ATAN(E226/D226)+IF(D226&lt;0,IF(E226&gt;=0,PI(),-PI()),0)))</x:f>
        <x:v>-4.277318465836445</x:v>
      </x:c>
      <x:c r="D226" s="13" t="n">
        <x:v>34422</x:v>
      </x:c>
      <x:c r="E226" s="13" t="n">
        <x:v>-2574.5</x:v>
      </x:c>
    </x:row>
    <x:row r="227" ht="16" customHeight="1">
      <x:c r="A227" s="12" t="n">
        <x:v>23.71374</x:v>
      </x:c>
      <x:c r="B227" s="12" t="n">
        <x:f>SQRT(D227^2+E227^2)</x:f>
        <x:v>34620.14497211125</x:v>
      </x:c>
      <x:c r="C227" s="14" t="n">
        <x:f>DEGREES(IF(D227=0,IF(E227=0,NA(),SIGN(E227)*PI()/2),ATAN(E227/D227)+IF(D227&lt;0,IF(E227&gt;=0,PI(),-PI()),0)))</x:f>
        <x:v>-4.293237941893685</x:v>
      </x:c>
      <x:c r="D227" s="13" t="n">
        <x:v>34523</x:v>
      </x:c>
      <x:c r="E227" s="13" t="n">
        <x:v>-2591.7</x:v>
      </x:c>
    </x:row>
    <x:row r="228" ht="16" customHeight="1">
      <x:c r="A228" s="12" t="n">
        <x:v>22.38721</x:v>
      </x:c>
      <x:c r="B228" s="12" t="n">
        <x:f>SQRT(D228^2+E228^2)</x:f>
        <x:v>34725.292335846505</x:v>
      </x:c>
      <x:c r="C228" s="14" t="n">
        <x:f>DEGREES(IF(D228=0,IF(E228=0,NA(),SIGN(E228)*PI()/2),ATAN(E228/D228)+IF(D228&lt;0,IF(E228&gt;=0,PI(),-PI()),0)))</x:f>
        <x:v>-4.3119825814684924</x:v>
      </x:c>
      <x:c r="D228" s="13" t="n">
        <x:v>34627</x:v>
      </x:c>
      <x:c r="E228" s="13" t="n">
        <x:v>-2610.9</x:v>
      </x:c>
    </x:row>
    <x:row r="229" ht="16" customHeight="1">
      <x:c r="A229" s="12" t="n">
        <x:v>21.13489</x:v>
      </x:c>
      <x:c r="B229" s="12" t="n">
        <x:f>SQRT(D229^2+E229^2)</x:f>
        <x:v>34829.31791695037</x:v>
      </x:c>
      <x:c r="C229" s="14" t="n">
        <x:f>DEGREES(IF(D229=0,IF(E229=0,NA(),SIGN(E229)*PI()/2),ATAN(E229/D229)+IF(D229&lt;0,IF(E229&gt;=0,PI(),-PI()),0)))</x:f>
        <x:v>-4.32794967362003</x:v>
      </x:c>
      <x:c r="D229" s="13" t="n">
        <x:v>34730</x:v>
      </x:c>
      <x:c r="E229" s="13" t="n">
        <x:v>-2628.4</x:v>
      </x:c>
    </x:row>
    <x:row r="230" ht="16" customHeight="1">
      <x:c r="A230" s="12" t="n">
        <x:v>19.95262</x:v>
      </x:c>
      <x:c r="B230" s="12" t="n">
        <x:f>SQRT(D230^2+E230^2)</x:f>
        <x:v>34936.24670868352</x:v>
      </x:c>
      <x:c r="C230" s="14" t="n">
        <x:f>DEGREES(IF(D230=0,IF(E230=0,NA(),SIGN(E230)*PI()/2),ATAN(E230/D230)+IF(D230&lt;0,IF(E230&gt;=0,PI(),-PI()),0)))</x:f>
        <x:v>-4.34148666178256</x:v>
      </x:c>
      <x:c r="D230" s="13" t="n">
        <x:v>34836</x:v>
      </x:c>
      <x:c r="E230" s="13" t="n">
        <x:v>-2644.7</x:v>
      </x:c>
    </x:row>
    <x:row r="231" ht="16" customHeight="1">
      <x:c r="A231" s="12" t="n">
        <x:v>18.83649</x:v>
      </x:c>
      <x:c r="B231" s="12" t="n">
        <x:f>SQRT(D231^2+E231^2)</x:f>
        <x:v>35043.2533877778</x:v>
      </x:c>
      <x:c r="C231" s="14" t="n">
        <x:f>DEGREES(IF(D231=0,IF(E231=0,NA(),SIGN(E231)*PI()/2),ATAN(E231/D231)+IF(D231&lt;0,IF(E231&gt;=0,PI(),-PI()),0)))</x:f>
        <x:v>-4.356571318283241</x:v>
      </x:c>
      <x:c r="D231" s="13" t="n">
        <x:v>34942</x:v>
      </x:c>
      <x:c r="E231" s="13" t="n">
        <x:v>-2662</x:v>
      </x:c>
    </x:row>
    <x:row r="232" ht="16" customHeight="1">
      <x:c r="A232" s="12" t="n">
        <x:v>17.78279</x:v>
      </x:c>
      <x:c r="B232" s="12" t="n">
        <x:f>SQRT(D232^2+E232^2)</x:f>
        <x:v>35150.18627105695</x:v>
      </x:c>
      <x:c r="C232" s="14" t="n">
        <x:f>DEGREES(IF(D232=0,IF(E232=0,NA(),SIGN(E232)*PI()/2),ATAN(E232/D232)+IF(D232&lt;0,IF(E232&gt;=0,PI(),-PI()),0)))</x:f>
        <x:v>-4.369938844859763</x:v>
      </x:c>
      <x:c r="D232" s="13" t="n">
        <x:v>35048</x:v>
      </x:c>
      <x:c r="E232" s="13" t="n">
        <x:v>-2678.3</x:v>
      </x:c>
    </x:row>
    <x:row r="233" ht="16" customHeight="1">
      <x:c r="A233" s="12" t="n">
        <x:v>16.78804</x:v>
      </x:c>
      <x:c r="B233" s="12" t="n">
        <x:f>SQRT(D233^2+E233^2)</x:f>
        <x:v>35257.927157023856</x:v>
      </x:c>
      <x:c r="C233" s="14" t="n">
        <x:f>DEGREES(IF(D233=0,IF(E233=0,NA(),SIGN(E233)*PI()/2),ATAN(E233/D233)+IF(D233&lt;0,IF(E233&gt;=0,PI(),-PI()),0)))</x:f>
        <x:v>-4.379050352767417</x:v>
      </x:c>
      <x:c r="D233" s="13" t="n">
        <x:v>35155</x:v>
      </x:c>
      <x:c r="E233" s="13" t="n">
        <x:v>-2692.1</x:v>
      </x:c>
    </x:row>
    <x:row r="234" ht="16" customHeight="1">
      <x:c r="A234" s="12" t="n">
        <x:v>15.84893</x:v>
      </x:c>
      <x:c r="B234" s="12" t="n">
        <x:f>SQRT(D234^2+E234^2)</x:f>
        <x:v>35368.75961692748</x:v>
      </x:c>
      <x:c r="C234" s="14" t="n">
        <x:f>DEGREES(IF(D234=0,IF(E234=0,NA(),SIGN(E234)*PI()/2),ATAN(E234/D234)+IF(D234&lt;0,IF(E234&gt;=0,PI(),-PI()),0)))</x:f>
        <x:v>-4.389834273767805</x:v>
      </x:c>
      <x:c r="D234" s="13" t="n">
        <x:v>35265</x:v>
      </x:c>
      <x:c r="E234" s="13" t="n">
        <x:v>-2707.2</x:v>
      </x:c>
    </x:row>
    <x:row r="235" ht="16" customHeight="1">
      <x:c r="A235" s="12" t="n">
        <x:v>14.96236</x:v>
      </x:c>
      <x:c r="B235" s="12" t="n">
        <x:f>SQRT(D235^2+E235^2)</x:f>
        <x:v>35477.62223937788</x:v>
      </x:c>
      <x:c r="C235" s="14" t="n">
        <x:f>DEGREES(IF(D235=0,IF(E235=0,NA(),SIGN(E235)*PI()/2),ATAN(E235/D235)+IF(D235&lt;0,IF(E235&gt;=0,PI(),-PI()),0)))</x:f>
        <x:v>-4.401281717688504</x:v>
      </x:c>
      <x:c r="D235" s="13" t="n">
        <x:v>35373</x:v>
      </x:c>
      <x:c r="E235" s="13" t="n">
        <x:v>-2722.6</x:v>
      </x:c>
    </x:row>
    <x:row r="236" ht="16" customHeight="1">
      <x:c r="A236" s="12" t="n">
        <x:v>14.12537</x:v>
      </x:c>
      <x:c r="B236" s="12" t="n">
        <x:f>SQRT(D236^2+E236^2)</x:f>
        <x:v>35589.16218752557</x:v>
      </x:c>
      <x:c r="C236" s="14" t="n">
        <x:f>DEGREES(IF(D236=0,IF(E236=0,NA(),SIGN(E236)*PI()/2),ATAN(E236/D236)+IF(D236&lt;0,IF(E236&gt;=0,PI(),-PI()),0)))</x:f>
        <x:v>-4.405706409639731</x:v>
      </x:c>
      <x:c r="D236" s="13" t="n">
        <x:v>35484</x:v>
      </x:c>
      <x:c r="E236" s="13" t="n">
        <x:v>-2733.9</x:v>
      </x:c>
    </x:row>
    <x:row r="237" ht="16" customHeight="1">
      <x:c r="A237" s="12" t="n">
        <x:v>13.33521</x:v>
      </x:c>
      <x:c r="B237" s="12" t="n">
        <x:f>SQRT(D237^2+E237^2)</x:f>
        <x:v>35701.92249179307</x:v>
      </x:c>
      <x:c r="C237" s="14" t="n">
        <x:f>DEGREES(IF(D237=0,IF(E237=0,NA(),SIGN(E237)*PI()/2),ATAN(E237/D237)+IF(D237&lt;0,IF(E237&gt;=0,PI(),-PI()),0)))</x:f>
        <x:v>-4.414620298430098</x:v>
      </x:c>
      <x:c r="D237" s="13" t="n">
        <x:v>35596</x:v>
      </x:c>
      <x:c r="E237" s="13" t="n">
        <x:v>-2748.1</x:v>
      </x:c>
    </x:row>
    <x:row r="238" ht="16" customHeight="1">
      <x:c r="A238" s="12" t="n">
        <x:v>12.58925</x:v>
      </x:c>
      <x:c r="B238" s="12" t="n">
        <x:f>SQRT(D238^2+E238^2)</x:f>
        <x:v>35813.57867918257</x:v>
      </x:c>
      <x:c r="C238" s="14" t="n">
        <x:f>DEGREES(IF(D238=0,IF(E238=0,NA(),SIGN(E238)*PI()/2),ATAN(E238/D238)+IF(D238&lt;0,IF(E238&gt;=0,PI(),-PI()),0)))</x:f>
        <x:v>-4.421368352884971</x:v>
      </x:c>
      <x:c r="D238" s="13" t="n">
        <x:v>35707</x:v>
      </x:c>
      <x:c r="E238" s="13" t="n">
        <x:v>-2760.9</x:v>
      </x:c>
    </x:row>
    <x:row r="239" ht="16" customHeight="1">
      <x:c r="A239" s="12" t="n">
        <x:v>11.88502</x:v>
      </x:c>
      <x:c r="B239" s="12" t="n">
        <x:f>SQRT(D239^2+E239^2)</x:f>
        <x:v>35927.01332994436</x:v>
      </x:c>
      <x:c r="C239" s="14" t="n">
        <x:f>DEGREES(IF(D239=0,IF(E239=0,NA(),SIGN(E239)*PI()/2),ATAN(E239/D239)+IF(D239&lt;0,IF(E239&gt;=0,PI(),-PI()),0)))</x:f>
        <x:v>-4.423376139979135</x:v>
      </x:c>
      <x:c r="D239" s="13" t="n">
        <x:v>35820</x:v>
      </x:c>
      <x:c r="E239" s="13" t="n">
        <x:v>-2770.9</x:v>
      </x:c>
    </x:row>
    <x:row r="240" ht="16" customHeight="1">
      <x:c r="A240" s="12" t="n">
        <x:v>11.22018</x:v>
      </x:c>
      <x:c r="B240" s="12" t="n">
        <x:f>SQRT(D240^2+E240^2)</x:f>
        <x:v>36041.49906094362</x:v>
      </x:c>
      <x:c r="C240" s="14" t="n">
        <x:f>DEGREES(IF(D240=0,IF(E240=0,NA(),SIGN(E240)*PI()/2),ATAN(E240/D240)+IF(D240&lt;0,IF(E240&gt;=0,PI(),-PI()),0)))</x:f>
        <x:v>-4.426358109155149</x:v>
      </x:c>
      <x:c r="D240" s="13" t="n">
        <x:v>35934</x:v>
      </x:c>
      <x:c r="E240" s="13" t="n">
        <x:v>-2781.6</x:v>
      </x:c>
    </x:row>
    <x:row r="241" ht="16" customHeight="1">
      <x:c r="A241" s="12" t="n">
        <x:v>10.59254</x:v>
      </x:c>
      <x:c r="B241" s="12" t="n">
        <x:f>SQRT(D241^2+E241^2)</x:f>
        <x:v>36155.97716616161</x:v>
      </x:c>
      <x:c r="C241" s="14" t="n">
        <x:f>DEGREES(IF(D241=0,IF(E241=0,NA(),SIGN(E241)*PI()/2),ATAN(E241/D241)+IF(D241&lt;0,IF(E241&gt;=0,PI(),-PI()),0)))</x:f>
        <x:v>-4.429163198814824</x:v>
      </x:c>
      <x:c r="D241" s="13" t="n">
        <x:v>36048</x:v>
      </x:c>
      <x:c r="E241" s="13" t="n">
        <x:v>-2792.2</x:v>
      </x:c>
    </x:row>
    <x:row r="242" ht="16" customHeight="1">
      <x:c r="A242" s="12" t="n">
        <x:v>10</x:v>
      </x:c>
      <x:c r="B242" s="12" t="n">
        <x:f>SQRT(D242^2+E242^2)</x:f>
        <x:v>36269.28840437871</x:v>
      </x:c>
      <x:c r="C242" s="14" t="n">
        <x:f>DEGREES(IF(D242=0,IF(E242=0,NA(),SIGN(E242)*PI()/2),ATAN(E242/D242)+IF(D242&lt;0,IF(E242&gt;=0,PI(),-PI()),0)))</x:f>
        <x:v>-4.428607635550803</x:v>
      </x:c>
      <x:c r="D242" s="13" t="n">
        <x:v>36161</x:v>
      </x:c>
      <x:c r="E242" s="13" t="n">
        <x:v>-2800.6</x:v>
      </x:c>
    </x:row>
    <x:row r="243" ht="16" customHeight="1">
      <x:c r="A243" s="12" t="n">
        <x:v>9.440609</x:v>
      </x:c>
      <x:c r="B243" s="12" t="n">
        <x:f>SQRT(D243^2+E243^2)</x:f>
        <x:v>36386.76533700131</x:v>
      </x:c>
      <x:c r="C243" s="14" t="n">
        <x:f>DEGREES(IF(D243=0,IF(E243=0,NA(),SIGN(E243)*PI()/2),ATAN(E243/D243)+IF(D243&lt;0,IF(E243&gt;=0,PI(),-PI()),0)))</x:f>
        <x:v>-4.431180084866056</x:v>
      </x:c>
      <x:c r="D243" s="13" t="n">
        <x:v>36278</x:v>
      </x:c>
      <x:c r="E243" s="13" t="n">
        <x:v>-2811.3</x:v>
      </x:c>
    </x:row>
    <x:row r="244" ht="16" customHeight="1">
      <x:c r="A244" s="12" t="n">
        <x:v>8.912509</x:v>
      </x:c>
      <x:c r="B244" s="12" t="n">
        <x:f>SQRT(D244^2+E244^2)</x:f>
        <x:v>36505.04617515228</x:v>
      </x:c>
      <x:c r="C244" s="14" t="n">
        <x:f>DEGREES(IF(D244=0,IF(E244=0,NA(),SIGN(E244)*PI()/2),ATAN(E244/D244)+IF(D244&lt;0,IF(E244&gt;=0,PI(),-PI()),0)))</x:f>
        <x:v>-4.429702559185375</x:v>
      </x:c>
      <x:c r="D244" s="13" t="n">
        <x:v>36396</x:v>
      </x:c>
      <x:c r="E244" s="13" t="n">
        <x:v>-2819.5</x:v>
      </x:c>
    </x:row>
    <x:row r="245" ht="16" customHeight="1">
      <x:c r="A245" s="12" t="n">
        <x:v>8.413951</x:v>
      </x:c>
      <x:c r="B245" s="12" t="n">
        <x:f>SQRT(D245^2+E245^2)</x:f>
        <x:v>36621.17863327176</x:v>
      </x:c>
      <x:c r="C245" s="14" t="n">
        <x:f>DEGREES(IF(D245=0,IF(E245=0,NA(),SIGN(E245)*PI()/2),ATAN(E245/D245)+IF(D245&lt;0,IF(E245&gt;=0,PI(),-PI()),0)))</x:f>
        <x:v>-4.425356411385937</x:v>
      </x:c>
      <x:c r="D245" s="13" t="n">
        <x:v>36512</x:v>
      </x:c>
      <x:c r="E245" s="13" t="n">
        <x:v>-2825.7</x:v>
      </x:c>
    </x:row>
    <x:row r="246" ht="16" customHeight="1">
      <x:c r="A246" s="12" t="n">
        <x:v>7.943283</x:v>
      </x:c>
      <x:c r="B246" s="12" t="n">
        <x:f>SQRT(D246^2+E246^2)</x:f>
        <x:v>36741.5230364774</x:v>
      </x:c>
      <x:c r="C246" s="14" t="n">
        <x:f>DEGREES(IF(D246=0,IF(E246=0,NA(),SIGN(E246)*PI()/2),ATAN(E246/D246)+IF(D246&lt;0,IF(E246&gt;=0,PI(),-PI()),0)))</x:f>
        <x:v>-4.425065792998543</x:v>
      </x:c>
      <x:c r="D246" s="13" t="n">
        <x:v>36632</x:v>
      </x:c>
      <x:c r="E246" s="13" t="n">
        <x:v>-2834.8</x:v>
      </x:c>
    </x:row>
    <x:row r="247" ht="16" customHeight="1">
      <x:c r="A247" s="12" t="n">
        <x:v>7.498942</x:v>
      </x:c>
      <x:c r="B247" s="12" t="n">
        <x:f>SQRT(D247^2+E247^2)</x:f>
        <x:v>36858.57567785277</x:v>
      </x:c>
      <x:c r="C247" s="14" t="n">
        <x:f>DEGREES(IF(D247=0,IF(E247=0,NA(),SIGN(E247)*PI()/2),ATAN(E247/D247)+IF(D247&lt;0,IF(E247&gt;=0,PI(),-PI()),0)))</x:f>
        <x:v>-4.419092468576183</x:v>
      </x:c>
      <x:c r="D247" s="13" t="n">
        <x:v>36749</x:v>
      </x:c>
      <x:c r="E247" s="13" t="n">
        <x:v>-2840</x:v>
      </x:c>
    </x:row>
    <x:row r="248" ht="16" customHeight="1">
      <x:c r="A248" s="12" t="n">
        <x:v>7.079458</x:v>
      </x:c>
      <x:c r="B248" s="12" t="n">
        <x:f>SQRT(D248^2+E248^2)</x:f>
        <x:v>36978.61982335198</x:v>
      </x:c>
      <x:c r="C248" s="14" t="n">
        <x:f>DEGREES(IF(D248=0,IF(E248=0,NA(),SIGN(E248)*PI()/2),ATAN(E248/D248)+IF(D248&lt;0,IF(E248&gt;=0,PI(),-PI()),0)))</x:f>
        <x:v>-4.412799286854625</x:v>
      </x:c>
      <x:c r="D248" s="13" t="n">
        <x:v>36869</x:v>
      </x:c>
      <x:c r="E248" s="13" t="n">
        <x:v>-2845.2</x:v>
      </x:c>
    </x:row>
    <x:row r="249" ht="16" customHeight="1">
      <x:c r="A249" s="12" t="n">
        <x:v>6.683439</x:v>
      </x:c>
      <x:c r="B249" s="12" t="n">
        <x:f>SQRT(D249^2+E249^2)</x:f>
        <x:v>37096.66264086299</x:v>
      </x:c>
      <x:c r="C249" s="14" t="n">
        <x:f>DEGREES(IF(D249=0,IF(E249=0,NA(),SIGN(E249)*PI()/2),ATAN(E249/D249)+IF(D249&lt;0,IF(E249&gt;=0,PI(),-PI()),0)))</x:f>
        <x:v>-4.406630175791751</x:v>
      </x:c>
      <x:c r="D249" s="13" t="n">
        <x:v>36987</x:v>
      </x:c>
      <x:c r="E249" s="13" t="n">
        <x:v>-2850.3</x:v>
      </x:c>
    </x:row>
    <x:row r="250" ht="16" customHeight="1">
      <x:c r="A250" s="12" t="n">
        <x:v>6.309573</x:v>
      </x:c>
      <x:c r="B250" s="12" t="n">
        <x:f>SQRT(D250^2+E250^2)</x:f>
        <x:v>37215.69526543875</x:v>
      </x:c>
      <x:c r="C250" s="14" t="n">
        <x:f>DEGREES(IF(D250=0,IF(E250=0,NA(),SIGN(E250)*PI()/2),ATAN(E250/D250)+IF(D250&lt;0,IF(E250&gt;=0,PI(),-PI()),0)))</x:f>
        <x:v>-4.400228571880162</x:v>
      </x:c>
      <x:c r="D250" s="13" t="n">
        <x:v>37106</x:v>
      </x:c>
      <x:c r="E250" s="13" t="n">
        <x:v>-2855.3</x:v>
      </x:c>
    </x:row>
    <x:row r="251" ht="16" customHeight="1">
      <x:c r="A251" s="12" t="n">
        <x:v>5.956622</x:v>
      </x:c>
      <x:c r="B251" s="12" t="n">
        <x:f>SQRT(D251^2+E251^2)</x:f>
        <x:v>37337.59699940531</x:v>
      </x:c>
      <x:c r="C251" s="14" t="n">
        <x:f>DEGREES(IF(D251=0,IF(E251=0,NA(),SIGN(E251)*PI()/2),ATAN(E251/D251)+IF(D251&lt;0,IF(E251&gt;=0,PI(),-PI()),0)))</x:f>
        <x:v>-4.391067058612948</x:v>
      </x:c>
      <x:c r="D251" s="13" t="n">
        <x:v>37228</x:v>
      </x:c>
      <x:c r="E251" s="13" t="n">
        <x:v>-2858.7</x:v>
      </x:c>
    </x:row>
    <x:row r="252" ht="16" customHeight="1">
      <x:c r="A252" s="12" t="n">
        <x:v>5.623414</x:v>
      </x:c>
      <x:c r="B252" s="12" t="n">
        <x:f>SQRT(D252^2+E252^2)</x:f>
        <x:v>37455.45789280916</x:v>
      </x:c>
      <x:c r="C252" s="14" t="n">
        <x:f>DEGREES(IF(D252=0,IF(E252=0,NA(),SIGN(E252)*PI()/2),ATAN(E252/D252)+IF(D252&lt;0,IF(E252&gt;=0,PI(),-PI()),0)))</x:f>
        <x:v>-4.381365019264342</x:v>
      </x:c>
      <x:c r="D252" s="13" t="n">
        <x:v>37346</x:v>
      </x:c>
      <x:c r="E252" s="13" t="n">
        <x:v>-2861.4</x:v>
      </x:c>
    </x:row>
    <x:row r="253" ht="16" customHeight="1">
      <x:c r="A253" s="12" t="n">
        <x:v>5.308845</x:v>
      </x:c>
      <x:c r="B253" s="12" t="n">
        <x:f>SQRT(D253^2+E253^2)</x:f>
        <x:v>37575.37502154835</x:v>
      </x:c>
      <x:c r="C253" s="14" t="n">
        <x:f>DEGREES(IF(D253=0,IF(E253=0,NA(),SIGN(E253)*PI()/2),ATAN(E253/D253)+IF(D253&lt;0,IF(E253&gt;=0,PI(),-PI()),0)))</x:f>
        <x:v>-4.372707691053611</x:v>
      </x:c>
      <x:c r="D253" s="13" t="n">
        <x:v>37466</x:v>
      </x:c>
      <x:c r="E253" s="13" t="n">
        <x:v>-2864.9</x:v>
      </x:c>
    </x:row>
    <x:row r="254" ht="16" customHeight="1">
      <x:c r="A254" s="12" t="n">
        <x:v>5.011872</x:v>
      </x:c>
      <x:c r="B254" s="12" t="n">
        <x:f>SQRT(D254^2+E254^2)</x:f>
        <x:v>37695.94795478687</x:v>
      </x:c>
      <x:c r="C254" s="14" t="n">
        <x:f>DEGREES(IF(D254=0,IF(E254=0,NA(),SIGN(E254)*PI()/2),ATAN(E254/D254)+IF(D254&lt;0,IF(E254&gt;=0,PI(),-PI()),0)))</x:f>
        <x:v>-4.357169862634568</x:v>
      </x:c>
      <x:c r="D254" s="13" t="n">
        <x:v>37587</x:v>
      </x:c>
      <x:c r="E254" s="13" t="n">
        <x:v>-2863.9</x:v>
      </x:c>
    </x:row>
    <x:row r="255" ht="16" customHeight="1">
      <x:c r="A255" s="12" t="n">
        <x:v>4.731513</x:v>
      </x:c>
      <x:c r="B255" s="12" t="n">
        <x:f>SQRT(D255^2+E255^2)</x:f>
        <x:v>37814.779365216455</x:v>
      </x:c>
      <x:c r="C255" s="14" t="n">
        <x:f>DEGREES(IF(D255=0,IF(E255=0,NA(),SIGN(E255)*PI()/2),ATAN(E255/D255)+IF(D255&lt;0,IF(E255&gt;=0,PI(),-PI()),0)))</x:f>
        <x:v>-4.346946236333961</x:v>
      </x:c>
      <x:c r="D255" s="13" t="n">
        <x:v>37706</x:v>
      </x:c>
      <x:c r="E255" s="13" t="n">
        <x:v>-2866.2</x:v>
      </x:c>
    </x:row>
    <x:row r="256" ht="16" customHeight="1">
      <x:c r="A256" s="12" t="n">
        <x:v>4.466835</x:v>
      </x:c>
      <x:c r="B256" s="12" t="n">
        <x:f>SQRT(D256^2+E256^2)</x:f>
        <x:v>37931.307865139584</x:v>
      </x:c>
      <x:c r="C256" s="14" t="n">
        <x:f>DEGREES(IF(D256=0,IF(E256=0,NA(),SIGN(E256)*PI()/2),ATAN(E256/D256)+IF(D256&lt;0,IF(E256&gt;=0,PI(),-PI()),0)))</x:f>
        <x:v>-4.330839734648011</x:v>
      </x:c>
      <x:c r="D256" s="13" t="n">
        <x:v>37823</x:v>
      </x:c>
      <x:c r="E256" s="13" t="n">
        <x:v>-2864.4</x:v>
      </x:c>
    </x:row>
    <x:row r="257" ht="16" customHeight="1">
      <x:c r="A257" s="12" t="n">
        <x:v>4.216965</x:v>
      </x:c>
      <x:c r="B257" s="12" t="n">
        <x:f>SQRT(D257^2+E257^2)</x:f>
        <x:v>38049.95408196967</x:v>
      </x:c>
      <x:c r="C257" s="14" t="n">
        <x:f>DEGREES(IF(D257=0,IF(E257=0,NA(),SIGN(E257)*PI()/2),ATAN(E257/D257)+IF(D257&lt;0,IF(E257&gt;=0,PI(),-PI()),0)))</x:f>
        <x:v>-4.317007766518711</x:v>
      </x:c>
      <x:c r="D257" s="13" t="n">
        <x:v>37942</x:v>
      </x:c>
      <x:c r="E257" s="13" t="n">
        <x:v>-2864.2</x:v>
      </x:c>
    </x:row>
    <x:row r="258" ht="16" customHeight="1">
      <x:c r="A258" s="12" t="n">
        <x:v>3.981072</x:v>
      </x:c>
      <x:c r="B258" s="12" t="n">
        <x:f>SQRT(D258^2+E258^2)</x:f>
        <x:v>38170.581858808495</x:v>
      </x:c>
      <x:c r="C258" s="14" t="n">
        <x:f>DEGREES(IF(D258=0,IF(E258=0,NA(),SIGN(E258)*PI()/2),ATAN(E258/D258)+IF(D258&lt;0,IF(E258&gt;=0,PI(),-PI()),0)))</x:f>
        <x:v>-4.3027371657453</x:v>
      </x:c>
      <x:c r="D258" s="13" t="n">
        <x:v>38063</x:v>
      </x:c>
      <x:c r="E258" s="13" t="n">
        <x:v>-2863.8</x:v>
      </x:c>
    </x:row>
    <x:row r="259" ht="16" customHeight="1">
      <x:c r="A259" s="12" t="n">
        <x:v>3.758374</x:v>
      </x:c>
      <x:c r="B259" s="12" t="n">
        <x:f>SQRT(D259^2+E259^2)</x:f>
        <x:v>38285.05683958168</x:v>
      </x:c>
      <x:c r="C259" s="14" t="n">
        <x:f>DEGREES(IF(D259=0,IF(E259=0,NA(),SIGN(E259)*PI()/2),ATAN(E259/D259)+IF(D259&lt;0,IF(E259&gt;=0,PI(),-PI()),0)))</x:f>
        <x:v>-4.28579550563125</x:v>
      </x:c>
      <x:c r="D259" s="13" t="n">
        <x:v>38178</x:v>
      </x:c>
      <x:c r="E259" s="13" t="n">
        <x:v>-2861.1</x:v>
      </x:c>
    </x:row>
    <x:row r="260" ht="16" customHeight="1">
      <x:c r="A260" s="12" t="n">
        <x:v>3.548134</x:v>
      </x:c>
      <x:c r="B260" s="12" t="n">
        <x:f>SQRT(D260^2+E260^2)</x:f>
        <x:v>38403.48683921813</x:v>
      </x:c>
      <x:c r="C260" s="14" t="n">
        <x:f>DEGREES(IF(D260=0,IF(E260=0,NA(),SIGN(E260)*PI()/2),ATAN(E260/D260)+IF(D260&lt;0,IF(E260&gt;=0,PI(),-PI()),0)))</x:f>
        <x:v>-4.267766725839673</x:v>
      </x:c>
      <x:c r="D260" s="13" t="n">
        <x:v>38297</x:v>
      </x:c>
      <x:c r="E260" s="13" t="n">
        <x:v>-2857.9</x:v>
      </x:c>
    </x:row>
    <x:row r="261" ht="16" customHeight="1">
      <x:c r="A261" s="12" t="n">
        <x:v>3.349654</x:v>
      </x:c>
      <x:c r="B261" s="12" t="n">
        <x:f>SQRT(D261^2+E261^2)</x:f>
        <x:v>38517.924206270516</x:v>
      </x:c>
      <x:c r="C261" s="14" t="n">
        <x:f>DEGREES(IF(D261=0,IF(E261=0,NA(),SIGN(E261)*PI()/2),ATAN(E261/D261)+IF(D261&lt;0,IF(E261&gt;=0,PI(),-PI()),0)))</x:f>
        <x:v>-4.250141392242784</x:v>
      </x:c>
      <x:c r="D261" s="13" t="n">
        <x:v>38412</x:v>
      </x:c>
      <x:c r="E261" s="13" t="n">
        <x:v>-2854.6</x:v>
      </x:c>
    </x:row>
    <x:row r="262" ht="16" customHeight="1">
      <x:c r="A262" s="12" t="n">
        <x:v>3.162277</x:v>
      </x:c>
      <x:c r="B262" s="12" t="n">
        <x:f>SQRT(D262^2+E262^2)</x:f>
        <x:v>38633.08957047055</x:v>
      </x:c>
      <x:c r="C262" s="14" t="n">
        <x:f>DEGREES(IF(D262=0,IF(E262=0,NA(),SIGN(E262)*PI()/2),ATAN(E262/D262)+IF(D262&lt;0,IF(E262&gt;=0,PI(),-PI()),0)))</x:f>
        <x:v>-4.227038608202279</x:v>
      </x:c>
      <x:c r="D262" s="13" t="n">
        <x:v>38528</x:v>
      </x:c>
      <x:c r="E262" s="13" t="n">
        <x:v>-2847.6</x:v>
      </x:c>
    </x:row>
    <x:row r="263" ht="16" customHeight="1">
      <x:c r="A263" s="12" t="n">
        <x:v>2.985383</x:v>
      </x:c>
      <x:c r="B263" s="12" t="n">
        <x:f>SQRT(D263^2+E263^2)</x:f>
        <x:v>38745.540691671864</x:v>
      </x:c>
      <x:c r="C263" s="14" t="n">
        <x:f>DEGREES(IF(D263=0,IF(E263=0,NA(),SIGN(E263)*PI()/2),ATAN(E263/D263)+IF(D263&lt;0,IF(E263&gt;=0,PI(),-PI()),0)))</x:f>
        <x:v>-4.209855109784358</x:v>
      </x:c>
      <x:c r="D263" s="13" t="n">
        <x:v>38641</x:v>
      </x:c>
      <x:c r="E263" s="13" t="n">
        <x:v>-2844.3</x:v>
      </x:c>
    </x:row>
    <x:row r="264" ht="16" customHeight="1">
      <x:c r="A264" s="12" t="n">
        <x:v>2.818383</x:v>
      </x:c>
      <x:c r="B264" s="12" t="n">
        <x:f>SQRT(D264^2+E264^2)</x:f>
        <x:v>38858.92681238122</x:v>
      </x:c>
      <x:c r="C264" s="14" t="n">
        <x:f>DEGREES(IF(D264=0,IF(E264=0,NA(),SIGN(E264)*PI()/2),ATAN(E264/D264)+IF(D264&lt;0,IF(E264&gt;=0,PI(),-PI()),0)))</x:f>
        <x:v>-4.191339807580235</x:v>
      </x:c>
      <x:c r="D264" s="13" t="n">
        <x:v>38755</x:v>
      </x:c>
      <x:c r="E264" s="13" t="n">
        <x:v>-2840.1</x:v>
      </x:c>
    </x:row>
    <x:row r="265" ht="16" customHeight="1">
      <x:c r="A265" s="12" t="n">
        <x:v>2.660725</x:v>
      </x:c>
      <x:c r="B265" s="12" t="n">
        <x:f>SQRT(D265^2+E265^2)</x:f>
        <x:v>38972.76203824923</x:v>
      </x:c>
      <x:c r="C265" s="14" t="n">
        <x:f>DEGREES(IF(D265=0,IF(E265=0,NA(),SIGN(E265)*PI()/2),ATAN(E265/D265)+IF(D265&lt;0,IF(E265&gt;=0,PI(),-PI()),0)))</x:f>
        <x:v>-4.161681751270309</x:v>
      </x:c>
      <x:c r="D265" s="13" t="n">
        <x:v>38870</x:v>
      </x:c>
      <x:c r="E265" s="13" t="n">
        <x:v>-2828.3</x:v>
      </x:c>
    </x:row>
    <x:row r="266" ht="16" customHeight="1">
      <x:c r="A266" s="12" t="n">
        <x:v>2.511886</x:v>
      </x:c>
      <x:c r="B266" s="12" t="n">
        <x:f>SQRT(D266^2+E266^2)</x:f>
        <x:v>39085.154022979106</x:v>
      </x:c>
      <x:c r="C266" s="14" t="n">
        <x:f>DEGREES(IF(D266=0,IF(E266=0,NA(),SIGN(E266)*PI()/2),ATAN(E266/D266)+IF(D266&lt;0,IF(E266&gt;=0,PI(),-PI()),0)))</x:f>
        <x:v>-4.143373549813291</x:v>
      </x:c>
      <x:c r="D266" s="13" t="n">
        <x:v>38983</x:v>
      </x:c>
      <x:c r="E266" s="13" t="n">
        <x:v>-2824</x:v>
      </x:c>
    </x:row>
    <x:row r="267" ht="16" customHeight="1">
      <x:c r="A267" s="12" t="n">
        <x:v>2.371374</x:v>
      </x:c>
      <x:c r="B267" s="12" t="n">
        <x:f>SQRT(D267^2+E267^2)</x:f>
        <x:v>39197.19061476218</x:v>
      </x:c>
      <x:c r="C267" s="14" t="n">
        <x:f>DEGREES(IF(D267=0,IF(E267=0,NA(),SIGN(E267)*PI()/2),ATAN(E267/D267)+IF(D267&lt;0,IF(E267&gt;=0,PI(),-PI()),0)))</x:f>
        <x:v>-4.117880616967719</x:v>
      </x:c>
      <x:c r="D267" s="13" t="n">
        <x:v>39096</x:v>
      </x:c>
      <x:c r="E267" s="13" t="n">
        <x:v>-2814.7</x:v>
      </x:c>
    </x:row>
    <x:row r="268" ht="16" customHeight="1">
      <x:c r="A268" s="12" t="n">
        <x:v>2.238721</x:v>
      </x:c>
      <x:c r="B268" s="12" t="n">
        <x:f>SQRT(D268^2+E268^2)</x:f>
        <x:v>39304.1549051751</x:v>
      </x:c>
      <x:c r="C268" s="14" t="n">
        <x:f>DEGREES(IF(D268=0,IF(E268=0,NA(),SIGN(E268)*PI()/2),ATAN(E268/D268)+IF(D268&lt;0,IF(E268&gt;=0,PI(),-PI()),0)))</x:f>
        <x:v>-4.091162938952919</x:v>
      </x:c>
      <x:c r="D268" s="13" t="n">
        <x:v>39204</x:v>
      </x:c>
      <x:c r="E268" s="13" t="n">
        <x:v>-2804.1</x:v>
      </x:c>
    </x:row>
    <x:row r="269" ht="16" customHeight="1">
      <x:c r="A269" s="12" t="n">
        <x:v>2.113489</x:v>
      </x:c>
      <x:c r="B269" s="12" t="n">
        <x:f>SQRT(D269^2+E269^2)</x:f>
        <x:v>39412.11100524812</x:v>
      </x:c>
      <x:c r="C269" s="14" t="n">
        <x:f>DEGREES(IF(D269=0,IF(E269=0,NA(),SIGN(E269)*PI()/2),ATAN(E269/D269)+IF(D269&lt;0,IF(E269&gt;=0,PI(),-PI()),0)))</x:f>
        <x:v>-4.06419722879224</x:v>
      </x:c>
      <x:c r="D269" s="13" t="n">
        <x:v>39313</x:v>
      </x:c>
      <x:c r="E269" s="13" t="n">
        <x:v>-2793.3</x:v>
      </x:c>
    </x:row>
    <x:row r="270" ht="16" customHeight="1">
      <x:c r="A270" s="12" t="n">
        <x:v>1.995262</x:v>
      </x:c>
      <x:c r="B270" s="12" t="n">
        <x:f>SQRT(D270^2+E270^2)</x:f>
        <x:v>39518.74059595017</x:v>
      </x:c>
      <x:c r="C270" s="14" t="n">
        <x:f>DEGREES(IF(D270=0,IF(E270=0,NA(),SIGN(E270)*PI()/2),ATAN(E270/D270)+IF(D270&lt;0,IF(E270&gt;=0,PI(),-PI()),0)))</x:f>
        <x:v>-4.030538974083282</x:v>
      </x:c>
      <x:c r="D270" s="13" t="n">
        <x:v>39421</x:v>
      </x:c>
      <x:c r="E270" s="13" t="n">
        <x:v>-2777.7</x:v>
      </x:c>
    </x:row>
    <x:row r="271" ht="16" customHeight="1">
      <x:c r="A271" s="12" t="n">
        <x:v>1.883649</x:v>
      </x:c>
      <x:c r="B271" s="12" t="n">
        <x:f>SQRT(D271^2+E271^2)</x:f>
        <x:v>39628.80907736189</x:v>
      </x:c>
      <x:c r="C271" s="14" t="n">
        <x:f>DEGREES(IF(D271=0,IF(E271=0,NA(),SIGN(E271)*PI()/2),ATAN(E271/D271)+IF(D271&lt;0,IF(E271&gt;=0,PI(),-PI()),0)))</x:f>
        <x:v>-4.005701759646125</x:v>
      </x:c>
      <x:c r="D271" s="13" t="n">
        <x:v>39532</x:v>
      </x:c>
      <x:c r="E271" s="13" t="n">
        <x:v>-2768.3</x:v>
      </x:c>
    </x:row>
    <x:row r="272" ht="16" customHeight="1">
      <x:c r="A272" s="12" t="n">
        <x:v>1.778279</x:v>
      </x:c>
      <x:c r="B272" s="12" t="n">
        <x:f>SQRT(D272^2+E272^2)</x:f>
        <x:v>39732.00604248419</x:v>
      </x:c>
      <x:c r="C272" s="14" t="n">
        <x:f>DEGREES(IF(D272=0,IF(E272=0,NA(),SIGN(E272)*PI()/2),ATAN(E272/D272)+IF(D272&lt;0,IF(E272&gt;=0,PI(),-PI()),0)))</x:f>
        <x:v>-3.9838608128209843</x:v>
      </x:c>
      <x:c r="D272" s="13" t="n">
        <x:v>39636</x:v>
      </x:c>
      <x:c r="E272" s="13" t="n">
        <x:v>-2760.4</x:v>
      </x:c>
    </x:row>
    <x:row r="273" ht="16" customHeight="1">
      <x:c r="A273" s="12" t="n">
        <x:v>1.678804</x:v>
      </x:c>
      <x:c r="B273" s="12" t="n">
        <x:f>SQRT(D273^2+E273^2)</x:f>
        <x:v>39839.24575955223</x:v>
      </x:c>
      <x:c r="C273" s="14" t="n">
        <x:f>DEGREES(IF(D273=0,IF(E273=0,NA(),SIGN(E273)*PI()/2),ATAN(E273/D273)+IF(D273&lt;0,IF(E273&gt;=0,PI(),-PI()),0)))</x:f>
        <x:v>-3.9418367918398145</x:v>
      </x:c>
      <x:c r="D273" s="13" t="n">
        <x:v>39745</x:v>
      </x:c>
      <x:c r="E273" s="13" t="n">
        <x:v>-2738.7</x:v>
      </x:c>
    </x:row>
    <x:row r="274" ht="16" customHeight="1">
      <x:c r="A274" s="12" t="n">
        <x:v>1.584893</x:v>
      </x:c>
      <x:c r="B274" s="12" t="n">
        <x:f>SQRT(D274^2+E274^2)</x:f>
        <x:v>39941.59861397638</x:v>
      </x:c>
      <x:c r="C274" s="14" t="n">
        <x:f>DEGREES(IF(D274=0,IF(E274=0,NA(),SIGN(E274)*PI()/2),ATAN(E274/D274)+IF(D274&lt;0,IF(E274&gt;=0,PI(),-PI()),0)))</x:f>
        <x:v>-3.9232362745472407</x:v>
      </x:c>
      <x:c r="D274" s="13" t="n">
        <x:v>39848</x:v>
      </x:c>
      <x:c r="E274" s="13" t="n">
        <x:v>-2732.8</x:v>
      </x:c>
    </x:row>
    <x:row r="275" ht="16" customHeight="1">
      <x:c r="A275" s="12" t="n">
        <x:v>1.496236</x:v>
      </x:c>
      <x:c r="B275" s="12" t="n">
        <x:f>SQRT(D275^2+E275^2)</x:f>
        <x:v>40046.22152513268</x:v>
      </x:c>
      <x:c r="C275" s="14" t="n">
        <x:f>DEGREES(IF(D275=0,IF(E275=0,NA(),SIGN(E275)*PI()/2),ATAN(E275/D275)+IF(D275&lt;0,IF(E275&gt;=0,PI(),-PI()),0)))</x:f>
        <x:v>-3.889165161179157</x:v>
      </x:c>
      <x:c r="D275" s="13" t="n">
        <x:v>39954</x:v>
      </x:c>
      <x:c r="E275" s="13" t="n">
        <x:v>-2716.2</x:v>
      </x:c>
    </x:row>
    <x:row r="276" ht="16" customHeight="1">
      <x:c r="A276" s="12" t="n">
        <x:v>1.412537</x:v>
      </x:c>
      <x:c r="B276" s="12" t="n">
        <x:f>SQRT(D276^2+E276^2)</x:f>
        <x:v>40150.650209554515</x:v>
      </x:c>
      <x:c r="C276" s="14" t="n">
        <x:f>DEGREES(IF(D276=0,IF(E276=0,NA(),SIGN(E276)*PI()/2),ATAN(E276/D276)+IF(D276&lt;0,IF(E276&gt;=0,PI(),-PI()),0)))</x:f>
        <x:v>-3.8508578698300844</x:v>
      </x:c>
      <x:c r="D276" s="13" t="n">
        <x:v>40060</x:v>
      </x:c>
      <x:c r="E276" s="13" t="n">
        <x:v>-2696.5</x:v>
      </x:c>
    </x:row>
    <x:row r="277" ht="16" customHeight="1">
      <x:c r="A277" s="12" t="n">
        <x:v>1.333521</x:v>
      </x:c>
      <x:c r="B277" s="12" t="n">
        <x:f>SQRT(D277^2+E277^2)</x:f>
        <x:v>40246.29634202382</x:v>
      </x:c>
      <x:c r="C277" s="14" t="n">
        <x:f>DEGREES(IF(D277=0,IF(E277=0,NA(),SIGN(E277)*PI()/2),ATAN(E277/D277)+IF(D277&lt;0,IF(E277&gt;=0,PI(),-PI()),0)))</x:f>
        <x:v>-3.817436626337552</x:v>
      </x:c>
      <x:c r="D277" s="13" t="n">
        <x:v>40157</x:v>
      </x:c>
      <x:c r="E277" s="13" t="n">
        <x:v>-2679.5</x:v>
      </x:c>
    </x:row>
    <x:row r="278" ht="16" customHeight="1">
      <x:c r="A278" s="12" t="n">
        <x:v>1.258925</x:v>
      </x:c>
      <x:c r="B278" s="12" t="n">
        <x:f>SQRT(D278^2+E278^2)</x:f>
        <x:v>40348.09486258304</x:v>
      </x:c>
      <x:c r="C278" s="14" t="n">
        <x:f>DEGREES(IF(D278=0,IF(E278=0,NA(),SIGN(E278)*PI()/2),ATAN(E278/D278)+IF(D278&lt;0,IF(E278&gt;=0,PI(),-PI()),0)))</x:f>
        <x:v>-3.7868705137301117</x:v>
      </x:c>
      <x:c r="D278" s="13" t="n">
        <x:v>40260</x:v>
      </x:c>
      <x:c r="E278" s="13" t="n">
        <x:v>-2664.8</x:v>
      </x:c>
    </x:row>
    <x:row r="279" ht="16" customHeight="1">
      <x:c r="A279" s="12" t="n">
        <x:v>1.188502</x:v>
      </x:c>
      <x:c r="B279" s="12" t="n">
        <x:f>SQRT(D279^2+E279^2)</x:f>
        <x:v>40439.80183235324</x:v>
      </x:c>
      <x:c r="C279" s="14" t="n">
        <x:f>DEGREES(IF(D279=0,IF(E279=0,NA(),SIGN(E279)*PI()/2),ATAN(E279/D279)+IF(D279&lt;0,IF(E279&gt;=0,PI(),-PI()),0)))</x:f>
        <x:v>-3.754700326651773</x:v>
      </x:c>
      <x:c r="D279" s="13" t="n">
        <x:v>40353</x:v>
      </x:c>
      <x:c r="E279" s="13" t="n">
        <x:v>-2648.2</x:v>
      </x:c>
    </x:row>
    <x:row r="280" ht="16" customHeight="1">
      <x:c r="A280" s="12" t="n">
        <x:v>1.122018</x:v>
      </x:c>
      <x:c r="B280" s="12" t="n">
        <x:f>SQRT(D280^2+E280^2)</x:f>
        <x:v>40539.05729157993</x:v>
      </x:c>
      <x:c r="C280" s="14" t="n">
        <x:f>DEGREES(IF(D280=0,IF(E280=0,NA(),SIGN(E280)*PI()/2),ATAN(E280/D280)+IF(D280&lt;0,IF(E280&gt;=0,PI(),-PI()),0)))</x:f>
        <x:v>-3.7122100870186405</x:v>
      </x:c>
      <x:c r="D280" s="13" t="n">
        <x:v>40454</x:v>
      </x:c>
      <x:c r="E280" s="13" t="n">
        <x:v>-2624.7</x:v>
      </x:c>
    </x:row>
    <x:row r="281" ht="16" customHeight="1">
      <x:c r="A281" s="12" t="n">
        <x:v>1.059254</x:v>
      </x:c>
      <x:c r="B281" s="12" t="n">
        <x:f>SQRT(D281^2+E281^2)</x:f>
        <x:v>40633.40281603302</x:v>
      </x:c>
      <x:c r="C281" s="14" t="n">
        <x:f>DEGREES(IF(D281=0,IF(E281=0,NA(),SIGN(E281)*PI()/2),ATAN(E281/D281)+IF(D281&lt;0,IF(E281&gt;=0,PI(),-PI()),0)))</x:f>
        <x:v>-3.671645166001447</x:v>
      </x:c>
      <x:c r="D281" s="13" t="n">
        <x:v>40550</x:v>
      </x:c>
      <x:c r="E281" s="13" t="n">
        <x:v>-2602.1</x:v>
      </x:c>
    </x:row>
    <x:row r="282" ht="16" customHeight="1">
      <x:c r="A282" s="12" t="n">
        <x:v>1</x:v>
      </x:c>
      <x:c r="B282" s="12" t="n">
        <x:f>SQRT(D282^2+E282^2)</x:f>
        <x:v>40728.785607233614</x:v>
      </x:c>
      <x:c r="C282" s="14" t="n">
        <x:f>DEGREES(IF(D282=0,IF(E282=0,NA(),SIGN(E282)*PI()/2),ATAN(E282/D282)+IF(D282&lt;0,IF(E282&gt;=0,PI(),-PI()),0)))</x:f>
        <x:v>-3.631600285994827</x:v>
      </x:c>
      <x:c r="D282" s="13" t="n">
        <x:v>40647</x:v>
      </x:c>
      <x:c r="E282" s="13" t="n">
        <x:v>-2579.8</x:v>
      </x:c>
    </x:row>
    <x:row r="283" ht="16" customHeight="1">
      <x:c r="A283" s="12" t="n">
        <x:v>0.9440609</x:v>
      </x:c>
      <x:c r="B283" s="12" t="n">
        <x:f>SQRT(D283^2+E283^2)</x:f>
        <x:v>40818.37551997874</x:v>
      </x:c>
      <x:c r="C283" s="14" t="n">
        <x:f>DEGREES(IF(D283=0,IF(E283=0,NA(),SIGN(E283)*PI()/2),ATAN(E283/D283)+IF(D283&lt;0,IF(E283&gt;=0,PI(),-PI()),0)))</x:f>
        <x:v>-3.5961927365243818</x:v>
      </x:c>
      <x:c r="D283" s="13" t="n">
        <x:v>40738</x:v>
      </x:c>
      <x:c r="E283" s="13" t="n">
        <x:v>-2560.3</x:v>
      </x:c>
    </x:row>
    <x:row r="284" ht="16" customHeight="1">
      <x:c r="A284" s="12" t="n">
        <x:v>0.8912508999999998</x:v>
      </x:c>
      <x:c r="B284" s="12" t="n">
        <x:f>SQRT(D284^2+E284^2)</x:f>
        <x:v>40913.350579120255</x:v>
      </x:c>
      <x:c r="C284" s="14" t="n">
        <x:f>DEGREES(IF(D284=0,IF(E284=0,NA(),SIGN(E284)*PI()/2),ATAN(E284/D284)+IF(D284&lt;0,IF(E284&gt;=0,PI(),-PI()),0)))</x:f>
        <x:v>-3.5690314422361946</x:v>
      </x:c>
      <x:c r="D284" s="13" t="n">
        <x:v>40834</x:v>
      </x:c>
      <x:c r="E284" s="13" t="n">
        <x:v>-2546.9</x:v>
      </x:c>
    </x:row>
    <x:row r="285" ht="16" customHeight="1">
      <x:c r="A285" s="12" t="n">
        <x:v>0.8413950999999998</x:v>
      </x:c>
      <x:c r="B285" s="12" t="n">
        <x:f>SQRT(D285^2+E285^2)</x:f>
        <x:v>40995.329078323055</x:v>
      </x:c>
      <x:c r="C285" s="14" t="n">
        <x:f>DEGREES(IF(D285=0,IF(E285=0,NA(),SIGN(E285)*PI()/2),ATAN(E285/D285)+IF(D285&lt;0,IF(E285&gt;=0,PI(),-PI()),0)))</x:f>
        <x:v>-3.5197364804577944</x:v>
      </x:c>
      <x:c r="D285" s="13" t="n">
        <x:v>40918</x:v>
      </x:c>
      <x:c r="E285" s="13" t="n">
        <x:v>-2516.8</x:v>
      </x:c>
    </x:row>
    <x:row r="286" ht="16" customHeight="1">
      <x:c r="A286" s="12" t="n">
        <x:v>0.7943282</x:v>
      </x:c>
      <x:c r="B286" s="12" t="n">
        <x:f>SQRT(D286^2+E286^2)</x:f>
        <x:v>41090.798886003664</x:v>
      </x:c>
      <x:c r="C286" s="14" t="n">
        <x:f>DEGREES(IF(D286=0,IF(E286=0,NA(),SIGN(E286)*PI()/2),ATAN(E286/D286)+IF(D286&lt;0,IF(E286&gt;=0,PI(),-PI()),0)))</x:f>
        <x:v>-3.480675470495551</x:v>
      </x:c>
      <x:c r="D286" s="13" t="n">
        <x:v>41015</x:v>
      </x:c>
      <x:c r="E286" s="13" t="n">
        <x:v>-2494.7</x:v>
      </x:c>
    </x:row>
    <x:row r="287" ht="16" customHeight="1">
      <x:c r="A287" s="12" t="n">
        <x:v>0.7498941999999998</x:v>
      </x:c>
      <x:c r="B287" s="12" t="n">
        <x:f>SQRT(D287^2+E287^2)</x:f>
        <x:v>41175.385635231156</x:v>
      </x:c>
      <x:c r="C287" s="14" t="n">
        <x:f>DEGREES(IF(D287=0,IF(E287=0,NA(),SIGN(E287)*PI()/2),ATAN(E287/D287)+IF(D287&lt;0,IF(E287&gt;=0,PI(),-PI()),0)))</x:f>
        <x:v>-3.444520182319896</x:v>
      </x:c>
      <x:c r="D287" s="13" t="n">
        <x:v>41101</x:v>
      </x:c>
      <x:c r="E287" s="13" t="n">
        <x:v>-2473.9</x:v>
      </x:c>
    </x:row>
    <x:row r="288" ht="16" customHeight="1">
      <x:c r="A288" s="12" t="n">
        <x:v>0.7079458</x:v>
      </x:c>
      <x:c r="B288" s="12" t="n">
        <x:f>SQRT(D288^2+E288^2)</x:f>
        <x:v>41255.42608251671</x:v>
      </x:c>
      <x:c r="C288" s="14" t="n">
        <x:f>DEGREES(IF(D288=0,IF(E288=0,NA(),SIGN(E288)*PI()/2),ATAN(E288/D288)+IF(D288&lt;0,IF(E288&gt;=0,PI(),-PI()),0)))</x:f>
        <x:v>-3.3955344842412267</x:v>
      </x:c>
      <x:c r="D288" s="13" t="n">
        <x:v>41183</x:v>
      </x:c>
      <x:c r="E288" s="13" t="n">
        <x:v>-2443.5</x:v>
      </x:c>
    </x:row>
    <x:row r="289" ht="16" customHeight="1">
      <x:c r="A289" s="12" t="n">
        <x:v>0.6683439</x:v>
      </x:c>
      <x:c r="B289" s="12" t="n">
        <x:f>SQRT(D289^2+E289^2)</x:f>
        <x:v>41341.737551293125</x:v>
      </x:c>
      <x:c r="C289" s="14" t="n">
        <x:f>DEGREES(IF(D289=0,IF(E289=0,NA(),SIGN(E289)*PI()/2),ATAN(E289/D289)+IF(D289&lt;0,IF(E289&gt;=0,PI(),-PI()),0)))</x:f>
        <x:v>-3.352202321867387</x:v>
      </x:c>
      <x:c r="D289" s="13" t="n">
        <x:v>41271</x:v>
      </x:c>
      <x:c r="E289" s="13" t="n">
        <x:v>-2417.4</x:v>
      </x:c>
    </x:row>
    <x:row r="290" ht="16" customHeight="1">
      <x:c r="A290" s="12" t="n">
        <x:v>0.6309574</x:v>
      </x:c>
      <x:c r="B290" s="12" t="n">
        <x:f>SQRT(D290^2+E290^2)</x:f>
        <x:v>41416.92934356674</x:v>
      </x:c>
      <x:c r="C290" s="14" t="n">
        <x:f>DEGREES(IF(D290=0,IF(E290=0,NA(),SIGN(E290)*PI()/2),ATAN(E290/D290)+IF(D290&lt;0,IF(E290&gt;=0,PI(),-PI()),0)))</x:f>
        <x:v>-3.306062074893121</x:v>
      </x:c>
      <x:c r="D290" s="13" t="n">
        <x:v>41348</x:v>
      </x:c>
      <x:c r="E290" s="13" t="n">
        <x:v>-2388.5</x:v>
      </x:c>
    </x:row>
    <x:row r="291" ht="16" customHeight="1">
      <x:c r="A291" s="12" t="n">
        <x:v>0.5956622</x:v>
      </x:c>
      <x:c r="B291" s="12" t="n">
        <x:f>SQRT(D291^2+E291^2)</x:f>
        <x:v>41494.691680261945</x:v>
      </x:c>
      <x:c r="C291" s="14" t="n">
        <x:f>DEGREES(IF(D291=0,IF(E291=0,NA(),SIGN(E291)*PI()/2),ATAN(E291/D291)+IF(D291&lt;0,IF(E291&gt;=0,PI(),-PI()),0)))</x:f>
        <x:v>-3.2731662468683282</x:v>
      </x:c>
      <x:c r="D291" s="13" t="n">
        <x:v>41427</x:v>
      </x:c>
      <x:c r="E291" s="13" t="n">
        <x:v>-2369.2</x:v>
      </x:c>
    </x:row>
    <x:row r="292" ht="16" customHeight="1">
      <x:c r="A292" s="12" t="n">
        <x:v>0.5623413</x:v>
      </x:c>
      <x:c r="B292" s="12" t="n">
        <x:f>SQRT(D292^2+E292^2)</x:f>
        <x:v>41569.57507600962</x:v>
      </x:c>
      <x:c r="C292" s="14" t="n">
        <x:f>DEGREES(IF(D292=0,IF(E292=0,NA(),SIGN(E292)*PI()/2),ATAN(E292/D292)+IF(D292&lt;0,IF(E292&gt;=0,PI(),-PI()),0)))</x:f>
        <x:v>-3.218669215807503</x:v>
      </x:c>
      <x:c r="D292" s="13" t="n">
        <x:v>41504</x:v>
      </x:c>
      <x:c r="E292" s="13" t="n">
        <x:v>-2334</x:v>
      </x:c>
    </x:row>
    <x:row r="293" ht="16" customHeight="1">
      <x:c r="A293" s="12" t="n">
        <x:v>0.5308844</x:v>
      </x:c>
      <x:c r="B293" s="12" t="n">
        <x:f>SQRT(D293^2+E293^2)</x:f>
        <x:v>41645.21002336283</x:v>
      </x:c>
      <x:c r="C293" s="14" t="n">
        <x:f>DEGREES(IF(D293=0,IF(E293=0,NA(),SIGN(E293)*PI()/2),ATAN(E293/D293)+IF(D293&lt;0,IF(E293&gt;=0,PI(),-PI()),0)))</x:f>
        <x:v>-3.1820890750041504</x:v>
      </x:c>
      <x:c r="D293" s="13" t="n">
        <x:v>41581</x:v>
      </x:c>
      <x:c r="E293" s="13" t="n">
        <x:v>-2311.7</x:v>
      </x:c>
    </x:row>
    <x:row r="294" ht="16" customHeight="1">
      <x:c r="A294" s="12" t="n">
        <x:v>0.5011872</x:v>
      </x:c>
      <x:c r="B294" s="12" t="n">
        <x:f>SQRT(D294^2+E294^2)</x:f>
        <x:v>41716.34216994582</x:v>
      </x:c>
      <x:c r="C294" s="14" t="n">
        <x:f>DEGREES(IF(D294=0,IF(E294=0,NA(),SIGN(E294)*PI()/2),ATAN(E294/D294)+IF(D294&lt;0,IF(E294&gt;=0,PI(),-PI()),0)))</x:f>
        <x:v>-3.13277768880495</x:v>
      </x:c>
      <x:c r="D294" s="13" t="n">
        <x:v>41654</x:v>
      </x:c>
      <x:c r="E294" s="13" t="n">
        <x:v>-2279.8</x:v>
      </x:c>
    </x:row>
    <x:row r="295" ht="16" customHeight="1">
      <x:c r="A295" s="12" t="n">
        <x:v>0.4731513</x:v>
      </x:c>
      <x:c r="B295" s="12" t="n">
        <x:f>SQRT(D295^2+E295^2)</x:f>
        <x:v>41787.09434071721</x:v>
      </x:c>
      <x:c r="C295" s="14" t="n">
        <x:f>DEGREES(IF(D295=0,IF(E295=0,NA(),SIGN(E295)*PI()/2),ATAN(E295/D295)+IF(D295&lt;0,IF(E295&gt;=0,PI(),-PI()),0)))</x:f>
        <x:v>-3.098631716651155</x:v>
      </x:c>
      <x:c r="D295" s="13" t="n">
        <x:v>41726</x:v>
      </x:c>
      <x:c r="E295" s="13" t="n">
        <x:v>-2258.8</x:v>
      </x:c>
    </x:row>
    <x:row r="296" ht="16" customHeight="1">
      <x:c r="A296" s="12" t="n">
        <x:v>0.4466836</x:v>
      </x:c>
      <x:c r="B296" s="12" t="n">
        <x:f>SQRT(D296^2+E296^2)</x:f>
        <x:v>41855.336032697196</x:v>
      </x:c>
      <x:c r="C296" s="14" t="n">
        <x:f>DEGREES(IF(D296=0,IF(E296=0,NA(),SIGN(E296)*PI()/2),ATAN(E296/D296)+IF(D296&lt;0,IF(E296&gt;=0,PI(),-PI()),0)))</x:f>
        <x:v>-3.051214826639106</x:v>
      </x:c>
      <x:c r="D296" s="13" t="n">
        <x:v>41796</x:v>
      </x:c>
      <x:c r="E296" s="13" t="n">
        <x:v>-2227.9</x:v>
      </x:c>
    </x:row>
    <x:row r="297" ht="16" customHeight="1">
      <x:c r="A297" s="12" t="n">
        <x:v>0.4216965</x:v>
      </x:c>
      <x:c r="B297" s="12" t="n">
        <x:f>SQRT(D297^2+E297^2)</x:f>
        <x:v>41931.35454239464</x:v>
      </x:c>
      <x:c r="C297" s="14" t="n">
        <x:f>DEGREES(IF(D297=0,IF(E297=0,NA(),SIGN(E297)*PI()/2),ATAN(E297/D297)+IF(D297&lt;0,IF(E297&gt;=0,PI(),-PI()),0)))</x:f>
        <x:v>-2.997102591888368</x:v>
      </x:c>
      <x:c r="D297" s="13" t="n">
        <x:v>41874</x:v>
      </x:c>
      <x:c r="E297" s="13" t="n">
        <x:v>-2192.4</x:v>
      </x:c>
    </x:row>
    <x:row r="298" ht="16" customHeight="1">
      <x:c r="A298" s="12" t="n">
        <x:v>0.3981072</x:v>
      </x:c>
      <x:c r="B298" s="12" t="n">
        <x:f>SQRT(D298^2+E298^2)</x:f>
        <x:v>41986.98906518542</x:v>
      </x:c>
      <x:c r="C298" s="14" t="n">
        <x:f>DEGREES(IF(D298=0,IF(E298=0,NA(),SIGN(E298)*PI()/2),ATAN(E298/D298)+IF(D298&lt;0,IF(E298&gt;=0,PI(),-PI()),0)))</x:f>
        <x:v>-2.9592397003222537</x:v>
      </x:c>
      <x:c r="D298" s="13" t="n">
        <x:v>41931</x:v>
      </x:c>
      <x:c r="E298" s="13" t="n">
        <x:v>-2167.6</x:v>
      </x:c>
    </x:row>
    <x:row r="299" ht="16" customHeight="1">
      <x:c r="A299" s="12" t="n">
        <x:v>0.3758374</x:v>
      </x:c>
      <x:c r="B299" s="12" t="n">
        <x:f>SQRT(D299^2+E299^2)</x:f>
        <x:v>42043.35553734977</x:v>
      </x:c>
      <x:c r="C299" s="14" t="n">
        <x:f>DEGREES(IF(D299=0,IF(E299=0,NA(),SIGN(E299)*PI()/2),ATAN(E299/D299)+IF(D299&lt;0,IF(E299&gt;=0,PI(),-PI()),0)))</x:f>
        <x:v>-2.913785934257999</x:v>
      </x:c>
      <x:c r="D299" s="13" t="n">
        <x:v>41989</x:v>
      </x:c>
      <x:c r="E299" s="13" t="n">
        <x:v>-2137.2</x:v>
      </x:c>
    </x:row>
    <x:row r="300" ht="16" customHeight="1">
      <x:c r="A300" s="12" t="n">
        <x:v>0.3548134</x:v>
      </x:c>
      <x:c r="B300" s="12" t="n">
        <x:f>SQRT(D300^2+E300^2)</x:f>
        <x:v>42093.142092863534</x:v>
      </x:c>
      <x:c r="C300" s="14" t="n">
        <x:f>DEGREES(IF(D300=0,IF(E300=0,NA(),SIGN(E300)*PI()/2),ATAN(E300/D300)+IF(D300&lt;0,IF(E300&gt;=0,PI(),-PI()),0)))</x:f>
        <x:v>-2.85214124012749</x:v>
      </x:c>
      <x:c r="D300" s="13" t="n">
        <x:v>42041</x:v>
      </x:c>
      <x:c r="E300" s="13" t="n">
        <x:v>-2094.5</x:v>
      </x:c>
    </x:row>
    <x:row r="301" ht="16" customHeight="1">
      <x:c r="A301" s="12" t="n">
        <x:v>0.3349654</x:v>
      </x:c>
      <x:c r="B301" s="12" t="n">
        <x:f>SQRT(D301^2+E301^2)</x:f>
        <x:v>42153.65407423181</x:v>
      </x:c>
      <x:c r="C301" s="14" t="n">
        <x:f>DEGREES(IF(D301=0,IF(E301=0,NA(),SIGN(E301)*PI()/2),ATAN(E301/D301)+IF(D301&lt;0,IF(E301&gt;=0,PI(),-PI()),0)))</x:f>
        <x:v>-2.809122683836859</x:v>
      </x:c>
      <x:c r="D301" s="13" t="n">
        <x:v>42103</x:v>
      </x:c>
      <x:c r="E301" s="13" t="n">
        <x:v>-2065.9</x:v>
      </x:c>
    </x:row>
    <x:row r="302" ht="16" customHeight="1">
      <x:c r="A302" s="12" t="n">
        <x:v>0.3162278</x:v>
      </x:c>
      <x:c r="B302" s="12" t="n">
        <x:f>SQRT(D302^2+E302^2)</x:f>
        <x:v>42189.933241947656</x:v>
      </x:c>
      <x:c r="C302" s="14" t="n">
        <x:f>DEGREES(IF(D302=0,IF(E302=0,NA(),SIGN(E302)*PI()/2),ATAN(E302/D302)+IF(D302&lt;0,IF(E302&gt;=0,PI(),-PI()),0)))</x:f>
        <x:v>-2.7597973334935215</x:v>
      </x:c>
      <x:c r="D302" s="13" t="n">
        <x:v>42141</x:v>
      </x:c>
      <x:c r="E302" s="13" t="n">
        <x:v>-2031.4</x:v>
      </x:c>
    </x:row>
    <x:row r="303" ht="16" customHeight="1">
      <x:c r="A303" s="12" t="n">
        <x:v>0.2985383</x:v>
      </x:c>
      <x:c r="B303" s="12" t="n">
        <x:f>SQRT(D303^2+E303^2)</x:f>
        <x:v>42250.6383696152</x:v>
      </x:c>
      <x:c r="C303" s="14" t="n">
        <x:f>DEGREES(IF(D303=0,IF(E303=0,NA(),SIGN(E303)*PI()/2),ATAN(E303/D303)+IF(D303&lt;0,IF(E303&gt;=0,PI(),-PI()),0)))</x:f>
        <x:v>-2.7210733706963737</x:v>
      </x:c>
      <x:c r="D303" s="13" t="n">
        <x:v>42203</x:v>
      </x:c>
      <x:c r="E303" s="13" t="n">
        <x:v>-2005.8</x:v>
      </x:c>
    </x:row>
    <x:row r="304" ht="16" customHeight="1">
      <x:c r="A304" s="12" t="n">
        <x:v>0.2818383</x:v>
      </x:c>
      <x:c r="B304" s="12" t="n">
        <x:f>SQRT(D304^2+E304^2)</x:f>
        <x:v>42294.23634976757</x:v>
      </x:c>
      <x:c r="C304" s="14" t="n">
        <x:f>DEGREES(IF(D304=0,IF(E304=0,NA(),SIGN(E304)*PI()/2),ATAN(E304/D304)+IF(D304&lt;0,IF(E304&gt;=0,PI(),-PI()),0)))</x:f>
        <x:v>-2.679343400395552</x:v>
      </x:c>
      <x:c r="D304" s="13" t="n">
        <x:v>42248</x:v>
      </x:c>
      <x:c r="E304" s="13" t="n">
        <x:v>-1977.1</x:v>
      </x:c>
    </x:row>
    <x:row r="305" ht="16" customHeight="1">
      <x:c r="A305" s="12" t="n">
        <x:v>0.2660725</x:v>
      </x:c>
      <x:c r="B305" s="12" t="n">
        <x:f>SQRT(D305^2+E305^2)</x:f>
        <x:v>42347.428416493014</x:v>
      </x:c>
      <x:c r="C305" s="14" t="n">
        <x:f>DEGREES(IF(D305=0,IF(E305=0,NA(),SIGN(E305)*PI()/2),ATAN(E305/D305)+IF(D305&lt;0,IF(E305&gt;=0,PI(),-PI()),0)))</x:f>
        <x:v>-2.6247775521592036</x:v>
      </x:c>
      <x:c r="D305" s="13" t="n">
        <x:v>42303</x:v>
      </x:c>
      <x:c r="E305" s="13" t="n">
        <x:v>-1939.3</x:v>
      </x:c>
    </x:row>
    <x:row r="306" ht="16" customHeight="1">
      <x:c r="A306" s="12" t="n">
        <x:v>0.2511886</x:v>
      </x:c>
      <x:c r="B306" s="12" t="n">
        <x:f>SQRT(D306^2+E306^2)</x:f>
        <x:v>42396.461381110574</x:v>
      </x:c>
      <x:c r="C306" s="14" t="n">
        <x:f>DEGREES(IF(D306=0,IF(E306=0,NA(),SIGN(E306)*PI()/2),ATAN(E306/D306)+IF(D306&lt;0,IF(E306&gt;=0,PI(),-PI()),0)))</x:f>
        <x:v>-2.594547907365207</x:v>
      </x:c>
      <x:c r="D306" s="13" t="n">
        <x:v>42353</x:v>
      </x:c>
      <x:c r="E306" s="13" t="n">
        <x:v>-1919.2</x:v>
      </x:c>
    </x:row>
    <x:row r="307" ht="16" customHeight="1">
      <x:c r="A307" s="12" t="n">
        <x:v>0.2371374</x:v>
      </x:c>
      <x:c r="B307" s="12" t="n">
        <x:f>SQRT(D307^2+E307^2)</x:f>
        <x:v>42436.033189849404</x:v>
      </x:c>
      <x:c r="C307" s="14" t="n">
        <x:f>DEGREES(IF(D307=0,IF(E307=0,NA(),SIGN(E307)*PI()/2),ATAN(E307/D307)+IF(D307&lt;0,IF(E307&gt;=0,PI(),-PI()),0)))</x:f>
        <x:v>-2.5503645840343694</x:v>
      </x:c>
      <x:c r="D307" s="13" t="n">
        <x:v>42394</x:v>
      </x:c>
      <x:c r="E307" s="13" t="n">
        <x:v>-1888.3</x:v>
      </x:c>
    </x:row>
    <x:row r="308" ht="16" customHeight="1">
      <x:c r="A308" s="12" t="n">
        <x:v>0.2238721</x:v>
      </x:c>
      <x:c r="B308" s="12" t="n">
        <x:f>SQRT(D308^2+E308^2)</x:f>
        <x:v>42481.646312378245</x:v>
      </x:c>
      <x:c r="C308" s="14" t="n">
        <x:f>DEGREES(IF(D308=0,IF(E308=0,NA(),SIGN(E308)*PI()/2),ATAN(E308/D308)+IF(D308&lt;0,IF(E308&gt;=0,PI(),-PI()),0)))</x:f>
        <x:v>-2.5065834611468514</x:v>
      </x:c>
      <x:c r="D308" s="13" t="n">
        <x:v>42441</x:v>
      </x:c>
      <x:c r="E308" s="13" t="n">
        <x:v>-1857.9</x:v>
      </x:c>
    </x:row>
    <x:row r="309" ht="16" customHeight="1">
      <x:c r="A309" s="12" t="n">
        <x:v>0.2113489</x:v>
      </x:c>
      <x:c r="B309" s="12" t="n">
        <x:f>SQRT(D309^2+E309^2)</x:f>
        <x:v>42518.21517291148</x:v>
      </x:c>
      <x:c r="C309" s="14" t="n">
        <x:f>DEGREES(IF(D309=0,IF(E309=0,NA(),SIGN(E309)*PI()/2),ATAN(E309/D309)+IF(D309&lt;0,IF(E309&gt;=0,PI(),-PI()),0)))</x:f>
        <x:v>-2.460994085620908</x:v>
      </x:c>
      <x:c r="D309" s="13" t="n">
        <x:v>42479</x:v>
      </x:c>
      <x:c r="E309" s="13" t="n">
        <x:v>-1825.7</x:v>
      </x:c>
    </x:row>
    <x:row r="310" ht="16" customHeight="1">
      <x:c r="A310" s="12" t="n">
        <x:v>0.1995262</x:v>
      </x:c>
      <x:c r="B310" s="12" t="n">
        <x:f>SQRT(D310^2+E310^2)</x:f>
        <x:v>42566.753913823406</x:v>
      </x:c>
      <x:c r="C310" s="14" t="n">
        <x:f>DEGREES(IF(D310=0,IF(E310=0,NA(),SIGN(E310)*PI()/2),ATAN(E310/D310)+IF(D310&lt;0,IF(E310&gt;=0,PI(),-PI()),0)))</x:f>
        <x:v>-2.4133230360961453</x:v>
      </x:c>
      <x:c r="D310" s="13" t="n">
        <x:v>42529</x:v>
      </x:c>
      <x:c r="E310" s="13" t="n">
        <x:v>-1792.4</x:v>
      </x:c>
    </x:row>
    <x:row r="311" ht="16" customHeight="1">
      <x:c r="A311" s="12" t="n">
        <x:v>0.1883649</x:v>
      </x:c>
      <x:c r="B311" s="12" t="n">
        <x:f>SQRT(D311^2+E311^2)</x:f>
        <x:v>42609.95160757637</x:v>
      </x:c>
      <x:c r="C311" s="14" t="n">
        <x:f>DEGREES(IF(D311=0,IF(E311=0,NA(),SIGN(E311)*PI()/2),ATAN(E311/D311)+IF(D311&lt;0,IF(E311&gt;=0,PI(),-PI()),0)))</x:f>
        <x:v>-2.353812190071389</x:v>
      </x:c>
      <x:c r="D311" s="13" t="n">
        <x:v>42574</x:v>
      </x:c>
      <x:c r="E311" s="13" t="n">
        <x:v>-1750</x:v>
      </x:c>
    </x:row>
    <x:row r="312" ht="16" customHeight="1">
      <x:c r="A312" s="12" t="n">
        <x:v>0.1778279</x:v>
      </x:c>
      <x:c r="B312" s="12" t="n">
        <x:f>SQRT(D312^2+E312^2)</x:f>
        <x:v>42658.85888816062</x:v>
      </x:c>
      <x:c r="C312" s="14" t="n">
        <x:f>DEGREES(IF(D312=0,IF(E312=0,NA(),SIGN(E312)*PI()/2),ATAN(E312/D312)+IF(D312&lt;0,IF(E312&gt;=0,PI(),-PI()),0)))</x:f>
        <x:v>-2.316430939494503</x:v>
      </x:c>
      <x:c r="D312" s="13" t="n">
        <x:v>42624</x:v>
      </x:c>
      <x:c r="E312" s="13" t="n">
        <x:v>-1724.2</x:v>
      </x:c>
    </x:row>
    <x:row r="313" ht="16" customHeight="1">
      <x:c r="A313" s="12" t="n">
        <x:v>0.1678804</x:v>
      </x:c>
      <x:c r="B313" s="12" t="n">
        <x:f>SQRT(D313^2+E313^2)</x:f>
        <x:v>42692.00812435508</x:v>
      </x:c>
      <x:c r="C313" s="14" t="n">
        <x:f>DEGREES(IF(D313=0,IF(E313=0,NA(),SIGN(E313)*PI()/2),ATAN(E313/D313)+IF(D313&lt;0,IF(E313&gt;=0,PI(),-PI()),0)))</x:f>
        <x:v>-2.2870966217203574</x:v>
      </x:c>
      <x:c r="D313" s="13" t="n">
        <x:v>42658</x:v>
      </x:c>
      <x:c r="E313" s="13" t="n">
        <x:v>-1703.7</x:v>
      </x:c>
    </x:row>
    <x:row r="314" ht="16" customHeight="1">
      <x:c r="A314" s="12" t="n">
        <x:v>0.1584893</x:v>
      </x:c>
      <x:c r="B314" s="12" t="n">
        <x:f>SQRT(D314^2+E314^2)</x:f>
        <x:v>42749.768318085655</x:v>
      </x:c>
      <x:c r="C314" s="14" t="n">
        <x:f>DEGREES(IF(D314=0,IF(E314=0,NA(),SIGN(E314)*PI()/2),ATAN(E314/D314)+IF(D314&lt;0,IF(E314&gt;=0,PI(),-PI()),0)))</x:f>
        <x:v>-2.2434973861373626</x:v>
      </x:c>
      <x:c r="D314" s="13" t="n">
        <x:v>42717</x:v>
      </x:c>
      <x:c r="E314" s="13" t="n">
        <x:v>-1673.5</x:v>
      </x:c>
    </x:row>
    <x:row r="315" ht="16" customHeight="1">
      <x:c r="A315" s="12" t="n">
        <x:v>0.1496236</x:v>
      </x:c>
      <x:c r="B315" s="12" t="n">
        <x:f>SQRT(D315^2+E315^2)</x:f>
        <x:v>42807.830197873845</x:v>
      </x:c>
      <x:c r="C315" s="14" t="n">
        <x:f>DEGREES(IF(D315=0,IF(E315=0,NA(),SIGN(E315)*PI()/2),ATAN(E315/D315)+IF(D315&lt;0,IF(E315&gt;=0,PI(),-PI()),0)))</x:f>
        <x:v>-2.2096455086853726</x:v>
      </x:c>
      <x:c r="D315" s="13" t="n">
        <x:v>42776</x:v>
      </x:c>
      <x:c r="E315" s="13" t="n">
        <x:v>-1650.5</x:v>
      </x:c>
    </x:row>
    <x:row r="316" ht="16" customHeight="1">
      <x:c r="A316" s="12" t="n">
        <x:v>0.1412538</x:v>
      </x:c>
      <x:c r="B316" s="12" t="n">
        <x:f>SQRT(D316^2+E316^2)</x:f>
        <x:v>42872.40287749218</x:v>
      </x:c>
      <x:c r="C316" s="14" t="n">
        <x:f>DEGREES(IF(D316=0,IF(E316=0,NA(),SIGN(E316)*PI()/2),ATAN(E316/D316)+IF(D316&lt;0,IF(E316&gt;=0,PI(),-PI()),0)))</x:f>
        <x:v>-2.157902065277167</x:v>
      </x:c>
      <x:c r="D316" s="13" t="n">
        <x:v>42842</x:v>
      </x:c>
      <x:c r="E316" s="13" t="n">
        <x:v>-1614.3</x:v>
      </x:c>
    </x:row>
    <x:row r="317" ht="16" customHeight="1">
      <x:c r="A317" s="12" t="n">
        <x:v>0.1333521</x:v>
      </x:c>
      <x:c r="B317" s="12" t="n">
        <x:f>SQRT(D317^2+E317^2)</x:f>
        <x:v>42960.4225664739</x:v>
      </x:c>
      <x:c r="C317" s="14" t="n">
        <x:f>DEGREES(IF(D317=0,IF(E317=0,NA(),SIGN(E317)*PI()/2),ATAN(E317/D317)+IF(D317&lt;0,IF(E317&gt;=0,PI(),-PI()),0)))</x:f>
        <x:v>-2.1206472025543843</x:v>
      </x:c>
      <x:c r="D317" s="13" t="n">
        <x:v>42931</x:v>
      </x:c>
      <x:c r="E317" s="13" t="n">
        <x:v>-1589.7</x:v>
      </x:c>
    </x:row>
    <x:row r="318" ht="16" customHeight="1">
      <x:c r="A318" s="12" t="n">
        <x:v>0.1258925</x:v>
      </x:c>
      <x:c r="B318" s="12" t="n">
        <x:f>SQRT(D318^2+E318^2)</x:f>
        <x:v>43039.89334605745</x:v>
      </x:c>
      <x:c r="C318" s="14" t="n">
        <x:f>DEGREES(IF(D318=0,IF(E318=0,NA(),SIGN(E318)*PI()/2),ATAN(E318/D318)+IF(D318&lt;0,IF(E318&gt;=0,PI(),-PI()),0)))</x:f>
        <x:v>-2.099545328284864</x:v>
      </x:c>
      <x:c r="D318" s="13" t="n">
        <x:v>43011</x:v>
      </x:c>
      <x:c r="E318" s="13" t="n">
        <x:v>-1576.8</x:v>
      </x:c>
    </x:row>
    <x:row r="319" ht="16" customHeight="1">
      <x:c r="A319" s="12" t="n">
        <x:v>0.1188502</x:v>
      </x:c>
      <x:c r="B319" s="12" t="n">
        <x:f>SQRT(D319^2+E319^2)</x:f>
        <x:v>43135.10048023535</x:v>
      </x:c>
      <x:c r="C319" s="14" t="n">
        <x:f>DEGREES(IF(D319=0,IF(E319=0,NA(),SIGN(E319)*PI()/2),ATAN(E319/D319)+IF(D319&lt;0,IF(E319&gt;=0,PI(),-PI()),0)))</x:f>
        <x:v>-2.0311100596068368</x:v>
      </x:c>
      <x:c r="D319" s="13" t="n">
        <x:v>43108</x:v>
      </x:c>
      <x:c r="E319" s="13" t="n">
        <x:v>-1528.8</x:v>
      </x:c>
    </x:row>
    <x:row r="320" ht="16" customHeight="1">
      <x:c r="A320" s="12" t="n">
        <x:v>0.1122018</x:v>
      </x:c>
      <x:c r="B320" s="12" t="n">
        <x:f>SQRT(D320^2+E320^2)</x:f>
        <x:v>43229.7024930776</x:v>
      </x:c>
      <x:c r="C320" s="14" t="n">
        <x:f>DEGREES(IF(D320=0,IF(E320=0,NA(),SIGN(E320)*PI()/2),ATAN(E320/D320)+IF(D320&lt;0,IF(E320&gt;=0,PI(),-PI()),0)))</x:f>
        <x:v>-2.01393184826032</x:v>
      </x:c>
      <x:c r="D320" s="13" t="n">
        <x:v>43203</x:v>
      </x:c>
      <x:c r="E320" s="13" t="n">
        <x:v>-1519.2</x:v>
      </x:c>
    </x:row>
    <x:row r="321" ht="16" customHeight="1">
      <x:c r="A321" s="12" t="n">
        <x:v>0.1059254</x:v>
      </x:c>
      <x:c r="B321" s="12" t="n">
        <x:f>SQRT(D321^2+E321^2)</x:f>
        <x:v>43328.468957026394</x:v>
      </x:c>
      <x:c r="C321" s="14" t="n">
        <x:f>DEGREES(IF(D321=0,IF(E321=0,NA(),SIGN(E321)*PI()/2),ATAN(E321/D321)+IF(D321&lt;0,IF(E321&gt;=0,PI(),-PI()),0)))</x:f>
        <x:v>-1.9646166251336266</x:v>
      </x:c>
      <x:c r="D321" s="13" t="n">
        <x:v>43303</x:v>
      </x:c>
      <x:c r="E321" s="13" t="n">
        <x:v>-1485.4</x:v>
      </x:c>
    </x:row>
    <x:row r="322" ht="16" customHeight="1">
      <x:c r="A322" s="12" t="n">
        <x:v>0.1</x:v>
      </x:c>
      <x:c r="B322" s="12" t="n">
        <x:f>SQRT(D322^2+E322^2)</x:f>
        <x:v>43406.955950515585</x:v>
      </x:c>
      <x:c r="C322" s="14" t="n">
        <x:f>DEGREES(IF(D322=0,IF(E322=0,NA(),SIGN(E322)*PI()/2),ATAN(E322/D322)+IF(D322&lt;0,IF(E322&gt;=0,PI(),-PI()),0)))</x:f>
        <x:v>-1.9429688251598982</x:v>
      </x:c>
      <x:c r="D322" s="13" t="n">
        <x:v>43382</x:v>
      </x:c>
      <x:c r="E322" s="13" t="n">
        <x:v>-1471.7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104.66574071777256</x:v>
      </x:c>
      <x:c r="C2" s="14" t="n">
        <x:f>DEGREES(IF(D2=0,IF(E2=0,NA(),SIGN(E2)*PI()/2),ATAN(E2/D2)+IF(D2&lt;0,IF(E2&gt;=0,PI(),-PI()),0)))</x:f>
        <x:v>-135.4056654251852</x:v>
      </x:c>
      <x:c r="D2" s="13" t="n">
        <x:v>-74.53199999999998</x:v>
      </x:c>
      <x:c r="E2" s="13" t="n">
        <x:v>-73.48399999999998</x:v>
      </x:c>
    </x:row>
    <x:row r="3" ht="16" customHeight="1">
      <x:c r="A3" s="12" t="n">
        <x:v>9440609</x:v>
      </x:c>
      <x:c r="B3" s="12" t="n">
        <x:f>SQRT(D3^2+E3^2)</x:f>
        <x:v>112.11424334133466</x:v>
      </x:c>
      <x:c r="C3" s="14" t="n">
        <x:f>DEGREES(IF(D3=0,IF(E3=0,NA(),SIGN(E3)*PI()/2),ATAN(E3/D3)+IF(D3&lt;0,IF(E3&gt;=0,PI(),-PI()),0)))</x:f>
        <x:v>-120.42631540340258</x:v>
      </x:c>
      <x:c r="D3" s="13" t="n">
        <x:v>-56.778</x:v>
      </x:c>
      <x:c r="E3" s="13" t="n">
        <x:v>-96.674</x:v>
      </x:c>
    </x:row>
    <x:row r="4" ht="16" customHeight="1">
      <x:c r="A4" s="12" t="n">
        <x:v>8912509</x:v>
      </x:c>
      <x:c r="B4" s="12" t="n">
        <x:f>SQRT(D4^2+E4^2)</x:f>
        <x:v>128.42544787151806</x:v>
      </x:c>
      <x:c r="C4" s="14" t="n">
        <x:f>DEGREES(IF(D4=0,IF(E4=0,NA(),SIGN(E4)*PI()/2),ATAN(E4/D4)+IF(D4&lt;0,IF(E4&gt;=0,PI(),-PI()),0)))</x:f>
        <x:v>-110.80679101271122</x:v>
      </x:c>
      <x:c r="D4" s="13" t="n">
        <x:v>-45.619</x:v>
      </x:c>
      <x:c r="E4" s="13" t="n">
        <x:v>-120.05</x:v>
      </x:c>
    </x:row>
    <x:row r="5" ht="16" customHeight="1">
      <x:c r="A5" s="12" t="n">
        <x:v>8413952</x:v>
      </x:c>
      <x:c r="B5" s="12" t="n">
        <x:f>SQRT(D5^2+E5^2)</x:f>
        <x:v>146.24647948241352</x:v>
      </x:c>
      <x:c r="C5" s="14" t="n">
        <x:f>DEGREES(IF(D5=0,IF(E5=0,NA(),SIGN(E5)*PI()/2),ATAN(E5/D5)+IF(D5&lt;0,IF(E5&gt;=0,PI(),-PI()),0)))</x:f>
        <x:v>-102.39065953814092</x:v>
      </x:c>
      <x:c r="D5" s="13" t="n">
        <x:v>-31.381</x:v>
      </x:c>
      <x:c r="E5" s="13" t="n">
        <x:v>-142.84</x:v>
      </x:c>
    </x:row>
    <x:row r="6" ht="16" customHeight="1">
      <x:c r="A6" s="12" t="n">
        <x:v>7943282</x:v>
      </x:c>
      <x:c r="B6" s="12" t="n">
        <x:f>SQRT(D6^2+E6^2)</x:f>
        <x:v>165.03237687193382</x:v>
      </x:c>
      <x:c r="C6" s="14" t="n">
        <x:f>DEGREES(IF(D6=0,IF(E6=0,NA(),SIGN(E6)*PI()/2),ATAN(E6/D6)+IF(D6&lt;0,IF(E6&gt;=0,PI(),-PI()),0)))</x:f>
        <x:v>-95.6522110565635</x:v>
      </x:c>
      <x:c r="D6" s="13" t="n">
        <x:v>-16.254</x:v>
      </x:c>
      <x:c r="E6" s="13" t="n">
        <x:v>-164.23</x:v>
      </x:c>
    </x:row>
    <x:row r="7" ht="16" customHeight="1">
      <x:c r="A7" s="12" t="n">
        <x:v>7498942</x:v>
      </x:c>
      <x:c r="B7" s="12" t="n">
        <x:f>SQRT(D7^2+E7^2)</x:f>
        <x:v>184.69395773227123</x:v>
      </x:c>
      <x:c r="C7" s="14" t="n">
        <x:f>DEGREES(IF(D7=0,IF(E7=0,NA(),SIGN(E7)*PI()/2),ATAN(E7/D7)+IF(D7&lt;0,IF(E7&gt;=0,PI(),-PI()),0)))</x:f>
        <x:v>-90.3750898117924</x:v>
      </x:c>
      <x:c r="D7" s="13" t="n">
        <x:v>-1.2091</x:v>
      </x:c>
      <x:c r="E7" s="13" t="n">
        <x:v>-184.69</x:v>
      </x:c>
    </x:row>
    <x:row r="8" ht="16" customHeight="1">
      <x:c r="A8" s="12" t="n">
        <x:v>7079458</x:v>
      </x:c>
      <x:c r="B8" s="12" t="n">
        <x:f>SQRT(D8^2+E8^2)</x:f>
        <x:v>206.4558553807569</x:v>
      </x:c>
      <x:c r="C8" s="14" t="n">
        <x:f>DEGREES(IF(D8=0,IF(E8=0,NA(),SIGN(E8)*PI()/2),ATAN(E8/D8)+IF(D8&lt;0,IF(E8&gt;=0,PI(),-PI()),0)))</x:f>
        <x:v>-86.40680445025905</x:v>
      </x:c>
      <x:c r="D8" s="13" t="n">
        <x:v>12.939</x:v>
      </x:c>
      <x:c r="E8" s="13" t="n">
        <x:v>-206.05</x:v>
      </x:c>
    </x:row>
    <x:row r="9" ht="16" customHeight="1">
      <x:c r="A9" s="12" t="n">
        <x:v>6683440</x:v>
      </x:c>
      <x:c r="B9" s="12" t="n">
        <x:f>SQRT(D9^2+E9^2)</x:f>
        <x:v>231.20431035125623</x:v>
      </x:c>
      <x:c r="C9" s="14" t="n">
        <x:f>DEGREES(IF(D9=0,IF(E9=0,NA(),SIGN(E9)*PI()/2),ATAN(E9/D9)+IF(D9&lt;0,IF(E9&gt;=0,PI(),-PI()),0)))</x:f>
        <x:v>-83.26750593951185</x:v>
      </x:c>
      <x:c r="D9" s="13" t="n">
        <x:v>27.105</x:v>
      </x:c>
      <x:c r="E9" s="13" t="n">
        <x:v>-229.61</x:v>
      </x:c>
    </x:row>
    <x:row r="10" ht="16" customHeight="1">
      <x:c r="A10" s="12" t="n">
        <x:v>6309574</x:v>
      </x:c>
      <x:c r="B10" s="12" t="n">
        <x:f>SQRT(D10^2+E10^2)</x:f>
        <x:v>258.5273008794236</x:v>
      </x:c>
      <x:c r="C10" s="14" t="n">
        <x:f>DEGREES(IF(D10=0,IF(E10=0,NA(),SIGN(E10)*PI()/2),ATAN(E10/D10)+IF(D10&lt;0,IF(E10&gt;=0,PI(),-PI()),0)))</x:f>
        <x:v>-80.56500382810444</x:v>
      </x:c>
      <x:c r="D10" s="13" t="n">
        <x:v>42.38</x:v>
      </x:c>
      <x:c r="E10" s="13" t="n">
        <x:v>-255.03</x:v>
      </x:c>
    </x:row>
    <x:row r="11" ht="16" customHeight="1">
      <x:c r="A11" s="12" t="n">
        <x:v>5956622</x:v>
      </x:c>
      <x:c r="B11" s="12" t="n">
        <x:f>SQRT(D11^2+E11^2)</x:f>
        <x:v>287.872733019298</x:v>
      </x:c>
      <x:c r="C11" s="14" t="n">
        <x:f>DEGREES(IF(D11=0,IF(E11=0,NA(),SIGN(E11)*PI()/2),ATAN(E11/D11)+IF(D11&lt;0,IF(E11&gt;=0,PI(),-PI()),0)))</x:f>
        <x:v>-78.15218055542532</x:v>
      </x:c>
      <x:c r="D11" s="13" t="n">
        <x:v>59.104</x:v>
      </x:c>
      <x:c r="E11" s="13" t="n">
        <x:v>-281.74</x:v>
      </x:c>
    </x:row>
    <x:row r="12" ht="16" customHeight="1">
      <x:c r="A12" s="12" t="n">
        <x:v>5623413</x:v>
      </x:c>
      <x:c r="B12" s="12" t="n">
        <x:f>SQRT(D12^2+E12^2)</x:f>
        <x:v>318.1345135017576</x:v>
      </x:c>
      <x:c r="C12" s="14" t="n">
        <x:f>DEGREES(IF(D12=0,IF(E12=0,NA(),SIGN(E12)*PI()/2),ATAN(E12/D12)+IF(D12&lt;0,IF(E12&gt;=0,PI(),-PI()),0)))</x:f>
        <x:v>-76.04133308514004</x:v>
      </x:c>
      <x:c r="D12" s="13" t="n">
        <x:v>76.741</x:v>
      </x:c>
      <x:c r="E12" s="13" t="n">
        <x:v>-308.74</x:v>
      </x:c>
    </x:row>
    <x:row r="13" ht="16" customHeight="1">
      <x:c r="A13" s="12" t="n">
        <x:v>5308845</x:v>
      </x:c>
      <x:c r="B13" s="12" t="n">
        <x:f>SQRT(D13^2+E13^2)</x:f>
        <x:v>349.06176958956706</x:v>
      </x:c>
      <x:c r="C13" s="14" t="n">
        <x:f>DEGREES(IF(D13=0,IF(E13=0,NA(),SIGN(E13)*PI()/2),ATAN(E13/D13)+IF(D13&lt;0,IF(E13&gt;=0,PI(),-PI()),0)))</x:f>
        <x:v>-74.39192678007547</x:v>
      </x:c>
      <x:c r="D13" s="13" t="n">
        <x:v>93.917</x:v>
      </x:c>
      <x:c r="E13" s="13" t="n">
        <x:v>-336.19</x:v>
      </x:c>
    </x:row>
    <x:row r="14" ht="16" customHeight="1">
      <x:c r="A14" s="12" t="n">
        <x:v>5011873</x:v>
      </x:c>
      <x:c r="B14" s="12" t="n">
        <x:f>SQRT(D14^2+E14^2)</x:f>
        <x:v>380.8183090398885</x:v>
      </x:c>
      <x:c r="C14" s="14" t="n">
        <x:f>DEGREES(IF(D14=0,IF(E14=0,NA(),SIGN(E14)*PI()/2),ATAN(E14/D14)+IF(D14&lt;0,IF(E14&gt;=0,PI(),-PI()),0)))</x:f>
        <x:v>-73.11961025994087</x:v>
      </x:c>
      <x:c r="D14" s="13" t="n">
        <x:v>110.58</x:v>
      </x:c>
      <x:c r="E14" s="13" t="n">
        <x:v>-364.41</x:v>
      </x:c>
    </x:row>
    <x:row r="15" ht="16" customHeight="1">
      <x:c r="A15" s="12" t="n">
        <x:v>4731513</x:v>
      </x:c>
      <x:c r="B15" s="12" t="n">
        <x:f>SQRT(D15^2+E15^2)</x:f>
        <x:v>412.918768040398</x:v>
      </x:c>
      <x:c r="C15" s="14" t="n">
        <x:f>DEGREES(IF(D15=0,IF(E15=0,NA(),SIGN(E15)*PI()/2),ATAN(E15/D15)+IF(D15&lt;0,IF(E15&gt;=0,PI(),-PI()),0)))</x:f>
        <x:v>-72.35402287040952</x:v>
      </x:c>
      <x:c r="D15" s="13" t="n">
        <x:v>125.17</x:v>
      </x:c>
      <x:c r="E15" s="13" t="n">
        <x:v>-393.49</x:v>
      </x:c>
    </x:row>
    <x:row r="16" ht="16" customHeight="1">
      <x:c r="A16" s="12" t="n">
        <x:v>4466836</x:v>
      </x:c>
      <x:c r="B16" s="12" t="n">
        <x:f>SQRT(D16^2+E16^2)</x:f>
        <x:v>447.13899818736456</x:v>
      </x:c>
      <x:c r="C16" s="14" t="n">
        <x:f>DEGREES(IF(D16=0,IF(E16=0,NA(),SIGN(E16)*PI()/2),ATAN(E16/D16)+IF(D16&lt;0,IF(E16&gt;=0,PI(),-PI()),0)))</x:f>
        <x:v>-72.03550519581749</x:v>
      </x:c>
      <x:c r="D16" s="13" t="n">
        <x:v>137.91</x:v>
      </x:c>
      <x:c r="E16" s="13" t="n">
        <x:v>-425.34</x:v>
      </x:c>
    </x:row>
    <x:row r="17" ht="16" customHeight="1">
      <x:c r="A17" s="12" t="n">
        <x:v>4216965</x:v>
      </x:c>
      <x:c r="B17" s="12" t="n">
        <x:f>SQRT(D17^2+E17^2)</x:f>
        <x:v>483.4687042611962</x:v>
      </x:c>
      <x:c r="C17" s="14" t="n">
        <x:f>DEGREES(IF(D17=0,IF(E17=0,NA(),SIGN(E17)*PI()/2),ATAN(E17/D17)+IF(D17&lt;0,IF(E17&gt;=0,PI(),-PI()),0)))</x:f>
        <x:v>-72.08222823302175</x:v>
      </x:c>
      <x:c r="D17" s="13" t="n">
        <x:v>148.74</x:v>
      </x:c>
      <x:c r="E17" s="13" t="n">
        <x:v>-460.02</x:v>
      </x:c>
    </x:row>
    <x:row r="18" ht="16" customHeight="1">
      <x:c r="A18" s="12" t="n">
        <x:v>3981072</x:v>
      </x:c>
      <x:c r="B18" s="12" t="n">
        <x:f>SQRT(D18^2+E18^2)</x:f>
        <x:v>522.7230066679675</x:v>
      </x:c>
      <x:c r="C18" s="14" t="n">
        <x:f>DEGREES(IF(D18=0,IF(E18=0,NA(),SIGN(E18)*PI()/2),ATAN(E18/D18)+IF(D18&lt;0,IF(E18&gt;=0,PI(),-PI()),0)))</x:f>
        <x:v>-72.51101446805092</x:v>
      </x:c>
      <x:c r="D18" s="13" t="n">
        <x:v>157.09</x:v>
      </x:c>
      <x:c r="E18" s="13" t="n">
        <x:v>-498.56</x:v>
      </x:c>
    </x:row>
    <x:row r="19" ht="16" customHeight="1">
      <x:c r="A19" s="12" t="n">
        <x:v>3758374</x:v>
      </x:c>
      <x:c r="B19" s="12" t="n">
        <x:f>SQRT(D19^2+E19^2)</x:f>
        <x:v>568.0019155777558</x:v>
      </x:c>
      <x:c r="C19" s="14" t="n">
        <x:f>DEGREES(IF(D19=0,IF(E19=0,NA(),SIGN(E19)*PI()/2),ATAN(E19/D19)+IF(D19&lt;0,IF(E19&gt;=0,PI(),-PI()),0)))</x:f>
        <x:v>-73.17582815009864</x:v>
      </x:c>
      <x:c r="D19" s="13" t="n">
        <x:v>164.4</x:v>
      </x:c>
      <x:c r="E19" s="13" t="n">
        <x:v>-543.69</x:v>
      </x:c>
    </x:row>
    <x:row r="20" ht="16" customHeight="1">
      <x:c r="A20" s="12" t="n">
        <x:v>3548134</x:v>
      </x:c>
      <x:c r="B20" s="12" t="n">
        <x:f>SQRT(D20^2+E20^2)</x:f>
        <x:v>618.9450411789403</x:v>
      </x:c>
      <x:c r="C20" s="14" t="n">
        <x:f>DEGREES(IF(D20=0,IF(E20=0,NA(),SIGN(E20)*PI()/2),ATAN(E20/D20)+IF(D20&lt;0,IF(E20&gt;=0,PI(),-PI()),0)))</x:f>
        <x:v>-73.79037557896625</x:v>
      </x:c>
      <x:c r="D20" s="13" t="n">
        <x:v>172.78</x:v>
      </x:c>
      <x:c r="E20" s="13" t="n">
        <x:v>-594.34</x:v>
      </x:c>
    </x:row>
    <x:row r="21" ht="16" customHeight="1">
      <x:c r="A21" s="12" t="n">
        <x:v>3349655</x:v>
      </x:c>
      <x:c r="B21" s="12" t="n">
        <x:f>SQRT(D21^2+E21^2)</x:f>
        <x:v>675.0688747824181</x:v>
      </x:c>
      <x:c r="C21" s="14" t="n">
        <x:f>DEGREES(IF(D21=0,IF(E21=0,NA(),SIGN(E21)*PI()/2),ATAN(E21/D21)+IF(D21&lt;0,IF(E21&gt;=0,PI(),-PI()),0)))</x:f>
        <x:v>-74.2395056482533</x:v>
      </x:c>
      <x:c r="D21" s="13" t="n">
        <x:v>183.36</x:v>
      </x:c>
      <x:c r="E21" s="13" t="n">
        <x:v>-649.69</x:v>
      </x:c>
    </x:row>
    <x:row r="22" ht="16" customHeight="1">
      <x:c r="A22" s="12" t="n">
        <x:v>3162278</x:v>
      </x:c>
      <x:c r="B22" s="12" t="n">
        <x:f>SQRT(D22^2+E22^2)</x:f>
        <x:v>735.4358795979429</x:v>
      </x:c>
      <x:c r="C22" s="14" t="n">
        <x:f>DEGREES(IF(D22=0,IF(E22=0,NA(),SIGN(E22)*PI()/2),ATAN(E22/D22)+IF(D22&lt;0,IF(E22&gt;=0,PI(),-PI()),0)))</x:f>
        <x:v>-74.52964390668758</x:v>
      </x:c>
      <x:c r="D22" s="13" t="n">
        <x:v>196.17</x:v>
      </x:c>
      <x:c r="E22" s="13" t="n">
        <x:v>-708.79</x:v>
      </x:c>
    </x:row>
    <x:row r="23" ht="16" customHeight="1">
      <x:c r="A23" s="12" t="n">
        <x:v>2985383</x:v>
      </x:c>
      <x:c r="B23" s="12" t="n">
        <x:f>SQRT(D23^2+E23^2)</x:f>
        <x:v>799.1016926524434</x:v>
      </x:c>
      <x:c r="C23" s="14" t="n">
        <x:f>DEGREES(IF(D23=0,IF(E23=0,NA(),SIGN(E23)*PI()/2),ATAN(E23/D23)+IF(D23&lt;0,IF(E23&gt;=0,PI(),-PI()),0)))</x:f>
        <x:v>-74.7164571553232</x:v>
      </x:c>
      <x:c r="D23" s="13" t="n">
        <x:v>210.64</x:v>
      </x:c>
      <x:c r="E23" s="13" t="n">
        <x:v>-770.84</x:v>
      </x:c>
    </x:row>
    <x:row r="24" ht="16" customHeight="1">
      <x:c r="A24" s="12" t="n">
        <x:v>2818383</x:v>
      </x:c>
      <x:c r="B24" s="12" t="n">
        <x:f>SQRT(D24^2+E24^2)</x:f>
        <x:v>866.1550670636291</x:v>
      </x:c>
      <x:c r="C24" s="14" t="n">
        <x:f>DEGREES(IF(D24=0,IF(E24=0,NA(),SIGN(E24)*PI()/2),ATAN(E24/D24)+IF(D24&lt;0,IF(E24&gt;=0,PI(),-PI()),0)))</x:f>
        <x:v>-74.81415361784082</x:v>
      </x:c>
      <x:c r="D24" s="13" t="n">
        <x:v>226.89</x:v>
      </x:c>
      <x:c r="E24" s="13" t="n">
        <x:v>-835.9099999999999</x:v>
      </x:c>
    </x:row>
    <x:row r="25" ht="16" customHeight="1">
      <x:c r="A25" s="12" t="n">
        <x:v>2660725</x:v>
      </x:c>
      <x:c r="B25" s="12" t="n">
        <x:f>SQRT(D25^2+E25^2)</x:f>
        <x:v>935.985865384729</x:v>
      </x:c>
      <x:c r="C25" s="14" t="n">
        <x:f>DEGREES(IF(D25=0,IF(E25=0,NA(),SIGN(E25)*PI()/2),ATAN(E25/D25)+IF(D25&lt;0,IF(E25&gt;=0,PI(),-PI()),0)))</x:f>
        <x:v>-74.85805683160027</x:v>
      </x:c>
      <x:c r="D25" s="13" t="n">
        <x:v>244.49</x:v>
      </x:c>
      <x:c r="E25" s="13" t="n">
        <x:v>-903.49</x:v>
      </x:c>
    </x:row>
    <x:row r="26" ht="16" customHeight="1">
      <x:c r="A26" s="12" t="n">
        <x:v>2511887</x:v>
      </x:c>
      <x:c r="B26" s="12" t="n">
        <x:f>SQRT(D26^2+E26^2)</x:f>
        <x:v>1008.9912467410211</x:v>
      </x:c>
      <x:c r="C26" s="14" t="n">
        <x:f>DEGREES(IF(D26=0,IF(E26=0,NA(),SIGN(E26)*PI()/2),ATAN(E26/D26)+IF(D26&lt;0,IF(E26&gt;=0,PI(),-PI()),0)))</x:f>
        <x:v>-74.94509347698026</x:v>
      </x:c>
      <x:c r="D26" s="13" t="n">
        <x:v>262.08</x:v>
      </x:c>
      <x:c r="E26" s="13" t="n">
        <x:v>-974.36</x:v>
      </x:c>
    </x:row>
    <x:row r="27" ht="16" customHeight="1">
      <x:c r="A27" s="12" t="n">
        <x:v>2371374</x:v>
      </x:c>
      <x:c r="B27" s="12" t="n">
        <x:f>SQRT(D27^2+E27^2)</x:f>
        <x:v>1086.0783535730743</x:v>
      </x:c>
      <x:c r="C27" s="14" t="n">
        <x:f>DEGREES(IF(D27=0,IF(E27=0,NA(),SIGN(E27)*PI()/2),ATAN(E27/D27)+IF(D27&lt;0,IF(E27&gt;=0,PI(),-PI()),0)))</x:f>
        <x:v>-75.00588543934288</x:v>
      </x:c>
      <x:c r="D27" s="13" t="n">
        <x:v>280.99</x:v>
      </x:c>
      <x:c r="E27" s="13" t="n">
        <x:v>-1049.1</x:v>
      </x:c>
    </x:row>
    <x:row r="28" ht="16" customHeight="1">
      <x:c r="A28" s="12" t="n">
        <x:v>2238721</x:v>
      </x:c>
      <x:c r="B28" s="12" t="n">
        <x:f>SQRT(D28^2+E28^2)</x:f>
        <x:v>1167.1077117815648</x:v>
      </x:c>
      <x:c r="C28" s="14" t="n">
        <x:f>DEGREES(IF(D28=0,IF(E28=0,NA(),SIGN(E28)*PI()/2),ATAN(E28/D28)+IF(D28&lt;0,IF(E28&gt;=0,PI(),-PI()),0)))</x:f>
        <x:v>-75.03047709489688</x:v>
      </x:c>
      <x:c r="D28" s="13" t="n">
        <x:v>301.47</x:v>
      </x:c>
      <x:c r="E28" s="13" t="n">
        <x:v>-1127.5</x:v>
      </x:c>
    </x:row>
    <x:row r="29" ht="16" customHeight="1">
      <x:c r="A29" s="12" t="n">
        <x:v>2113489</x:v>
      </x:c>
      <x:c r="B29" s="12" t="n">
        <x:f>SQRT(D29^2+E29^2)</x:f>
        <x:v>1252.4302144630656</x:v>
      </x:c>
      <x:c r="C29" s="14" t="n">
        <x:f>DEGREES(IF(D29=0,IF(E29=0,NA(),SIGN(E29)*PI()/2),ATAN(E29/D29)+IF(D29&lt;0,IF(E29&gt;=0,PI(),-PI()),0)))</x:f>
        <x:v>-75.02570589911852</x:v>
      </x:c>
      <x:c r="D29" s="13" t="n">
        <x:v>323.61</x:v>
      </x:c>
      <x:c r="E29" s="13" t="n">
        <x:v>-1209.9</x:v>
      </x:c>
    </x:row>
    <x:row r="30" ht="16" customHeight="1">
      <x:c r="A30" s="12" t="n">
        <x:v>1995262</x:v>
      </x:c>
      <x:c r="B30" s="12" t="n">
        <x:f>SQRT(D30^2+E30^2)</x:f>
        <x:v>1341.9830444532452</x:v>
      </x:c>
      <x:c r="C30" s="14" t="n">
        <x:f>DEGREES(IF(D30=0,IF(E30=0,NA(),SIGN(E30)*PI()/2),ATAN(E30/D30)+IF(D30&lt;0,IF(E30&gt;=0,PI(),-PI()),0)))</x:f>
        <x:v>-74.99075163528946</x:v>
      </x:c>
      <x:c r="D30" s="13" t="n">
        <x:v>347.54</x:v>
      </x:c>
      <x:c r="E30" s="13" t="n">
        <x:v>-1296.2</x:v>
      </x:c>
    </x:row>
    <x:row r="31" ht="16" customHeight="1">
      <x:c r="A31" s="12" t="n">
        <x:v>1883649</x:v>
      </x:c>
      <x:c r="B31" s="12" t="n">
        <x:f>SQRT(D31^2+E31^2)</x:f>
        <x:v>1436.469317319378</x:v>
      </x:c>
      <x:c r="C31" s="14" t="n">
        <x:f>DEGREES(IF(D31=0,IF(E31=0,NA(),SIGN(E31)*PI()/2),ATAN(E31/D31)+IF(D31&lt;0,IF(E31&gt;=0,PI(),-PI()),0)))</x:f>
        <x:v>-74.93497819626388</x:v>
      </x:c>
      <x:c r="D31" s="13" t="n">
        <x:v>373.36</x:v>
      </x:c>
      <x:c r="E31" s="13" t="n">
        <x:v>-1387.1</x:v>
      </x:c>
    </x:row>
    <x:row r="32" ht="16" customHeight="1">
      <x:c r="A32" s="12" t="n">
        <x:v>1778280</x:v>
      </x:c>
      <x:c r="B32" s="12" t="n">
        <x:f>SQRT(D32^2+E32^2)</x:f>
        <x:v>1535.5804775067961</x:v>
      </x:c>
      <x:c r="C32" s="14" t="n">
        <x:f>DEGREES(IF(D32=0,IF(E32=0,NA(),SIGN(E32)*PI()/2),ATAN(E32/D32)+IF(D32&lt;0,IF(E32&gt;=0,PI(),-PI()),0)))</x:f>
        <x:v>-74.83412214478292</x:v>
      </x:c>
      <x:c r="D32" s="13" t="n">
        <x:v>401.73</x:v>
      </x:c>
      <x:c r="E32" s="13" t="n">
        <x:v>-1482.1</x:v>
      </x:c>
    </x:row>
    <x:row r="33" ht="16" customHeight="1">
      <x:c r="A33" s="12" t="n">
        <x:v>1678804</x:v>
      </x:c>
      <x:c r="B33" s="12" t="n">
        <x:f>SQRT(D33^2+E33^2)</x:f>
        <x:v>1639.8711229849741</x:v>
      </x:c>
      <x:c r="C33" s="14" t="n">
        <x:f>DEGREES(IF(D33=0,IF(E33=0,NA(),SIGN(E33)*PI()/2),ATAN(E33/D33)+IF(D33&lt;0,IF(E33&gt;=0,PI(),-PI()),0)))</x:f>
        <x:v>-74.69339986975022</x:v>
      </x:c>
      <x:c r="D33" s="13" t="n">
        <x:v>432.9</x:v>
      </x:c>
      <x:c r="E33" s="13" t="n">
        <x:v>-1581.7</x:v>
      </x:c>
    </x:row>
    <x:row r="34" ht="16" customHeight="1">
      <x:c r="A34" s="12" t="n">
        <x:v>1584893</x:v>
      </x:c>
      <x:c r="B34" s="12" t="n">
        <x:f>SQRT(D34^2+E34^2)</x:f>
        <x:v>1749.267014609262</x:v>
      </x:c>
      <x:c r="C34" s="14" t="n">
        <x:f>DEGREES(IF(D34=0,IF(E34=0,NA(),SIGN(E34)*PI()/2),ATAN(E34/D34)+IF(D34&lt;0,IF(E34&gt;=0,PI(),-PI()),0)))</x:f>
        <x:v>-74.50650145206937</x:v>
      </x:c>
      <x:c r="D34" s="13" t="n">
        <x:v>467.28</x:v>
      </x:c>
      <x:c r="E34" s="13" t="n">
        <x:v>-1685.7</x:v>
      </x:c>
    </x:row>
    <x:row r="35" ht="16" customHeight="1">
      <x:c r="A35" s="12" t="n">
        <x:v>1496236</x:v>
      </x:c>
      <x:c r="B35" s="12" t="n">
        <x:f>SQRT(D35^2+E35^2)</x:f>
        <x:v>1864.5574709565806</x:v>
      </x:c>
      <x:c r="C35" s="14" t="n">
        <x:f>DEGREES(IF(D35=0,IF(E35=0,NA(),SIGN(E35)*PI()/2),ATAN(E35/D35)+IF(D35&lt;0,IF(E35&gt;=0,PI(),-PI()),0)))</x:f>
        <x:v>-74.25531008858599</x:v>
      </x:c>
      <x:c r="D35" s="13" t="n">
        <x:v>505.95</x:v>
      </x:c>
      <x:c r="E35" s="13" t="n">
        <x:v>-1794.6</x:v>
      </x:c>
    </x:row>
    <x:row r="36" ht="16" customHeight="1">
      <x:c r="A36" s="12" t="n">
        <x:v>1412538</x:v>
      </x:c>
      <x:c r="B36" s="12" t="n">
        <x:f>SQRT(D36^2+E36^2)</x:f>
        <x:v>2042.776198118629</x:v>
      </x:c>
      <x:c r="C36" s="14" t="n">
        <x:f>DEGREES(IF(D36=0,IF(E36=0,NA(),SIGN(E36)*PI()/2),ATAN(E36/D36)+IF(D36&lt;0,IF(E36&gt;=0,PI(),-PI()),0)))</x:f>
        <x:v>-74.21071523460033</x:v>
      </x:c>
      <x:c r="D36" s="13" t="n">
        <x:v>555.84</x:v>
      </x:c>
      <x:c r="E36" s="13" t="n">
        <x:v>-1965.7</x:v>
      </x:c>
    </x:row>
    <x:row r="37" ht="16" customHeight="1">
      <x:c r="A37" s="12" t="n">
        <x:v>1333522</x:v>
      </x:c>
      <x:c r="B37" s="12" t="n">
        <x:f>SQRT(D37^2+E37^2)</x:f>
        <x:v>2167.253416192947</x:v>
      </x:c>
      <x:c r="C37" s="14" t="n">
        <x:f>DEGREES(IF(D37=0,IF(E37=0,NA(),SIGN(E37)*PI()/2),ATAN(E37/D37)+IF(D37&lt;0,IF(E37&gt;=0,PI(),-PI()),0)))</x:f>
        <x:v>-73.46231096606977</x:v>
      </x:c>
      <x:c r="D37" s="13" t="n">
        <x:v>616.9</x:v>
      </x:c>
      <x:c r="E37" s="13" t="n">
        <x:v>-2077.6</x:v>
      </x:c>
    </x:row>
    <x:row r="38" ht="16" customHeight="1">
      <x:c r="A38" s="12" t="n">
        <x:v>1258926</x:v>
      </x:c>
      <x:c r="B38" s="12" t="n">
        <x:f>SQRT(D38^2+E38^2)</x:f>
        <x:v>2298.26669646932</x:v>
      </x:c>
      <x:c r="C38" s="14" t="n">
        <x:f>DEGREES(IF(D38=0,IF(E38=0,NA(),SIGN(E38)*PI()/2),ATAN(E38/D38)+IF(D38&lt;0,IF(E38&gt;=0,PI(),-PI()),0)))</x:f>
        <x:v>-72.99630211385968</x:v>
      </x:c>
      <x:c r="D38" s="13" t="n">
        <x:v>672.09</x:v>
      </x:c>
      <x:c r="E38" s="13" t="n">
        <x:v>-2197.8</x:v>
      </x:c>
    </x:row>
    <x:row r="39" ht="16" customHeight="1">
      <x:c r="A39" s="12" t="n">
        <x:v>1188502</x:v>
      </x:c>
      <x:c r="B39" s="12" t="n">
        <x:f>SQRT(D39^2+E39^2)</x:f>
        <x:v>2435.138039701241</x:v>
      </x:c>
      <x:c r="C39" s="14" t="n">
        <x:f>DEGREES(IF(D39=0,IF(E39=0,NA(),SIGN(E39)*PI()/2),ATAN(E39/D39)+IF(D39&lt;0,IF(E39&gt;=0,PI(),-PI()),0)))</x:f>
        <x:v>-72.48964129175366</x:v>
      </x:c>
      <x:c r="D39" s="13" t="n">
        <x:v>732.6799999999998</x:v>
      </x:c>
      <x:c r="E39" s="13" t="n">
        <x:v>-2322.3</x:v>
      </x:c>
    </x:row>
    <x:row r="40" ht="16" customHeight="1">
      <x:c r="A40" s="12" t="n">
        <x:v>1122019</x:v>
      </x:c>
      <x:c r="B40" s="12" t="n">
        <x:f>SQRT(D40^2+E40^2)</x:f>
        <x:v>2577.3728057849917</x:v>
      </x:c>
      <x:c r="C40" s="14" t="n">
        <x:f>DEGREES(IF(D40=0,IF(E40=0,NA(),SIGN(E40)*PI()/2),ATAN(E40/D40)+IF(D40&lt;0,IF(E40&gt;=0,PI(),-PI()),0)))</x:f>
        <x:v>-71.93341728834713</x:v>
      </x:c>
      <x:c r="D40" s="13" t="n">
        <x:v>799.2999999999998</x:v>
      </x:c>
      <x:c r="E40" s="13" t="n">
        <x:v>-2450.3</x:v>
      </x:c>
    </x:row>
    <x:row r="41" ht="16" customHeight="1">
      <x:c r="A41" s="12" t="n">
        <x:v>1059254</x:v>
      </x:c>
      <x:c r="B41" s="12" t="n">
        <x:f>SQRT(D41^2+E41^2)</x:f>
        <x:v>2726.101068852731</x:v>
      </x:c>
      <x:c r="C41" s="14" t="n">
        <x:f>DEGREES(IF(D41=0,IF(E41=0,NA(),SIGN(E41)*PI()/2),ATAN(E41/D41)+IF(D41&lt;0,IF(E41&gt;=0,PI(),-PI()),0)))</x:f>
        <x:v>-71.37283949355204</x:v>
      </x:c>
      <x:c r="D41" s="13" t="n">
        <x:v>870.74</x:v>
      </x:c>
      <x:c r="E41" s="13" t="n">
        <x:v>-2583.3</x:v>
      </x:c>
    </x:row>
    <x:row r="42" ht="16" customHeight="1">
      <x:c r="A42" s="12" t="n">
        <x:v>1000000</x:v>
      </x:c>
      <x:c r="B42" s="12" t="n">
        <x:f>SQRT(D42^2+E42^2)</x:f>
        <x:v>2881.110571567846</x:v>
      </x:c>
      <x:c r="C42" s="14" t="n">
        <x:f>DEGREES(IF(D42=0,IF(E42=0,NA(),SIGN(E42)*PI()/2),ATAN(E42/D42)+IF(D42&lt;0,IF(E42&gt;=0,PI(),-PI()),0)))</x:f>
        <x:v>-70.75453307512448</x:v>
      </x:c>
      <x:c r="D42" s="13" t="n">
        <x:v>949.66</x:v>
      </x:c>
      <x:c r="E42" s="13" t="n">
        <x:v>-2720.1</x:v>
      </x:c>
    </x:row>
    <x:row r="43" ht="16" customHeight="1">
      <x:c r="A43" s="12" t="n">
        <x:v>944060.9</x:v>
      </x:c>
      <x:c r="B43" s="12" t="n">
        <x:f>SQRT(D43^2+E43^2)</x:f>
        <x:v>3042.361493971418</x:v>
      </x:c>
      <x:c r="C43" s="14" t="n">
        <x:f>DEGREES(IF(D43=0,IF(E43=0,NA(),SIGN(E43)*PI()/2),ATAN(E43/D43)+IF(D43&lt;0,IF(E43&gt;=0,PI(),-PI()),0)))</x:f>
        <x:v>-70.08913684684903</x:v>
      </x:c>
      <x:c r="D43" s="13" t="n">
        <x:v>1036.1</x:v>
      </x:c>
      <x:c r="E43" s="13" t="n">
        <x:v>-2860.5</x:v>
      </x:c>
    </x:row>
    <x:row r="44" ht="16" customHeight="1">
      <x:c r="A44" s="12" t="n">
        <x:v>891250.9</x:v>
      </x:c>
      <x:c r="B44" s="12" t="n">
        <x:f>SQRT(D44^2+E44^2)</x:f>
        <x:v>3210.007205599389</x:v>
      </x:c>
      <x:c r="C44" s="14" t="n">
        <x:f>DEGREES(IF(D44=0,IF(E44=0,NA(),SIGN(E44)*PI()/2),ATAN(E44/D44)+IF(D44&lt;0,IF(E44&gt;=0,PI(),-PI()),0)))</x:f>
        <x:v>-69.38692287074929</x:v>
      </x:c>
      <x:c r="D44" s="13" t="n">
        <x:v>1130.1</x:v>
      </x:c>
      <x:c r="E44" s="13" t="n">
        <x:v>-3004.5</x:v>
      </x:c>
    </x:row>
    <x:row r="45" ht="16" customHeight="1">
      <x:c r="A45" s="12" t="n">
        <x:v>841395.0999999999</x:v>
      </x:c>
      <x:c r="B45" s="12" t="n">
        <x:f>SQRT(D45^2+E45^2)</x:f>
        <x:v>3384.043157230711</x:v>
      </x:c>
      <x:c r="C45" s="14" t="n">
        <x:f>DEGREES(IF(D45=0,IF(E45=0,NA(),SIGN(E45)*PI()/2),ATAN(E45/D45)+IF(D45&lt;0,IF(E45&gt;=0,PI(),-PI()),0)))</x:f>
        <x:v>-68.63561598697395</x:v>
      </x:c>
      <x:c r="D45" s="13" t="n">
        <x:v>1232.8</x:v>
      </x:c>
      <x:c r="E45" s="13" t="n">
        <x:v>-3151.5</x:v>
      </x:c>
    </x:row>
    <x:row r="46" ht="16" customHeight="1">
      <x:c r="A46" s="12" t="n">
        <x:v>794328.1999999998</x:v>
      </x:c>
      <x:c r="B46" s="12" t="n">
        <x:f>SQRT(D46^2+E46^2)</x:f>
        <x:v>3564.821236752273</x:v>
      </x:c>
      <x:c r="C46" s="14" t="n">
        <x:f>DEGREES(IF(D46=0,IF(E46=0,NA(),SIGN(E46)*PI()/2),ATAN(E46/D46)+IF(D46&lt;0,IF(E46&gt;=0,PI(),-PI()),0)))</x:f>
        <x:v>-67.85267347736571</x:v>
      </x:c>
      <x:c r="D46" s="13" t="n">
        <x:v>1343.9</x:v>
      </x:c>
      <x:c r="E46" s="13" t="n">
        <x:v>-3301.8</x:v>
      </x:c>
    </x:row>
    <x:row r="47" ht="16" customHeight="1">
      <x:c r="A47" s="12" t="n">
        <x:v>749894.1999999998</x:v>
      </x:c>
      <x:c r="B47" s="12" t="n">
        <x:f>SQRT(D47^2+E47^2)</x:f>
        <x:v>3752.963779468169</x:v>
      </x:c>
      <x:c r="C47" s="14" t="n">
        <x:f>DEGREES(IF(D47=0,IF(E47=0,NA(),SIGN(E47)*PI()/2),ATAN(E47/D47)+IF(D47&lt;0,IF(E47&gt;=0,PI(),-PI()),0)))</x:f>
        <x:v>-67.02653003386523</x:v>
      </x:c>
      <x:c r="D47" s="13" t="n">
        <x:v>1464.8</x:v>
      </x:c>
      <x:c r="E47" s="13" t="n">
        <x:v>-3455.3</x:v>
      </x:c>
    </x:row>
    <x:row r="48" ht="16" customHeight="1">
      <x:c r="A48" s="12" t="n">
        <x:v>707945.8</x:v>
      </x:c>
      <x:c r="B48" s="12" t="n">
        <x:f>SQRT(D48^2+E48^2)</x:f>
        <x:v>3945.0540237112086</x:v>
      </x:c>
      <x:c r="C48" s="14" t="n">
        <x:f>DEGREES(IF(D48=0,IF(E48=0,NA(),SIGN(E48)*PI()/2),ATAN(E48/D48)+IF(D48&lt;0,IF(E48&gt;=0,PI(),-PI()),0)))</x:f>
        <x:v>-66.15091034110547</x:v>
      </x:c>
      <x:c r="D48" s="13" t="n">
        <x:v>1595.1</x:v>
      </x:c>
      <x:c r="E48" s="13" t="n">
        <x:v>-3608.2</x:v>
      </x:c>
    </x:row>
    <x:row r="49" ht="16" customHeight="1">
      <x:c r="A49" s="12" t="n">
        <x:v>668343.9</x:v>
      </x:c>
      <x:c r="B49" s="12" t="n">
        <x:f>SQRT(D49^2+E49^2)</x:f>
        <x:v>4145.246687472291</x:v>
      </x:c>
      <x:c r="C49" s="14" t="n">
        <x:f>DEGREES(IF(D49=0,IF(E49=0,NA(),SIGN(E49)*PI()/2),ATAN(E49/D49)+IF(D49&lt;0,IF(E49&gt;=0,PI(),-PI()),0)))</x:f>
        <x:v>-65.23094128350017</x:v>
      </x:c>
      <x:c r="D49" s="13" t="n">
        <x:v>1736.7</x:v>
      </x:c>
      <x:c r="E49" s="13" t="n">
        <x:v>-3763.9</x:v>
      </x:c>
    </x:row>
    <x:row r="50" ht="16" customHeight="1">
      <x:c r="A50" s="12" t="n">
        <x:v>630957.3</x:v>
      </x:c>
      <x:c r="B50" s="12" t="n">
        <x:f>SQRT(D50^2+E50^2)</x:f>
        <x:v>4351.053960823745</x:v>
      </x:c>
      <x:c r="C50" s="14" t="n">
        <x:f>DEGREES(IF(D50=0,IF(E50=0,NA(),SIGN(E50)*PI()/2),ATAN(E50/D50)+IF(D50&lt;0,IF(E50&gt;=0,PI(),-PI()),0)))</x:f>
        <x:v>-64.27769822779858</x:v>
      </x:c>
      <x:c r="D50" s="13" t="n">
        <x:v>1888.4</x:v>
      </x:c>
      <x:c r="E50" s="13" t="n">
        <x:v>-3919.9</x:v>
      </x:c>
    </x:row>
    <x:row r="51" ht="16" customHeight="1">
      <x:c r="A51" s="12" t="n">
        <x:v>595662.1</x:v>
      </x:c>
      <x:c r="B51" s="12" t="n">
        <x:f>SQRT(D51^2+E51^2)</x:f>
        <x:v>4563.1611027882855</x:v>
      </x:c>
      <x:c r="C51" s="14" t="n">
        <x:f>DEGREES(IF(D51=0,IF(E51=0,NA(),SIGN(E51)*PI()/2),ATAN(E51/D51)+IF(D51&lt;0,IF(E51&gt;=0,PI(),-PI()),0)))</x:f>
        <x:v>-63.27772063657162</x:v>
      </x:c>
      <x:c r="D51" s="13" t="n">
        <x:v>2051.9</x:v>
      </x:c>
      <x:c r="E51" s="13" t="n">
        <x:v>-4075.8</x:v>
      </x:c>
    </x:row>
    <x:row r="52" ht="16" customHeight="1">
      <x:c r="A52" s="12" t="n">
        <x:v>562341.3</x:v>
      </x:c>
      <x:c r="B52" s="12" t="n">
        <x:f>SQRT(D52^2+E52^2)</x:f>
        <x:v>4781.60905344634</x:v>
      </x:c>
      <x:c r="C52" s="14" t="n">
        <x:f>DEGREES(IF(D52=0,IF(E52=0,NA(),SIGN(E52)*PI()/2),ATAN(E52/D52)+IF(D52&lt;0,IF(E52&gt;=0,PI(),-PI()),0)))</x:f>
        <x:v>-62.245756631227586</x:v>
      </x:c>
      <x:c r="D52" s="13" t="n">
        <x:v>2226.7</x:v>
      </x:c>
      <x:c r="E52" s="13" t="n">
        <x:v>-4231.5</x:v>
      </x:c>
    </x:row>
    <x:row r="53" ht="16" customHeight="1">
      <x:c r="A53" s="12" t="n">
        <x:v>530884.4</x:v>
      </x:c>
      <x:c r="B53" s="12" t="n">
        <x:f>SQRT(D53^2+E53^2)</x:f>
        <x:v>5004.853389461075</x:v>
      </x:c>
      <x:c r="C53" s="14" t="n">
        <x:f>DEGREES(IF(D53=0,IF(E53=0,NA(),SIGN(E53)*PI()/2),ATAN(E53/D53)+IF(D53&lt;0,IF(E53&gt;=0,PI(),-PI()),0)))</x:f>
        <x:v>-61.17656725000466</x:v>
      </x:c>
      <x:c r="D53" s="13" t="n">
        <x:v>2412.9</x:v>
      </x:c>
      <x:c r="E53" s="13" t="n">
        <x:v>-4384.8</x:v>
      </x:c>
    </x:row>
    <x:row r="54" ht="16" customHeight="1">
      <x:c r="A54" s="12" t="n">
        <x:v>501187.2</x:v>
      </x:c>
      <x:c r="B54" s="12" t="n">
        <x:f>SQRT(D54^2+E54^2)</x:f>
        <x:v>5234.654384961819</x:v>
      </x:c>
      <x:c r="C54" s="14" t="n">
        <x:f>DEGREES(IF(D54=0,IF(E54=0,NA(),SIGN(E54)*PI()/2),ATAN(E54/D54)+IF(D54&lt;0,IF(E54&gt;=0,PI(),-PI()),0)))</x:f>
        <x:v>-60.06478015433951</x:v>
      </x:c>
      <x:c r="D54" s="13" t="n">
        <x:v>2612.2</x:v>
      </x:c>
      <x:c r="E54" s="13" t="n">
        <x:v>-4536.3</x:v>
      </x:c>
    </x:row>
    <x:row r="55" ht="16" customHeight="1">
      <x:c r="A55" s="12" t="n">
        <x:v>473151.3</x:v>
      </x:c>
      <x:c r="B55" s="12" t="n">
        <x:f>SQRT(D55^2+E55^2)</x:f>
        <x:v>5468.125478626108</x:v>
      </x:c>
      <x:c r="C55" s="14" t="n">
        <x:f>DEGREES(IF(D55=0,IF(E55=0,NA(),SIGN(E55)*PI()/2),ATAN(E55/D55)+IF(D55&lt;0,IF(E55&gt;=0,PI(),-PI()),0)))</x:f>
        <x:v>-58.91063404348359</x:v>
      </x:c>
      <x:c r="D55" s="13" t="n">
        <x:v>2823.6</x:v>
      </x:c>
      <x:c r="E55" s="13" t="n">
        <x:v>-4682.7</x:v>
      </x:c>
    </x:row>
    <x:row r="56" ht="16" customHeight="1">
      <x:c r="A56" s="12" t="n">
        <x:v>446683.6</x:v>
      </x:c>
      <x:c r="B56" s="12" t="n">
        <x:f>SQRT(D56^2+E56^2)</x:f>
        <x:v>5706.23132461347</x:v>
      </x:c>
      <x:c r="C56" s="14" t="n">
        <x:f>DEGREES(IF(D56=0,IF(E56=0,NA(),SIGN(E56)*PI()/2),ATAN(E56/D56)+IF(D56&lt;0,IF(E56&gt;=0,PI(),-PI()),0)))</x:f>
        <x:v>-57.728957878077814</x:v>
      </x:c>
      <x:c r="D56" s="13" t="n">
        <x:v>3046.7</x:v>
      </x:c>
      <x:c r="E56" s="13" t="n">
        <x:v>-4824.8</x:v>
      </x:c>
    </x:row>
    <x:row r="57" ht="16" customHeight="1">
      <x:c r="A57" s="12" t="n">
        <x:v>421696.5</x:v>
      </x:c>
      <x:c r="B57" s="12" t="n">
        <x:f>SQRT(D57^2+E57^2)</x:f>
        <x:v>5948.222585781404</x:v>
      </x:c>
      <x:c r="C57" s="14" t="n">
        <x:f>DEGREES(IF(D57=0,IF(E57=0,NA(),SIGN(E57)*PI()/2),ATAN(E57/D57)+IF(D57&lt;0,IF(E57&gt;=0,PI(),-PI()),0)))</x:f>
        <x:v>-56.502818942817875</x:v>
      </x:c>
      <x:c r="D57" s="13" t="n">
        <x:v>3282.8</x:v>
      </x:c>
      <x:c r="E57" s="13" t="n">
        <x:v>-4960.3</x:v>
      </x:c>
    </x:row>
    <x:row r="58" ht="16" customHeight="1">
      <x:c r="A58" s="12" t="n">
        <x:v>398107.2</x:v>
      </x:c>
      <x:c r="B58" s="12" t="n">
        <x:f>SQRT(D58^2+E58^2)</x:f>
        <x:v>6192.685201913625</x:v>
      </x:c>
      <x:c r="C58" s="14" t="n">
        <x:f>DEGREES(IF(D58=0,IF(E58=0,NA(),SIGN(E58)*PI()/2),ATAN(E58/D58)+IF(D58&lt;0,IF(E58&gt;=0,PI(),-PI()),0)))</x:f>
        <x:v>-55.24674020551984</x:v>
      </x:c>
      <x:c r="D58" s="13" t="n">
        <x:v>3530.1</x:v>
      </x:c>
      <x:c r="E58" s="13" t="n">
        <x:v>-5088</x:v>
      </x:c>
    </x:row>
    <x:row r="59" ht="16" customHeight="1">
      <x:c r="A59" s="12" t="n">
        <x:v>375837.4</x:v>
      </x:c>
      <x:c r="B59" s="12" t="n">
        <x:f>SQRT(D59^2+E59^2)</x:f>
        <x:v>6440.715516151913</x:v>
      </x:c>
      <x:c r="C59" s="14" t="n">
        <x:f>DEGREES(IF(D59=0,IF(E59=0,NA(),SIGN(E59)*PI()/2),ATAN(E59/D59)+IF(D59&lt;0,IF(E59&gt;=0,PI(),-PI()),0)))</x:f>
        <x:v>-53.95993828725102</x:v>
      </x:c>
      <x:c r="D59" s="13" t="n">
        <x:v>3789.4</x:v>
      </x:c>
      <x:c r="E59" s="13" t="n">
        <x:v>-5208</x:v>
      </x:c>
    </x:row>
    <x:row r="60" ht="16" customHeight="1">
      <x:c r="A60" s="12" t="n">
        <x:v>354813.4</x:v>
      </x:c>
      <x:c r="B60" s="12" t="n">
        <x:f>SQRT(D60^2+E60^2)</x:f>
        <x:v>6689.929178249947</x:v>
      </x:c>
      <x:c r="C60" s="14" t="n">
        <x:f>DEGREES(IF(D60=0,IF(E60=0,NA(),SIGN(E60)*PI()/2),ATAN(E60/D60)+IF(D60&lt;0,IF(E60&gt;=0,PI(),-PI()),0)))</x:f>
        <x:v>-52.63558301089726</x:v>
      </x:c>
      <x:c r="D60" s="13" t="n">
        <x:v>4060</x:v>
      </x:c>
      <x:c r="E60" s="13" t="n">
        <x:v>-5317.1</x:v>
      </x:c>
    </x:row>
    <x:row r="61" ht="16" customHeight="1">
      <x:c r="A61" s="12" t="n">
        <x:v>334965.4</x:v>
      </x:c>
      <x:c r="B61" s="12" t="n">
        <x:f>SQRT(D61^2+E61^2)</x:f>
        <x:v>6940.161694081774</x:v>
      </x:c>
      <x:c r="C61" s="14" t="n">
        <x:f>DEGREES(IF(D61=0,IF(E61=0,NA(),SIGN(E61)*PI()/2),ATAN(E61/D61)+IF(D61&lt;0,IF(E61&gt;=0,PI(),-PI()),0)))</x:f>
        <x:v>-51.28926355280942</x:v>
      </x:c>
      <x:c r="D61" s="13" t="n">
        <x:v>4340.3</x:v>
      </x:c>
      <x:c r="E61" s="13" t="n">
        <x:v>-5415.5</x:v>
      </x:c>
    </x:row>
    <x:row r="62" ht="16" customHeight="1">
      <x:c r="A62" s="12" t="n">
        <x:v>316227.8</x:v>
      </x:c>
      <x:c r="B62" s="12" t="n">
        <x:f>SQRT(D62^2+E62^2)</x:f>
        <x:v>7190.532033862307</x:v>
      </x:c>
      <x:c r="C62" s="14" t="n">
        <x:f>DEGREES(IF(D62=0,IF(E62=0,NA(),SIGN(E62)*PI()/2),ATAN(E62/D62)+IF(D62&lt;0,IF(E62&gt;=0,PI(),-PI()),0)))</x:f>
        <x:v>-49.918660563220094</x:v>
      </x:c>
      <x:c r="D62" s="13" t="n">
        <x:v>4629.8</x:v>
      </x:c>
      <x:c r="E62" s="13" t="n">
        <x:v>-5501.7</x:v>
      </x:c>
    </x:row>
    <x:row r="63" ht="16" customHeight="1">
      <x:c r="A63" s="12" t="n">
        <x:v>298538.3</x:v>
      </x:c>
      <x:c r="B63" s="12" t="n">
        <x:f>SQRT(D63^2+E63^2)</x:f>
        <x:v>7439.665144346215</x:v>
      </x:c>
      <x:c r="C63" s="14" t="n">
        <x:f>DEGREES(IF(D63=0,IF(E63=0,NA(),SIGN(E63)*PI()/2),ATAN(E63/D63)+IF(D63&lt;0,IF(E63&gt;=0,PI(),-PI()),0)))</x:f>
        <x:v>-48.52232304483981</x:v>
      </x:c>
      <x:c r="D63" s="13" t="n">
        <x:v>4927.5</x:v>
      </x:c>
      <x:c r="E63" s="13" t="n">
        <x:v>-5573.9</x:v>
      </x:c>
    </x:row>
    <x:row r="64" ht="16" customHeight="1">
      <x:c r="A64" s="12" t="n">
        <x:v>281838.3</x:v>
      </x:c>
      <x:c r="B64" s="12" t="n">
        <x:f>SQRT(D64^2+E64^2)</x:f>
        <x:v>7688.108509249853</x:v>
      </x:c>
      <x:c r="C64" s="14" t="n">
        <x:f>DEGREES(IF(D64=0,IF(E64=0,NA(),SIGN(E64)*PI()/2),ATAN(E64/D64)+IF(D64&lt;0,IF(E64&gt;=0,PI(),-PI()),0)))</x:f>
        <x:v>-47.10362069119228</x:v>
      </x:c>
      <x:c r="D64" s="13" t="n">
        <x:v>5233.1</x:v>
      </x:c>
      <x:c r="E64" s="13" t="n">
        <x:v>-5632.2</x:v>
      </x:c>
    </x:row>
    <x:row r="65" ht="16" customHeight="1">
      <x:c r="A65" s="12" t="n">
        <x:v>266072.5</x:v>
      </x:c>
      <x:c r="B65" s="12" t="n">
        <x:f>SQRT(D65^2+E65^2)</x:f>
        <x:v>7932.385571188532</x:v>
      </x:c>
      <x:c r="C65" s="14" t="n">
        <x:f>DEGREES(IF(D65=0,IF(E65=0,NA(),SIGN(E65)*PI()/2),ATAN(E65/D65)+IF(D65&lt;0,IF(E65&gt;=0,PI(),-PI()),0)))</x:f>
        <x:v>-45.6787955069901</x:v>
      </x:c>
      <x:c r="D65" s="13" t="n">
        <x:v>5542.2</x:v>
      </x:c>
      <x:c r="E65" s="13" t="n">
        <x:v>-5675.1</x:v>
      </x:c>
    </x:row>
    <x:row r="66" ht="16" customHeight="1">
      <x:c r="A66" s="12" t="n">
        <x:v>251188.6</x:v>
      </x:c>
      <x:c r="B66" s="12" t="n">
        <x:f>SQRT(D66^2+E66^2)</x:f>
        <x:v>8173.748422847378</x:v>
      </x:c>
      <x:c r="C66" s="14" t="n">
        <x:f>DEGREES(IF(D66=0,IF(E66=0,NA(),SIGN(E66)*PI()/2),ATAN(E66/D66)+IF(D66&lt;0,IF(E66&gt;=0,PI(),-PI()),0)))</x:f>
        <x:v>-44.23665663212044</x:v>
      </x:c>
      <x:c r="D66" s="13" t="n">
        <x:v>5856.2</x:v>
      </x:c>
      <x:c r="E66" s="13" t="n">
        <x:v>-5702.2</x:v>
      </x:c>
    </x:row>
    <x:row r="67" ht="16" customHeight="1">
      <x:c r="A67" s="12" t="n">
        <x:v>237137.4</x:v>
      </x:c>
      <x:c r="B67" s="12" t="n">
        <x:f>SQRT(D67^2+E67^2)</x:f>
        <x:v>8411.884250867935</x:v>
      </x:c>
      <x:c r="C67" s="14" t="n">
        <x:f>DEGREES(IF(D67=0,IF(E67=0,NA(),SIGN(E67)*PI()/2),ATAN(E67/D67)+IF(D67&lt;0,IF(E67&gt;=0,PI(),-PI()),0)))</x:f>
        <x:v>-42.78346337183007</x:v>
      </x:c>
      <x:c r="D67" s="13" t="n">
        <x:v>6173.7</x:v>
      </x:c>
      <x:c r="E67" s="13" t="n">
        <x:v>-5713.6</x:v>
      </x:c>
    </x:row>
    <x:row r="68" ht="16" customHeight="1">
      <x:c r="A68" s="12" t="n">
        <x:v>223872.1</x:v>
      </x:c>
      <x:c r="B68" s="12" t="n">
        <x:f>SQRT(D68^2+E68^2)</x:f>
        <x:v>8642.22982453024</x:v>
      </x:c>
      <x:c r="C68" s="14" t="n">
        <x:f>DEGREES(IF(D68=0,IF(E68=0,NA(),SIGN(E68)*PI()/2),ATAN(E68/D68)+IF(D68&lt;0,IF(E68&gt;=0,PI(),-PI()),0)))</x:f>
        <x:v>-41.32307119660863</x:v>
      </x:c>
      <x:c r="D68" s="13" t="n">
        <x:v>6490.3</x:v>
      </x:c>
      <x:c r="E68" s="13" t="n">
        <x:v>-5706.5</x:v>
      </x:c>
    </x:row>
    <x:row r="69" ht="16" customHeight="1">
      <x:c r="A69" s="12" t="n">
        <x:v>211348.9</x:v>
      </x:c>
      <x:c r="B69" s="12" t="n">
        <x:f>SQRT(D69^2+E69^2)</x:f>
        <x:v>8866.597643966936</x:v>
      </x:c>
      <x:c r="C69" s="14" t="n">
        <x:f>DEGREES(IF(D69=0,IF(E69=0,NA(),SIGN(E69)*PI()/2),ATAN(E69/D69)+IF(D69&lt;0,IF(E69&gt;=0,PI(),-PI()),0)))</x:f>
        <x:v>-39.868203149910165</x:v>
      </x:c>
      <x:c r="D69" s="13" t="n">
        <x:v>6805.3</x:v>
      </x:c>
      <x:c r="E69" s="13" t="n">
        <x:v>-5683.7</x:v>
      </x:c>
    </x:row>
    <x:row r="70" ht="16" customHeight="1">
      <x:c r="A70" s="12" t="n">
        <x:v>199526.2</x:v>
      </x:c>
      <x:c r="B70" s="12" t="n">
        <x:f>SQRT(D70^2+E70^2)</x:f>
        <x:v>9083.726205693345</x:v>
      </x:c>
      <x:c r="C70" s="14" t="n">
        <x:f>DEGREES(IF(D70=0,IF(E70=0,NA(),SIGN(E70)*PI()/2),ATAN(E70/D70)+IF(D70&lt;0,IF(E70&gt;=0,PI(),-PI()),0)))</x:f>
        <x:v>-38.41580591605652</x:v>
      </x:c>
      <x:c r="D70" s="13" t="n">
        <x:v>7117.3</x:v>
      </x:c>
      <x:c r="E70" s="13" t="n">
        <x:v>-5644.3</x:v>
      </x:c>
    </x:row>
    <x:row r="71" ht="16" customHeight="1">
      <x:c r="A71" s="12" t="n">
        <x:v>188364.9</x:v>
      </x:c>
      <x:c r="B71" s="12" t="n">
        <x:f>SQRT(D71^2+E71^2)</x:f>
        <x:v>9293.813600992868</x:v>
      </x:c>
      <x:c r="C71" s="14" t="n">
        <x:f>DEGREES(IF(D71=0,IF(E71=0,NA(),SIGN(E71)*PI()/2),ATAN(E71/D71)+IF(D71&lt;0,IF(E71&gt;=0,PI(),-PI()),0)))</x:f>
        <x:v>-36.96792019910053</x:v>
      </x:c>
      <x:c r="D71" s="13" t="n">
        <x:v>7425.5</x:v>
      </x:c>
      <x:c r="E71" s="13" t="n">
        <x:v>-5589</x:v>
      </x:c>
    </x:row>
    <x:row r="72" ht="16" customHeight="1">
      <x:c r="A72" s="12" t="n">
        <x:v>177828</x:v>
      </x:c>
      <x:c r="B72" s="12" t="n">
        <x:f>SQRT(D72^2+E72^2)</x:f>
        <x:v>9494.084184375026</x:v>
      </x:c>
      <x:c r="C72" s="14" t="n">
        <x:f>DEGREES(IF(D72=0,IF(E72=0,NA(),SIGN(E72)*PI()/2),ATAN(E72/D72)+IF(D72&lt;0,IF(E72&gt;=0,PI(),-PI()),0)))</x:f>
        <x:v>-35.5330476145806</x:v>
      </x:c>
      <x:c r="D72" s="13" t="n">
        <x:v>7726.1</x:v>
      </x:c>
      <x:c r="E72" s="13" t="n">
        <x:v>-5517.7</x:v>
      </x:c>
    </x:row>
    <x:row r="73" ht="16" customHeight="1">
      <x:c r="A73" s="12" t="n">
        <x:v>167880.4</x:v>
      </x:c>
      <x:c r="B73" s="12" t="n">
        <x:f>SQRT(D73^2+E73^2)</x:f>
        <x:v>9684.295865472099</x:v>
      </x:c>
      <x:c r="C73" s="14" t="n">
        <x:f>DEGREES(IF(D73=0,IF(E73=0,NA(),SIGN(E73)*PI()/2),ATAN(E73/D73)+IF(D73&lt;0,IF(E73&gt;=0,PI(),-PI()),0)))</x:f>
        <x:v>-34.107188751355004</x:v>
      </x:c>
      <x:c r="D73" s="13" t="n">
        <x:v>8018.5</x:v>
      </x:c>
      <x:c r="E73" s="13" t="n">
        <x:v>-5430.4</x:v>
      </x:c>
    </x:row>
    <x:row r="74" ht="16" customHeight="1">
      <x:c r="A74" s="12" t="n">
        <x:v>158489.3</x:v>
      </x:c>
      <x:c r="B74" s="12" t="n">
        <x:f>SQRT(D74^2+E74^2)</x:f>
        <x:v>9868.429980498417</x:v>
      </x:c>
      <x:c r="C74" s="14" t="n">
        <x:f>DEGREES(IF(D74=0,IF(E74=0,NA(),SIGN(E74)*PI()/2),ATAN(E74/D74)+IF(D74&lt;0,IF(E74&gt;=0,PI(),-PI()),0)))</x:f>
        <x:v>-32.7170862406961</x:v>
      </x:c>
      <x:c r="D74" s="13" t="n">
        <x:v>8302.8</x:v>
      </x:c>
      <x:c r="E74" s="13" t="n">
        <x:v>-5333.8</x:v>
      </x:c>
    </x:row>
    <x:row r="75" ht="16" customHeight="1">
      <x:c r="A75" s="12" t="n">
        <x:v>149623.6</x:v>
      </x:c>
      <x:c r="B75" s="12" t="n">
        <x:f>SQRT(D75^2+E75^2)</x:f>
        <x:v>10039.32888593655</x:v>
      </x:c>
      <x:c r="C75" s="14" t="n">
        <x:f>DEGREES(IF(D75=0,IF(E75=0,NA(),SIGN(E75)*PI()/2),ATAN(E75/D75)+IF(D75&lt;0,IF(E75&gt;=0,PI(),-PI()),0)))</x:f>
        <x:v>-31.337255953967738</x:v>
      </x:c>
      <x:c r="D75" s="13" t="n">
        <x:v>8574.8</x:v>
      </x:c>
      <x:c r="E75" s="13" t="n">
        <x:v>-5221.2</x:v>
      </x:c>
    </x:row>
    <x:row r="76" ht="16" customHeight="1">
      <x:c r="A76" s="12" t="n">
        <x:v>141253.8</x:v>
      </x:c>
      <x:c r="B76" s="12" t="n">
        <x:f>SQRT(D76^2+E76^2)</x:f>
        <x:v>10222.258813491273</x:v>
      </x:c>
      <x:c r="C76" s="14" t="n">
        <x:f>DEGREES(IF(D76=0,IF(E76=0,NA(),SIGN(E76)*PI()/2),ATAN(E76/D76)+IF(D76&lt;0,IF(E76&gt;=0,PI(),-PI()),0)))</x:f>
        <x:v>-30.025054024750204</x:v>
      </x:c>
      <x:c r="D76" s="13" t="n">
        <x:v>8850.5</x:v>
      </x:c>
      <x:c r="E76" s="13" t="n">
        <x:v>-5115</x:v>
      </x:c>
    </x:row>
    <x:row r="77" ht="16" customHeight="1">
      <x:c r="A77" s="12" t="n">
        <x:v>133352.1</x:v>
      </x:c>
      <x:c r="B77" s="12" t="n">
        <x:f>SQRT(D77^2+E77^2)</x:f>
        <x:v>10372.764226087469</x:v>
      </x:c>
      <x:c r="C77" s="14" t="n">
        <x:f>DEGREES(IF(D77=0,IF(E77=0,NA(),SIGN(E77)*PI()/2),ATAN(E77/D77)+IF(D77&lt;0,IF(E77&gt;=0,PI(),-PI()),0)))</x:f>
        <x:v>-28.666975012558893</x:v>
      </x:c>
      <x:c r="D77" s="13" t="n">
        <x:v>9101.3</x:v>
      </x:c>
      <x:c r="E77" s="13" t="n">
        <x:v>-4976</x:v>
      </x:c>
    </x:row>
    <x:row r="78" ht="16" customHeight="1">
      <x:c r="A78" s="12" t="n">
        <x:v>125892.5</x:v>
      </x:c>
      <x:c r="B78" s="12" t="n">
        <x:f>SQRT(D78^2+E78^2)</x:f>
        <x:v>10514.275836214303</x:v>
      </x:c>
      <x:c r="C78" s="14" t="n">
        <x:f>DEGREES(IF(D78=0,IF(E78=0,NA(),SIGN(E78)*PI()/2),ATAN(E78/D78)+IF(D78&lt;0,IF(E78&gt;=0,PI(),-PI()),0)))</x:f>
        <x:v>-27.38976564812547</x:v>
      </x:c>
      <x:c r="D78" s="13" t="n">
        <x:v>9335.6</x:v>
      </x:c>
      <x:c r="E78" s="13" t="n">
        <x:v>-4837</x:v>
      </x:c>
    </x:row>
    <x:row r="79" ht="16" customHeight="1">
      <x:c r="A79" s="12" t="n">
        <x:v>118850.2</x:v>
      </x:c>
      <x:c r="B79" s="12" t="n">
        <x:f>SQRT(D79^2+E79^2)</x:f>
        <x:v>10646.47661388499</x:v>
      </x:c>
      <x:c r="C79" s="14" t="n">
        <x:f>DEGREES(IF(D79=0,IF(E79=0,NA(),SIGN(E79)*PI()/2),ATAN(E79/D79)+IF(D79&lt;0,IF(E79&gt;=0,PI(),-PI()),0)))</x:f>
        <x:v>-26.14314336514972</x:v>
      </x:c>
      <x:c r="D79" s="13" t="n">
        <x:v>9557.3</x:v>
      </x:c>
      <x:c r="E79" s="13" t="n">
        <x:v>-4691</x:v>
      </x:c>
    </x:row>
    <x:row r="80" ht="16" customHeight="1">
      <x:c r="A80" s="12" t="n">
        <x:v>112201.9</x:v>
      </x:c>
      <x:c r="B80" s="12" t="n">
        <x:f>SQRT(D80^2+E80^2)</x:f>
        <x:v>10769.413895379823</x:v>
      </x:c>
      <x:c r="C80" s="14" t="n">
        <x:f>DEGREES(IF(D80=0,IF(E80=0,NA(),SIGN(E80)*PI()/2),ATAN(E80/D80)+IF(D80&lt;0,IF(E80&gt;=0,PI(),-PI()),0)))</x:f>
        <x:v>-24.92693163186907</x:v>
      </x:c>
      <x:c r="D80" s="13" t="n">
        <x:v>9766.2</x:v>
      </x:c>
      <x:c r="E80" s="13" t="n">
        <x:v>-4538.9</x:v>
      </x:c>
    </x:row>
    <x:row r="81" ht="16" customHeight="1">
      <x:c r="A81" s="12" t="n">
        <x:v>105925.4</x:v>
      </x:c>
      <x:c r="B81" s="12" t="n">
        <x:f>SQRT(D81^2+E81^2)</x:f>
        <x:v>10883.36667212862</x:v>
      </x:c>
      <x:c r="C81" s="14" t="n">
        <x:f>DEGREES(IF(D81=0,IF(E81=0,NA(),SIGN(E81)*PI()/2),ATAN(E81/D81)+IF(D81&lt;0,IF(E81&gt;=0,PI(),-PI()),0)))</x:f>
        <x:v>-23.750920828319835</x:v>
      </x:c>
      <x:c r="D81" s="13" t="n">
        <x:v>9961.6</x:v>
      </x:c>
      <x:c r="E81" s="13" t="n">
        <x:v>-4383.4</x:v>
      </x:c>
    </x:row>
    <x:row r="82" ht="16" customHeight="1">
      <x:c r="A82" s="12" t="n">
        <x:v>100000</x:v>
      </x:c>
      <x:c r="B82" s="12" t="n">
        <x:f>SQRT(D82^2+E82^2)</x:f>
        <x:v>10990.423380834789</x:v>
      </x:c>
      <x:c r="C82" s="14" t="n">
        <x:f>DEGREES(IF(D82=0,IF(E82=0,NA(),SIGN(E82)*PI()/2),ATAN(E82/D82)+IF(D82&lt;0,IF(E82&gt;=0,PI(),-PI()),0)))</x:f>
        <x:v>-22.60639071238666</x:v>
      </x:c>
      <x:c r="D82" s="13" t="n">
        <x:v>10146</x:v>
      </x:c>
      <x:c r="E82" s="13" t="n">
        <x:v>-4224.7</x:v>
      </x:c>
    </x:row>
    <x:row r="83" ht="16" customHeight="1">
      <x:c r="A83" s="12" t="n">
        <x:v>94406.09</x:v>
      </x:c>
      <x:c r="B83" s="12" t="n">
        <x:f>SQRT(D83^2+E83^2)</x:f>
        <x:v>11088.39579244897</x:v>
      </x:c>
      <x:c r="C83" s="14" t="n">
        <x:f>DEGREES(IF(D83=0,IF(E83=0,NA(),SIGN(E83)*PI()/2),ATAN(E83/D83)+IF(D83&lt;0,IF(E83&gt;=0,PI(),-PI()),0)))</x:f>
        <x:v>-21.497719367202105</x:v>
      </x:c>
      <x:c r="D83" s="13" t="n">
        <x:v>10317</x:v>
      </x:c>
      <x:c r="E83" s="13" t="n">
        <x:v>-4063.5</x:v>
      </x:c>
    </x:row>
    <x:row r="84" ht="16" customHeight="1">
      <x:c r="A84" s="12" t="n">
        <x:v>89125.08999999998</x:v>
      </x:c>
      <x:c r="B84" s="12" t="n">
        <x:f>SQRT(D84^2+E84^2)</x:f>
        <x:v>11174.998210290685</x:v>
      </x:c>
      <x:c r="C84" s="14" t="n">
        <x:f>DEGREES(IF(D84=0,IF(E84=0,NA(),SIGN(E84)*PI()/2),ATAN(E84/D84)+IF(D84&lt;0,IF(E84&gt;=0,PI(),-PI()),0)))</x:f>
        <x:v>-20.431227162356393</x:v>
      </x:c>
      <x:c r="D84" s="13" t="n">
        <x:v>10472</x:v>
      </x:c>
      <x:c r="E84" s="13" t="n">
        <x:v>-3901</x:v>
      </x:c>
    </x:row>
    <x:row r="85" ht="16" customHeight="1">
      <x:c r="A85" s="12" t="n">
        <x:v>84139.52</x:v>
      </x:c>
      <x:c r="B85" s="12" t="n">
        <x:f>SQRT(D85^2+E85^2)</x:f>
        <x:v>11254.737214168974</x:v>
      </x:c>
      <x:c r="C85" s="14" t="n">
        <x:f>DEGREES(IF(D85=0,IF(E85=0,NA(),SIGN(E85)*PI()/2),ATAN(E85/D85)+IF(D85&lt;0,IF(E85&gt;=0,PI(),-PI()),0)))</x:f>
        <x:v>-19.39575645110734</x:v>
      </x:c>
      <x:c r="D85" s="13" t="n">
        <x:v>10616</x:v>
      </x:c>
      <x:c r="E85" s="13" t="n">
        <x:v>-3737.6</x:v>
      </x:c>
    </x:row>
    <x:row r="86" ht="16" customHeight="1">
      <x:c r="A86" s="12" t="n">
        <x:v>79432.83</x:v>
      </x:c>
      <x:c r="B86" s="12" t="n">
        <x:f>SQRT(D86^2+E86^2)</x:f>
        <x:v>11326.773581210142</x:v>
      </x:c>
      <x:c r="C86" s="14" t="n">
        <x:f>DEGREES(IF(D86=0,IF(E86=0,NA(),SIGN(E86)*PI()/2),ATAN(E86/D86)+IF(D86&lt;0,IF(E86&gt;=0,PI(),-PI()),0)))</x:f>
        <x:v>-18.411274468720396</x:v>
      </x:c>
      <x:c r="D86" s="13" t="n">
        <x:v>10747</x:v>
      </x:c>
      <x:c r="E86" s="13" t="n">
        <x:v>-3577.4</x:v>
      </x:c>
    </x:row>
    <x:row r="87" ht="16" customHeight="1">
      <x:c r="A87" s="12" t="n">
        <x:v>74989.42</x:v>
      </x:c>
      <x:c r="B87" s="12" t="n">
        <x:f>SQRT(D87^2+E87^2)</x:f>
        <x:v>11391.35357409294</x:v>
      </x:c>
      <x:c r="C87" s="14" t="n">
        <x:f>DEGREES(IF(D87=0,IF(E87=0,NA(),SIGN(E87)*PI()/2),ATAN(E87/D87)+IF(D87&lt;0,IF(E87&gt;=0,PI(),-PI()),0)))</x:f>
        <x:v>-17.468643947126022</x:v>
      </x:c>
      <x:c r="D87" s="13" t="n">
        <x:v>10866</x:v>
      </x:c>
      <x:c r="E87" s="13" t="n">
        <x:v>-3419.5</x:v>
      </x:c>
    </x:row>
    <x:row r="88" ht="16" customHeight="1">
      <x:c r="A88" s="12" t="n">
        <x:v>70794.58</x:v>
      </x:c>
      <x:c r="B88" s="12" t="n">
        <x:f>SQRT(D88^2+E88^2)</x:f>
        <x:v>11449.936997643263</x:v>
      </x:c>
      <x:c r="C88" s="14" t="n">
        <x:f>DEGREES(IF(D88=0,IF(E88=0,NA(),SIGN(E88)*PI()/2),ATAN(E88/D88)+IF(D88&lt;0,IF(E88&gt;=0,PI(),-PI()),0)))</x:f>
        <x:v>-16.56024746333565</x:v>
      </x:c>
      <x:c r="D88" s="13" t="n">
        <x:v>10975</x:v>
      </x:c>
      <x:c r="E88" s="13" t="n">
        <x:v>-3263.5</x:v>
      </x:c>
    </x:row>
    <x:row r="89" ht="16" customHeight="1">
      <x:c r="A89" s="12" t="n">
        <x:v>66834.39</x:v>
      </x:c>
      <x:c r="B89" s="12" t="n">
        <x:f>SQRT(D89^2+E89^2)</x:f>
        <x:v>11501.561509638594</x:v>
      </x:c>
      <x:c r="C89" s="14" t="n">
        <x:f>DEGREES(IF(D89=0,IF(E89=0,NA(),SIGN(E89)*PI()/2),ATAN(E89/D89)+IF(D89&lt;0,IF(E89&gt;=0,PI(),-PI()),0)))</x:f>
        <x:v>-15.690025261311838</x:v>
      </x:c>
      <x:c r="D89" s="13" t="n">
        <x:v>11073</x:v>
      </x:c>
      <x:c r="E89" s="13" t="n">
        <x:v>-3110.4</x:v>
      </x:c>
    </x:row>
    <x:row r="90" ht="16" customHeight="1">
      <x:c r="A90" s="12" t="n">
        <x:v>63095.73</x:v>
      </x:c>
      <x:c r="B90" s="12" t="n">
        <x:f>SQRT(D90^2+E90^2)</x:f>
        <x:v>11547.334599811335</x:v>
      </x:c>
      <x:c r="C90" s="14" t="n">
        <x:f>DEGREES(IF(D90=0,IF(E90=0,NA(),SIGN(E90)*PI()/2),ATAN(E90/D90)+IF(D90&lt;0,IF(E90&gt;=0,PI(),-PI()),0)))</x:f>
        <x:v>-14.804528397894085</x:v>
      </x:c>
      <x:c r="D90" s="13" t="n">
        <x:v>11164</x:v>
      </x:c>
      <x:c r="E90" s="13" t="n">
        <x:v>-2950.6</x:v>
      </x:c>
    </x:row>
    <x:row r="91" ht="16" customHeight="1">
      <x:c r="A91" s="12" t="n">
        <x:v>59566.21</x:v>
      </x:c>
      <x:c r="B91" s="12" t="n">
        <x:f>SQRT(D91^2+E91^2)</x:f>
        <x:v>11588.110199683122</x:v>
      </x:c>
      <x:c r="C91" s="14" t="n">
        <x:f>DEGREES(IF(D91=0,IF(E91=0,NA(),SIGN(E91)*PI()/2),ATAN(E91/D91)+IF(D91&lt;0,IF(E91&gt;=0,PI(),-PI()),0)))</x:f>
        <x:v>-14.018255718822052</x:v>
      </x:c>
      <x:c r="D91" s="13" t="n">
        <x:v>11243</x:v>
      </x:c>
      <x:c r="E91" s="13" t="n">
        <x:v>-2807</x:v>
      </x:c>
    </x:row>
    <x:row r="92" ht="16" customHeight="1">
      <x:c r="A92" s="12" t="n">
        <x:v>56234.13</x:v>
      </x:c>
      <x:c r="B92" s="12" t="n">
        <x:f>SQRT(D92^2+E92^2)</x:f>
        <x:v>11624.366100566516</x:v>
      </x:c>
      <x:c r="C92" s="14" t="n">
        <x:f>DEGREES(IF(D92=0,IF(E92=0,NA(),SIGN(E92)*PI()/2),ATAN(E92/D92)+IF(D92&lt;0,IF(E92&gt;=0,PI(),-PI()),0)))</x:f>
        <x:v>-13.26970251576487</x:v>
      </x:c>
      <x:c r="D92" s="13" t="n">
        <x:v>11314</x:v>
      </x:c>
      <x:c r="E92" s="13" t="n">
        <x:v>-2668.2</x:v>
      </x:c>
    </x:row>
    <x:row r="93" ht="16" customHeight="1">
      <x:c r="A93" s="12" t="n">
        <x:v>53088.44</x:v>
      </x:c>
      <x:c r="B93" s="12" t="n">
        <x:f>SQRT(D93^2+E93^2)</x:f>
        <x:v>11656.824631519512</x:v>
      </x:c>
      <x:c r="C93" s="14" t="n">
        <x:f>DEGREES(IF(D93=0,IF(E93=0,NA(),SIGN(E93)*PI()/2),ATAN(E93/D93)+IF(D93&lt;0,IF(E93&gt;=0,PI(),-PI()),0)))</x:f>
        <x:v>-12.556903647373854</x:v>
      </x:c>
      <x:c r="D93" s="13" t="n">
        <x:v>11378</x:v>
      </x:c>
      <x:c r="E93" s="13" t="n">
        <x:v>-2534.3</x:v>
      </x:c>
    </x:row>
    <x:row r="94" ht="16" customHeight="1">
      <x:c r="A94" s="12" t="n">
        <x:v>50118.72</x:v>
      </x:c>
      <x:c r="B94" s="12" t="n">
        <x:f>SQRT(D94^2+E94^2)</x:f>
        <x:v>11684.296566332096</x:v>
      </x:c>
      <x:c r="C94" s="14" t="n">
        <x:f>DEGREES(IF(D94=0,IF(E94=0,NA(),SIGN(E94)*PI()/2),ATAN(E94/D94)+IF(D94&lt;0,IF(E94&gt;=0,PI(),-PI()),0)))</x:f>
        <x:v>-11.880702677730024</x:v>
      </x:c>
      <x:c r="D94" s="13" t="n">
        <x:v>11434</x:v>
      </x:c>
      <x:c r="E94" s="13" t="n">
        <x:v>-2405.5</x:v>
      </x:c>
    </x:row>
    <x:row r="95" ht="16" customHeight="1">
      <x:c r="A95" s="12" t="n">
        <x:v>47315.13</x:v>
      </x:c>
      <x:c r="B95" s="12" t="n">
        <x:f>SQRT(D95^2+E95^2)</x:f>
        <x:v>11709.378919908604</x:v>
      </x:c>
      <x:c r="C95" s="14" t="n">
        <x:f>DEGREES(IF(D95=0,IF(E95=0,NA(),SIGN(E95)*PI()/2),ATAN(E95/D95)+IF(D95&lt;0,IF(E95&gt;=0,PI(),-PI()),0)))</x:f>
        <x:v>-11.234601795345311</x:v>
      </x:c>
      <x:c r="D95" s="13" t="n">
        <x:v>11485</x:v>
      </x:c>
      <x:c r="E95" s="13" t="n">
        <x:v>-2281.3</x:v>
      </x:c>
    </x:row>
    <x:row r="96" ht="16" customHeight="1">
      <x:c r="A96" s="12" t="n">
        <x:v>44668.36</x:v>
      </x:c>
      <x:c r="B96" s="12" t="n">
        <x:f>SQRT(D96^2+E96^2)</x:f>
        <x:v>11728.1470335258</x:v>
      </x:c>
      <x:c r="C96" s="14" t="n">
        <x:f>DEGREES(IF(D96=0,IF(E96=0,NA(),SIGN(E96)*PI()/2),ATAN(E96/D96)+IF(D96&lt;0,IF(E96&gt;=0,PI(),-PI()),0)))</x:f>
        <x:v>-10.626797726858927</x:v>
      </x:c>
      <x:c r="D96" s="13" t="n">
        <x:v>11527</x:v>
      </x:c>
      <x:c r="E96" s="13" t="n">
        <x:v>-2162.8</x:v>
      </x:c>
    </x:row>
    <x:row r="97" ht="16" customHeight="1">
      <x:c r="A97" s="12" t="n">
        <x:v>42169.65</x:v>
      </x:c>
      <x:c r="B97" s="12" t="n">
        <x:f>SQRT(D97^2+E97^2)</x:f>
        <x:v>11746.496826288252</x:v>
      </x:c>
      <x:c r="C97" s="14" t="n">
        <x:f>DEGREES(IF(D97=0,IF(E97=0,NA(),SIGN(E97)*PI()/2),ATAN(E97/D97)+IF(D97&lt;0,IF(E97&gt;=0,PI(),-PI()),0)))</x:f>
        <x:v>-10.057172988413292</x:v>
      </x:c>
      <x:c r="D97" s="13" t="n">
        <x:v>11566</x:v>
      </x:c>
      <x:c r="E97" s="13" t="n">
        <x:v>-2051.3</x:v>
      </x:c>
    </x:row>
    <x:row r="98" ht="16" customHeight="1">
      <x:c r="A98" s="12" t="n">
        <x:v>39810.72</x:v>
      </x:c>
      <x:c r="B98" s="12" t="n">
        <x:f>SQRT(D98^2+E98^2)</x:f>
        <x:v>11762.669478056416</x:v>
      </x:c>
      <x:c r="C98" s="14" t="n">
        <x:f>DEGREES(IF(D98=0,IF(E98=0,NA(),SIGN(E98)*PI()/2),ATAN(E98/D98)+IF(D98&lt;0,IF(E98&gt;=0,PI(),-PI()),0)))</x:f>
        <x:v>-9.51036930779512</x:v>
      </x:c>
      <x:c r="D98" s="13" t="n">
        <x:v>11601</x:v>
      </x:c>
      <x:c r="E98" s="13" t="n">
        <x:v>-1943.5</x:v>
      </x:c>
    </x:row>
    <x:row r="99" ht="16" customHeight="1">
      <x:c r="A99" s="12" t="n">
        <x:v>37583.74</x:v>
      </x:c>
      <x:c r="B99" s="12" t="n">
        <x:f>SQRT(D99^2+E99^2)</x:f>
        <x:v>11776.002305111866</x:v>
      </x:c>
      <x:c r="C99" s="14" t="n">
        <x:f>DEGREES(IF(D99=0,IF(E99=0,NA(),SIGN(E99)*PI()/2),ATAN(E99/D99)+IF(D99&lt;0,IF(E99&gt;=0,PI(),-PI()),0)))</x:f>
        <x:v>-9.000627484977258</x:v>
      </x:c>
      <x:c r="D99" s="13" t="n">
        <x:v>11631</x:v>
      </x:c>
      <x:c r="E99" s="13" t="n">
        <x:v>-1842.3</x:v>
      </x:c>
    </x:row>
    <x:row r="100" ht="16" customHeight="1">
      <x:c r="A100" s="12" t="n">
        <x:v>35481.34</x:v>
      </x:c>
      <x:c r="B100" s="12" t="n">
        <x:f>SQRT(D100^2+E100^2)</x:f>
        <x:v>11786.900483587702</x:v>
      </x:c>
      <x:c r="C100" s="14" t="n">
        <x:f>DEGREES(IF(D100=0,IF(E100=0,NA(),SIGN(E100)*PI()/2),ATAN(E100/D100)+IF(D100&lt;0,IF(E100&gt;=0,PI(),-PI()),0)))</x:f>
        <x:v>-8.514180801555701</x:v>
      </x:c>
      <x:c r="D100" s="13" t="n">
        <x:v>11657</x:v>
      </x:c>
      <x:c r="E100" s="13" t="n">
        <x:v>-1745.1</x:v>
      </x:c>
    </x:row>
    <x:row r="101" ht="16" customHeight="1">
      <x:c r="A101" s="12" t="n">
        <x:v>33496.54</x:v>
      </x:c>
      <x:c r="B101" s="12" t="n">
        <x:f>SQRT(D101^2+E101^2)</x:f>
        <x:v>11796.33361515348</x:v>
      </x:c>
      <x:c r="C101" s="14" t="n">
        <x:f>DEGREES(IF(D101=0,IF(E101=0,NA(),SIGN(E101)*PI()/2),ATAN(E101/D101)+IF(D101&lt;0,IF(E101&gt;=0,PI(),-PI()),0)))</x:f>
        <x:v>-8.053307429723693</x:v>
      </x:c>
      <x:c r="D101" s="13" t="n">
        <x:v>11680</x:v>
      </x:c>
      <x:c r="E101" s="13" t="n">
        <x:v>-1652.6</x:v>
      </x:c>
    </x:row>
    <x:row r="102" ht="16" customHeight="1">
      <x:c r="A102" s="12" t="n">
        <x:v>31622.78</x:v>
      </x:c>
      <x:c r="B102" s="12" t="n">
        <x:f>SQRT(D102^2+E102^2)</x:f>
        <x:v>11804.744620702304</x:v>
      </x:c>
      <x:c r="C102" s="14" t="n">
        <x:f>DEGREES(IF(D102=0,IF(E102=0,NA(),SIGN(E102)*PI()/2),ATAN(E102/D102)+IF(D102&lt;0,IF(E102&gt;=0,PI(),-PI()),0)))</x:f>
        <x:v>-7.601699570136888</x:v>
      </x:c>
      <x:c r="D102" s="13" t="n">
        <x:v>11701</x:v>
      </x:c>
      <x:c r="E102" s="13" t="n">
        <x:v>-1561.6</x:v>
      </x:c>
    </x:row>
    <x:row r="103" ht="16" customHeight="1">
      <x:c r="A103" s="12" t="n">
        <x:v>29853.82</x:v>
      </x:c>
      <x:c r="B103" s="12" t="n">
        <x:f>SQRT(D103^2+E103^2)</x:f>
        <x:v>11811.068200632828</x:v>
      </x:c>
      <x:c r="C103" s="14" t="n">
        <x:f>DEGREES(IF(D103=0,IF(E103=0,NA(),SIGN(E103)*PI()/2),ATAN(E103/D103)+IF(D103&lt;0,IF(E103&gt;=0,PI(),-PI()),0)))</x:f>
        <x:v>-7.197460508631376</x:v>
      </x:c>
      <x:c r="D103" s="13" t="n">
        <x:v>11718</x:v>
      </x:c>
      <x:c r="E103" s="13" t="n">
        <x:v>-1479.8</x:v>
      </x:c>
    </x:row>
    <x:row r="104" ht="16" customHeight="1">
      <x:c r="A104" s="12" t="n">
        <x:v>28183.83</x:v>
      </x:c>
      <x:c r="B104" s="12" t="n">
        <x:f>SQRT(D104^2+E104^2)</x:f>
        <x:v>11816.526361414339</x:v>
      </x:c>
      <x:c r="C104" s="14" t="n">
        <x:f>DEGREES(IF(D104=0,IF(E104=0,NA(),SIGN(E104)*PI()/2),ATAN(E104/D104)+IF(D104&lt;0,IF(E104&gt;=0,PI(),-PI()),0)))</x:f>
        <x:v>-6.8164876342543215</x:v>
      </x:c>
      <x:c r="D104" s="13" t="n">
        <x:v>11733</x:v>
      </x:c>
      <x:c r="E104" s="13" t="n">
        <x:v>-1402.5</x:v>
      </x:c>
    </x:row>
    <x:row r="105" ht="16" customHeight="1">
      <x:c r="A105" s="12" t="n">
        <x:v>26607.25</x:v>
      </x:c>
      <x:c r="B105" s="12" t="n">
        <x:f>SQRT(D105^2+E105^2)</x:f>
        <x:v>11822.876817847677</x:v>
      </x:c>
      <x:c r="C105" s="14" t="n">
        <x:f>DEGREES(IF(D105=0,IF(E105=0,NA(),SIGN(E105)*PI()/2),ATAN(E105/D105)+IF(D105&lt;0,IF(E105&gt;=0,PI(),-PI()),0)))</x:f>
        <x:v>-6.451774962180977</x:v>
      </x:c>
      <x:c r="D105" s="13" t="n">
        <x:v>11748</x:v>
      </x:c>
      <x:c r="E105" s="13" t="n">
        <x:v>-1328.5</x:v>
      </x:c>
    </x:row>
    <x:row r="106" ht="16" customHeight="1">
      <x:c r="A106" s="12" t="n">
        <x:v>25118.86</x:v>
      </x:c>
      <x:c r="B106" s="12" t="n">
        <x:f>SQRT(D106^2+E106^2)</x:f>
        <x:v>11825.190968436831</x:v>
      </x:c>
      <x:c r="C106" s="14" t="n">
        <x:f>DEGREES(IF(D106=0,IF(E106=0,NA(),SIGN(E106)*PI()/2),ATAN(E106/D106)+IF(D106&lt;0,IF(E106&gt;=0,PI(),-PI()),0)))</x:f>
        <x:v>-6.11075473261752</x:v>
      </x:c>
      <x:c r="D106" s="13" t="n">
        <x:v>11758</x:v>
      </x:c>
      <x:c r="E106" s="13" t="n">
        <x:v>-1258.8</x:v>
      </x:c>
    </x:row>
    <x:row r="107" ht="16" customHeight="1">
      <x:c r="A107" s="12" t="n">
        <x:v>23713.74</x:v>
      </x:c>
      <x:c r="B107" s="12" t="n">
        <x:f>SQRT(D107^2+E107^2)</x:f>
        <x:v>11828.38719733168</x:v>
      </x:c>
      <x:c r="C107" s="14" t="n">
        <x:f>DEGREES(IF(D107=0,IF(E107=0,NA(),SIGN(E107)*PI()/2),ATAN(E107/D107)+IF(D107&lt;0,IF(E107&gt;=0,PI(),-PI()),0)))</x:f>
        <x:v>-5.792049172047904</x:v>
      </x:c>
      <x:c r="D107" s="13" t="n">
        <x:v>11768</x:v>
      </x:c>
      <x:c r="E107" s="13" t="n">
        <x:v>-1193.7</x:v>
      </x:c>
    </x:row>
    <x:row r="108" ht="16" customHeight="1">
      <x:c r="A108" s="12" t="n">
        <x:v>22387.21</x:v>
      </x:c>
      <x:c r="B108" s="12" t="n">
        <x:f>SQRT(D108^2+E108^2)</x:f>
        <x:v>11848.079420733135</x:v>
      </x:c>
      <x:c r="C108" s="14" t="n">
        <x:f>DEGREES(IF(D108=0,IF(E108=0,NA(),SIGN(E108)*PI()/2),ATAN(E108/D108)+IF(D108&lt;0,IF(E108&gt;=0,PI(),-PI()),0)))</x:f>
        <x:v>-5.576822998211416</x:v>
      </x:c>
      <x:c r="D108" s="13" t="n">
        <x:v>11792</x:v>
      </x:c>
      <x:c r="E108" s="13" t="n">
        <x:v>-1151.4</x:v>
      </x:c>
    </x:row>
    <x:row r="109" ht="16" customHeight="1">
      <x:c r="A109" s="12" t="n">
        <x:v>21134.89</x:v>
      </x:c>
      <x:c r="B109" s="12" t="n">
        <x:f>SQRT(D109^2+E109^2)</x:f>
        <x:v>11852.329020492132</x:v>
      </x:c>
      <x:c r="C109" s="14" t="n">
        <x:f>DEGREES(IF(D109=0,IF(E109=0,NA(),SIGN(E109)*PI()/2),ATAN(E109/D109)+IF(D109&lt;0,IF(E109&gt;=0,PI(),-PI()),0)))</x:f>
        <x:v>-5.282005143819069</x:v>
      </x:c>
      <x:c r="D109" s="13" t="n">
        <x:v>11802</x:v>
      </x:c>
      <x:c r="E109" s="13" t="n">
        <x:v>-1091.1</x:v>
      </x:c>
    </x:row>
    <x:row r="110" ht="16" customHeight="1">
      <x:c r="A110" s="12" t="n">
        <x:v>19952.62</x:v>
      </x:c>
      <x:c r="B110" s="12" t="n">
        <x:f>SQRT(D110^2+E110^2)</x:f>
        <x:v>11854.190980830366</x:v>
      </x:c>
      <x:c r="C110" s="14" t="n">
        <x:f>DEGREES(IF(D110=0,IF(E110=0,NA(),SIGN(E110)*PI()/2),ATAN(E110/D110)+IF(D110&lt;0,IF(E110&gt;=0,PI(),-PI()),0)))</x:f>
        <x:v>-5.004556769024025</x:v>
      </x:c>
      <x:c r="D110" s="13" t="n">
        <x:v>11809</x:v>
      </x:c>
      <x:c r="E110" s="13" t="n">
        <x:v>-1034.1</x:v>
      </x:c>
    </x:row>
    <x:row r="111" ht="16" customHeight="1">
      <x:c r="A111" s="12" t="n">
        <x:v>18836.49</x:v>
      </x:c>
      <x:c r="B111" s="12" t="n">
        <x:f>SQRT(D111^2+E111^2)</x:f>
        <x:v>11857.506429806395</x:v>
      </x:c>
      <x:c r="C111" s="14" t="n">
        <x:f>DEGREES(IF(D111=0,IF(E111=0,NA(),SIGN(E111)*PI()/2),ATAN(E111/D111)+IF(D111&lt;0,IF(E111&gt;=0,PI(),-PI()),0)))</x:f>
        <x:v>-4.737253653847756</x:v>
      </x:c>
      <x:c r="D111" s="13" t="n">
        <x:v>11817</x:v>
      </x:c>
      <x:c r="E111" s="13" t="n">
        <x:v>-979.27</x:v>
      </x:c>
    </x:row>
    <x:row r="112" ht="16" customHeight="1">
      <x:c r="A112" s="12" t="n">
        <x:v>17782.79</x:v>
      </x:c>
      <x:c r="B112" s="12" t="n">
        <x:f>SQRT(D112^2+E112^2)</x:f>
        <x:v>11858.349789426857</x:v>
      </x:c>
      <x:c r="C112" s="14" t="n">
        <x:f>DEGREES(IF(D112=0,IF(E112=0,NA(),SIGN(E112)*PI()/2),ATAN(E112/D112)+IF(D112&lt;0,IF(E112&gt;=0,PI(),-PI()),0)))</x:f>
        <x:v>-4.487324246447269</x:v>
      </x:c>
      <x:c r="D112" s="13" t="n">
        <x:v>11822</x:v>
      </x:c>
      <x:c r="E112" s="13" t="n">
        <x:v>-927.78</x:v>
      </x:c>
    </x:row>
    <x:row r="113" ht="16" customHeight="1">
      <x:c r="A113" s="12" t="n">
        <x:v>16788.04</x:v>
      </x:c>
      <x:c r="B113" s="12" t="n">
        <x:f>SQRT(D113^2+E113^2)</x:f>
        <x:v>11860.62396377189</x:v>
      </x:c>
      <x:c r="C113" s="14" t="n">
        <x:f>DEGREES(IF(D113=0,IF(E113=0,NA(),SIGN(E113)*PI()/2),ATAN(E113/D113)+IF(D113&lt;0,IF(E113&gt;=0,PI(),-PI()),0)))</x:f>
        <x:v>-4.250615514098612</x:v>
      </x:c>
      <x:c r="D113" s="13" t="n">
        <x:v>11828</x:v>
      </x:c>
      <x:c r="E113" s="13" t="n">
        <x:v>-879.1</x:v>
      </x:c>
    </x:row>
    <x:row r="114" ht="16" customHeight="1">
      <x:c r="A114" s="12" t="n">
        <x:v>15848.93</x:v>
      </x:c>
      <x:c r="B114" s="12" t="n">
        <x:f>SQRT(D114^2+E114^2)</x:f>
        <x:v>11860.29510375269</x:v>
      </x:c>
      <x:c r="C114" s="14" t="n">
        <x:f>DEGREES(IF(D114=0,IF(E114=0,NA(),SIGN(E114)*PI()/2),ATAN(E114/D114)+IF(D114&lt;0,IF(E114&gt;=0,PI(),-PI()),0)))</x:f>
        <x:v>-4.0278829011478505</x:v>
      </x:c>
      <x:c r="D114" s="13" t="n">
        <x:v>11831</x:v>
      </x:c>
      <x:c r="E114" s="13" t="n">
        <x:v>-833.09</x:v>
      </x:c>
    </x:row>
    <x:row r="115" ht="16" customHeight="1">
      <x:c r="A115" s="12" t="n">
        <x:v>14962.36</x:v>
      </x:c>
      <x:c r="B115" s="12" t="n">
        <x:f>SQRT(D115^2+E115^2)</x:f>
        <x:v>11861.358720753706</x:v>
      </x:c>
      <x:c r="C115" s="14" t="n">
        <x:f>DEGREES(IF(D115=0,IF(E115=0,NA(),SIGN(E115)*PI()/2),ATAN(E115/D115)+IF(D115&lt;0,IF(E115&gt;=0,PI(),-PI()),0)))</x:f>
        <x:v>-3.820436914843481</x:v>
      </x:c>
      <x:c r="D115" s="13" t="n">
        <x:v>11835</x:v>
      </x:c>
      <x:c r="E115" s="13" t="n">
        <x:v>-790.32</x:v>
      </x:c>
    </x:row>
    <x:row r="116" ht="16" customHeight="1">
      <x:c r="A116" s="12" t="n">
        <x:v>14125.38</x:v>
      </x:c>
      <x:c r="B116" s="12" t="n">
        <x:f>SQRT(D116^2+E116^2)</x:f>
        <x:v>11862.604272287768</x:v>
      </x:c>
      <x:c r="C116" s="14" t="n">
        <x:f>DEGREES(IF(D116=0,IF(E116=0,NA(),SIGN(E116)*PI()/2),ATAN(E116/D116)+IF(D116&lt;0,IF(E116&gt;=0,PI(),-PI()),0)))</x:f>
        <x:v>-3.615055393988653</x:v>
      </x:c>
      <x:c r="D116" s="13" t="n">
        <x:v>11839</x:v>
      </x:c>
      <x:c r="E116" s="13" t="n">
        <x:v>-747.97</x:v>
      </x:c>
    </x:row>
    <x:row r="117" ht="16" customHeight="1">
      <x:c r="A117" s="12" t="n">
        <x:v>13335.21</x:v>
      </x:c>
      <x:c r="B117" s="12" t="n">
        <x:f>SQRT(D117^2+E117^2)</x:f>
        <x:v>11863.249759977238</x:v>
      </x:c>
      <x:c r="C117" s="14" t="n">
        <x:f>DEGREES(IF(D117=0,IF(E117=0,NA(),SIGN(E117)*PI()/2),ATAN(E117/D117)+IF(D117&lt;0,IF(E117&gt;=0,PI(),-PI()),0)))</x:f>
        <x:v>-3.4298699694530157</x:v>
      </x:c>
      <x:c r="D117" s="13" t="n">
        <x:v>11842</x:v>
      </x:c>
      <x:c r="E117" s="13" t="n">
        <x:v>-709.74</x:v>
      </x:c>
    </x:row>
    <x:row r="118" ht="16" customHeight="1">
      <x:c r="A118" s="12" t="n">
        <x:v>12589.25</x:v>
      </x:c>
      <x:c r="B118" s="12" t="n">
        <x:f>SQRT(D118^2+E118^2)</x:f>
        <x:v>11861.118636637946</x:v>
      </x:c>
      <x:c r="C118" s="14" t="n">
        <x:f>DEGREES(IF(D118=0,IF(E118=0,NA(),SIGN(E118)*PI()/2),ATAN(E118/D118)+IF(D118&lt;0,IF(E118&gt;=0,PI(),-PI()),0)))</x:f>
        <x:v>-3.2535809598735903</x:v>
      </x:c>
      <x:c r="D118" s="13" t="n">
        <x:v>11842</x:v>
      </x:c>
      <x:c r="E118" s="13" t="n">
        <x:v>-673.18</x:v>
      </x:c>
    </x:row>
    <x:row r="119" ht="16" customHeight="1">
      <x:c r="A119" s="12" t="n">
        <x:v>11885.02</x:v>
      </x:c>
      <x:c r="B119" s="12" t="n">
        <x:f>SQRT(D119^2+E119^2)</x:f>
        <x:v>11861.156048143032</x:v>
      </x:c>
      <x:c r="C119" s="14" t="n">
        <x:f>DEGREES(IF(D119=0,IF(E119=0,NA(),SIGN(E119)*PI()/2),ATAN(E119/D119)+IF(D119&lt;0,IF(E119&gt;=0,PI(),-PI()),0)))</x:f>
        <x:v>-3.0820175658599243</x:v>
      </x:c>
      <x:c r="D119" s="13" t="n">
        <x:v>11844</x:v>
      </x:c>
      <x:c r="E119" s="13" t="n">
        <x:v>-637.72</x:v>
      </x:c>
    </x:row>
    <x:row r="120" ht="16" customHeight="1">
      <x:c r="A120" s="12" t="n">
        <x:v>11220.18</x:v>
      </x:c>
      <x:c r="B120" s="12" t="n">
        <x:f>SQRT(D120^2+E120^2)</x:f>
        <x:v>11859.472473934075</x:v>
      </x:c>
      <x:c r="C120" s="14" t="n">
        <x:f>DEGREES(IF(D120=0,IF(E120=0,NA(),SIGN(E120)*PI()/2),ATAN(E120/D120)+IF(D120&lt;0,IF(E120&gt;=0,PI(),-PI()),0)))</x:f>
        <x:v>-2.9270628827918084</x:v>
      </x:c>
      <x:c r="D120" s="13" t="n">
        <x:v>11844</x:v>
      </x:c>
      <x:c r="E120" s="13" t="n">
        <x:v>-605.6</x:v>
      </x:c>
    </x:row>
    <x:row r="121" ht="16" customHeight="1">
      <x:c r="A121" s="12" t="n">
        <x:v>10592.54</x:v>
      </x:c>
      <x:c r="B121" s="12" t="n">
        <x:f>SQRT(D121^2+E121^2)</x:f>
        <x:v>11859.947407138869</x:v>
      </x:c>
      <x:c r="C121" s="14" t="n">
        <x:f>DEGREES(IF(D121=0,IF(E121=0,NA(),SIGN(E121)*PI()/2),ATAN(E121/D121)+IF(D121&lt;0,IF(E121&gt;=0,PI(),-PI()),0)))</x:f>
        <x:v>-2.7789808773038556</x:v>
      </x:c>
      <x:c r="D121" s="13" t="n">
        <x:v>11846</x:v>
      </x:c>
      <x:c r="E121" s="13" t="n">
        <x:v>-575.01</x:v>
      </x:c>
    </x:row>
    <x:row r="122" ht="16" customHeight="1">
      <x:c r="A122" s="12" t="n">
        <x:v>10000</x:v>
      </x:c>
      <x:c r="B122" s="12" t="n">
        <x:f>SQRT(D122^2+E122^2)</x:f>
        <x:v>11859.560977376017</x:v>
      </x:c>
      <x:c r="C122" s="14" t="n">
        <x:f>DEGREES(IF(D122=0,IF(E122=0,NA(),SIGN(E122)*PI()/2),ATAN(E122/D122)+IF(D122&lt;0,IF(E122&gt;=0,PI(),-PI()),0)))</x:f>
        <x:v>-2.6372626238659693</x:v>
      </x:c>
      <x:c r="D122" s="13" t="n">
        <x:v>11847</x:v>
      </x:c>
      <x:c r="E122" s="13" t="n">
        <x:v>-545.69</x:v>
      </x:c>
    </x:row>
    <x:row r="123" ht="16" customHeight="1">
      <x:c r="A123" s="12" t="n">
        <x:v>9440.608</x:v>
      </x:c>
      <x:c r="B123" s="12" t="n">
        <x:f>SQRT(D123^2+E123^2)</x:f>
        <x:v>11859.34310343115</x:v>
      </x:c>
      <x:c r="C123" s="14" t="n">
        <x:f>DEGREES(IF(D123=0,IF(E123=0,NA(),SIGN(E123)*PI()/2),ATAN(E123/D123)+IF(D123&lt;0,IF(E123&gt;=0,PI(),-PI()),0)))</x:f>
        <x:v>-2.5061547325763094</x:v>
      </x:c>
      <x:c r="D123" s="13" t="n">
        <x:v>11848</x:v>
      </x:c>
      <x:c r="E123" s="13" t="n">
        <x:v>-518.57</x:v>
      </x:c>
    </x:row>
    <x:row r="124" ht="16" customHeight="1">
      <x:c r="A124" s="12" t="n">
        <x:v>8912.51</x:v>
      </x:c>
      <x:c r="B124" s="12" t="n">
        <x:f>SQRT(D124^2+E124^2)</x:f>
        <x:v>11856.084480552592</x:v>
      </x:c>
      <x:c r="C124" s="14" t="n">
        <x:f>DEGREES(IF(D124=0,IF(E124=0,NA(),SIGN(E124)*PI()/2),ATAN(E124/D124)+IF(D124&lt;0,IF(E124&gt;=0,PI(),-PI()),0)))</x:f>
        <x:v>-2.3633309481002827</x:v>
      </x:c>
      <x:c r="D124" s="13" t="n">
        <x:v>11846</x:v>
      </x:c>
      <x:c r="E124" s="13" t="n">
        <x:v>-488.9</x:v>
      </x:c>
    </x:row>
    <x:row r="125" ht="16" customHeight="1">
      <x:c r="A125" s="12" t="n">
        <x:v>8413.951</x:v>
      </x:c>
      <x:c r="B125" s="12" t="n">
        <x:f>SQRT(D125^2+E125^2)</x:f>
        <x:v>11855.259203054145</x:v>
      </x:c>
      <x:c r="C125" s="14" t="n">
        <x:f>DEGREES(IF(D125=0,IF(E125=0,NA(),SIGN(E125)*PI()/2),ATAN(E125/D125)+IF(D125&lt;0,IF(E125&gt;=0,PI(),-PI()),0)))</x:f>
        <x:v>-2.264629590119351</x:v>
      </x:c>
      <x:c r="D125" s="13" t="n">
        <x:v>11846</x:v>
      </x:c>
      <x:c r="E125" s="13" t="n">
        <x:v>-468.46</x:v>
      </x:c>
    </x:row>
    <x:row r="126" ht="16" customHeight="1">
      <x:c r="A126" s="12" t="n">
        <x:v>7943.282</x:v>
      </x:c>
      <x:c r="B126" s="12" t="n">
        <x:f>SQRT(D126^2+E126^2)</x:f>
        <x:v>11855.361788494689</x:v>
      </x:c>
      <x:c r="C126" s="14" t="n">
        <x:f>DEGREES(IF(D126=0,IF(E126=0,NA(),SIGN(E126)*PI()/2),ATAN(E126/D126)+IF(D126&lt;0,IF(E126&gt;=0,PI(),-PI()),0)))</x:f>
        <x:v>-2.1520647947243834</x:v>
      </x:c>
      <x:c r="D126" s="13" t="n">
        <x:v>11847</x:v>
      </x:c>
      <x:c r="E126" s="13" t="n">
        <x:v>-445.19</x:v>
      </x:c>
    </x:row>
    <x:row r="127" ht="16" customHeight="1">
      <x:c r="A127" s="12" t="n">
        <x:v>7498.942</x:v>
      </x:c>
      <x:c r="B127" s="12" t="n">
        <x:f>SQRT(D127^2+E127^2)</x:f>
        <x:v>11854.533917657835</x:v>
      </x:c>
      <x:c r="C127" s="14" t="n">
        <x:f>DEGREES(IF(D127=0,IF(E127=0,NA(),SIGN(E127)*PI()/2),ATAN(E127/D127)+IF(D127&lt;0,IF(E127&gt;=0,PI(),-PI()),0)))</x:f>
        <x:v>-2.0428140039308804</x:v>
      </x:c>
      <x:c r="D127" s="13" t="n">
        <x:v>11847</x:v>
      </x:c>
      <x:c r="E127" s="13" t="n">
        <x:v>-422.57</x:v>
      </x:c>
    </x:row>
    <x:row r="128" ht="16" customHeight="1">
      <x:c r="A128" s="12" t="n">
        <x:v>7079.458</x:v>
      </x:c>
      <x:c r="B128" s="12" t="n">
        <x:f>SQRT(D128^2+E128^2)</x:f>
        <x:v>11853.871505698044</x:v>
      </x:c>
      <x:c r="C128" s="14" t="n">
        <x:f>DEGREES(IF(D128=0,IF(E128=0,NA(),SIGN(E128)*PI()/2),ATAN(E128/D128)+IF(D128&lt;0,IF(E128&gt;=0,PI(),-PI()),0)))</x:f>
        <x:v>-1.9509873784442293</x:v>
      </x:c>
      <x:c r="D128" s="13" t="n">
        <x:v>11847</x:v>
      </x:c>
      <x:c r="E128" s="13" t="n">
        <x:v>-403.56</x:v>
      </x:c>
    </x:row>
    <x:row r="129" ht="16" customHeight="1">
      <x:c r="A129" s="12" t="n">
        <x:v>6683.439</x:v>
      </x:c>
      <x:c r="B129" s="12" t="n">
        <x:f>SQRT(D129^2+E129^2)</x:f>
        <x:v>11853.214588810919</x:v>
      </x:c>
      <x:c r="C129" s="14" t="n">
        <x:f>DEGREES(IF(D129=0,IF(E129=0,NA(),SIGN(E129)*PI()/2),ATAN(E129/D129)+IF(D129&lt;0,IF(E129&gt;=0,PI(),-PI()),0)))</x:f>
        <x:v>-1.855430677533577</x:v>
      </x:c>
      <x:c r="D129" s="13" t="n">
        <x:v>11847</x:v>
      </x:c>
      <x:c r="E129" s="13" t="n">
        <x:v>-383.78</x:v>
      </x:c>
    </x:row>
    <x:row r="130" ht="16" customHeight="1">
      <x:c r="A130" s="12" t="n">
        <x:v>6309.573</x:v>
      </x:c>
      <x:c r="B130" s="12" t="n">
        <x:f>SQRT(D130^2+E130^2)</x:f>
        <x:v>11852.658103400267</x:v>
      </x:c>
      <x:c r="C130" s="14" t="n">
        <x:f>DEGREES(IF(D130=0,IF(E130=0,NA(),SIGN(E130)*PI()/2),ATAN(E130/D130)+IF(D130&lt;0,IF(E130&gt;=0,PI(),-PI()),0)))</x:f>
        <x:v>-1.7704451224047764</x:v>
      </x:c>
      <x:c r="D130" s="13" t="n">
        <x:v>11847</x:v>
      </x:c>
      <x:c r="E130" s="13" t="n">
        <x:v>-366.19</x:v>
      </x:c>
    </x:row>
    <x:row r="131" ht="16" customHeight="1">
      <x:c r="A131" s="12" t="n">
        <x:v>5956.621</x:v>
      </x:c>
      <x:c r="B131" s="12" t="n">
        <x:f>SQRT(D131^2+E131^2)</x:f>
        <x:v>11852.1288741559</x:v>
      </x:c>
      <x:c r="C131" s="14" t="n">
        <x:f>DEGREES(IF(D131=0,IF(E131=0,NA(),SIGN(E131)*PI()/2),ATAN(E131/D131)+IF(D131&lt;0,IF(E131&gt;=0,PI(),-PI()),0)))</x:f>
        <x:v>-1.6856450588055352</x:v>
      </x:c>
      <x:c r="D131" s="13" t="n">
        <x:v>11847</x:v>
      </x:c>
      <x:c r="E131" s="13" t="n">
        <x:v>-348.64</x:v>
      </x:c>
    </x:row>
    <x:row r="132" ht="16" customHeight="1">
      <x:c r="A132" s="12" t="n">
        <x:v>5623.413</x:v>
      </x:c>
      <x:c r="B132" s="12" t="n">
        <x:f>SQRT(D132^2+E132^2)</x:f>
        <x:v>11851.698810297197</x:v>
      </x:c>
      <x:c r="C132" s="14" t="n">
        <x:f>DEGREES(IF(D132=0,IF(E132=0,NA(),SIGN(E132)*PI()/2),ATAN(E132/D132)+IF(D132&lt;0,IF(E132&gt;=0,PI(),-PI()),0)))</x:f>
        <x:v>-1.6134504509091625</x:v>
      </x:c>
      <x:c r="D132" s="13" t="n">
        <x:v>11847</x:v>
      </x:c>
      <x:c r="E132" s="13" t="n">
        <x:v>-333.7</x:v>
      </x:c>
    </x:row>
    <x:row r="133" ht="16" customHeight="1">
      <x:c r="A133" s="12" t="n">
        <x:v>5308.845</x:v>
      </x:c>
      <x:c r="B133" s="12" t="n">
        <x:f>SQRT(D133^2+E133^2)</x:f>
        <x:v>11852.22263216904</x:v>
      </x:c>
      <x:c r="C133" s="14" t="n">
        <x:f>DEGREES(IF(D133=0,IF(E133=0,NA(),SIGN(E133)*PI()/2),ATAN(E133/D133)+IF(D133&lt;0,IF(E133&gt;=0,PI(),-PI()),0)))</x:f>
        <x:v>-1.5294745353238777</x:v>
      </x:c>
      <x:c r="D133" s="13" t="n">
        <x:v>11848</x:v>
      </x:c>
      <x:c r="E133" s="13" t="n">
        <x:v>-316.35</x:v>
      </x:c>
    </x:row>
    <x:row r="134" ht="16" customHeight="1">
      <x:c r="A134" s="12" t="n">
        <x:v>5011.872</x:v>
      </x:c>
      <x:c r="B134" s="12" t="n">
        <x:f>SQRT(D134^2+E134^2)</x:f>
        <x:v>11851.875863609102</x:v>
      </x:c>
      <x:c r="C134" s="14" t="n">
        <x:f>DEGREES(IF(D134=0,IF(E134=0,NA(),SIGN(E134)*PI()/2),ATAN(E134/D134)+IF(D134&lt;0,IF(E134&gt;=0,PI(),-PI()),0)))</x:f>
        <x:v>-1.4653459297315807</x:v>
      </x:c>
      <x:c r="D134" s="13" t="n">
        <x:v>11848</x:v>
      </x:c>
      <x:c r="E134" s="13" t="n">
        <x:v>-303.08</x:v>
      </x:c>
    </x:row>
    <x:row r="135" ht="16" customHeight="1">
      <x:c r="A135" s="12" t="n">
        <x:v>4731.513</x:v>
      </x:c>
      <x:c r="B135" s="12" t="n">
        <x:f>SQRT(D135^2+E135^2)</x:f>
        <x:v>11850.562607471427</x:v>
      </x:c>
      <x:c r="C135" s="14" t="n">
        <x:f>DEGREES(IF(D135=0,IF(E135=0,NA(),SIGN(E135)*PI()/2),ATAN(E135/D135)+IF(D135&lt;0,IF(E135&gt;=0,PI(),-PI()),0)))</x:f>
        <x:v>-1.404956938918747</x:v>
      </x:c>
      <x:c r="D135" s="13" t="n">
        <x:v>11847</x:v>
      </x:c>
      <x:c r="E135" s="13" t="n">
        <x:v>-290.56</x:v>
      </x:c>
    </x:row>
    <x:row r="136" ht="16" customHeight="1">
      <x:c r="A136" s="12" t="n">
        <x:v>4466.836</x:v>
      </x:c>
      <x:c r="B136" s="12" t="n">
        <x:f>SQRT(D136^2+E136^2)</x:f>
        <x:v>11850.27445562338</x:v>
      </x:c>
      <x:c r="C136" s="14" t="n">
        <x:f>DEGREES(IF(D136=0,IF(E136=0,NA(),SIGN(E136)*PI()/2),ATAN(E136/D136)+IF(D136&lt;0,IF(E136&gt;=0,PI(),-PI()),0)))</x:f>
        <x:v>-1.3469546725793209</x:v>
      </x:c>
      <x:c r="D136" s="13" t="n">
        <x:v>11847</x:v>
      </x:c>
      <x:c r="E136" s="13" t="n">
        <x:v>-278.56</x:v>
      </x:c>
    </x:row>
    <x:row r="137" ht="16" customHeight="1">
      <x:c r="A137" s="12" t="n">
        <x:v>4216.965</x:v>
      </x:c>
      <x:c r="B137" s="12" t="n">
        <x:f>SQRT(D137^2+E137^2)</x:f>
        <x:v>11849.022821182345</x:v>
      </x:c>
      <x:c r="C137" s="14" t="n">
        <x:f>DEGREES(IF(D137=0,IF(E137=0,NA(),SIGN(E137)*PI()/2),ATAN(E137/D137)+IF(D137&lt;0,IF(E137&gt;=0,PI(),-PI()),0)))</x:f>
        <x:v>-1.2942310772010144</x:v>
      </x:c>
      <x:c r="D137" s="13" t="n">
        <x:v>11846</x:v>
      </x:c>
      <x:c r="E137" s="13" t="n">
        <x:v>-267.63</x:v>
      </x:c>
    </x:row>
    <x:row r="138" ht="16" customHeight="1">
      <x:c r="A138" s="12" t="n">
        <x:v>3981.072</x:v>
      </x:c>
      <x:c r="B138" s="12" t="n">
        <x:f>SQRT(D138^2+E138^2)</x:f>
        <x:v>11848.773626396953</x:v>
      </x:c>
      <x:c r="C138" s="14" t="n">
        <x:f>DEGREES(IF(D138=0,IF(E138=0,NA(),SIGN(E138)*PI()/2),ATAN(E138/D138)+IF(D138&lt;0,IF(E138&gt;=0,PI(),-PI()),0)))</x:f>
        <x:v>-1.2397479027117175</x:v>
      </x:c>
      <x:c r="D138" s="13" t="n">
        <x:v>11846</x:v>
      </x:c>
      <x:c r="E138" s="13" t="n">
        <x:v>-256.36</x:v>
      </x:c>
    </x:row>
    <x:row r="139" ht="16" customHeight="1">
      <x:c r="A139" s="12" t="n">
        <x:v>3758.374</x:v>
      </x:c>
      <x:c r="B139" s="12" t="n">
        <x:f>SQRT(D139^2+E139^2)</x:f>
        <x:v>11849.533070969506</x:v>
      </x:c>
      <x:c r="C139" s="14" t="n">
        <x:f>DEGREES(IF(D139=0,IF(E139=0,NA(),SIGN(E139)*PI()/2),ATAN(E139/D139)+IF(D139&lt;0,IF(E139&gt;=0,PI(),-PI()),0)))</x:f>
        <x:v>-1.1847273849299333</x:v>
      </x:c>
      <x:c r="D139" s="13" t="n">
        <x:v>11847</x:v>
      </x:c>
      <x:c r="E139" s="13" t="n">
        <x:v>-245</x:v>
      </x:c>
    </x:row>
    <x:row r="140" ht="16" customHeight="1">
      <x:c r="A140" s="12" t="n">
        <x:v>3548.134</x:v>
      </x:c>
      <x:c r="B140" s="12" t="n">
        <x:f>SQRT(D140^2+E140^2)</x:f>
        <x:v>11850.359974283481</x:v>
      </x:c>
      <x:c r="C140" s="14" t="n">
        <x:f>DEGREES(IF(D140=0,IF(E140=0,NA(),SIGN(E140)*PI()/2),ATAN(E140/D140)+IF(D140&lt;0,IF(E140&gt;=0,PI(),-PI()),0)))</x:f>
        <x:v>-1.143490870720228</x:v>
      </x:c>
      <x:c r="D140" s="13" t="n">
        <x:v>11848</x:v>
      </x:c>
      <x:c r="E140" s="13" t="n">
        <x:v>-236.49</x:v>
      </x:c>
    </x:row>
    <x:row r="141" ht="16" customHeight="1">
      <x:c r="A141" s="12" t="n">
        <x:v>3349.655</x:v>
      </x:c>
      <x:c r="B141" s="12" t="n">
        <x:f>SQRT(D141^2+E141^2)</x:f>
        <x:v>11850.156417684959</x:v>
      </x:c>
      <x:c r="C141" s="14" t="n">
        <x:f>DEGREES(IF(D141=0,IF(E141=0,NA(),SIGN(E141)*PI()/2),ATAN(E141/D141)+IF(D141&lt;0,IF(E141&gt;=0,PI(),-PI()),0)))</x:f>
        <x:v>-1.0930716166117778</x:v>
      </x:c>
      <x:c r="D141" s="13" t="n">
        <x:v>11848</x:v>
      </x:c>
      <x:c r="E141" s="13" t="n">
        <x:v>-226.06</x:v>
      </x:c>
    </x:row>
    <x:row r="142" ht="16" customHeight="1">
      <x:c r="A142" s="12" t="n">
        <x:v>3162.278</x:v>
      </x:c>
      <x:c r="B142" s="12" t="n">
        <x:f>SQRT(D142^2+E142^2)</x:f>
        <x:v>11849.008146659366</x:v>
      </x:c>
      <x:c r="C142" s="14" t="n">
        <x:f>DEGREES(IF(D142=0,IF(E142=0,NA(),SIGN(E142)*PI()/2),ATAN(E142/D142)+IF(D142&lt;0,IF(E142&gt;=0,PI(),-PI()),0)))</x:f>
        <x:v>-1.0548737337316778</x:v>
      </x:c>
      <x:c r="D142" s="13" t="n">
        <x:v>11847</x:v>
      </x:c>
      <x:c r="E142" s="13" t="n">
        <x:v>-218.14</x:v>
      </x:c>
    </x:row>
    <x:row r="143" ht="16" customHeight="1">
      <x:c r="A143" s="12" t="n">
        <x:v>2985.383</x:v>
      </x:c>
      <x:c r="B143" s="12" t="n">
        <x:f>SQRT(D143^2+E143^2)</x:f>
        <x:v>11849.87619933643</x:v>
      </x:c>
      <x:c r="C143" s="14" t="n">
        <x:f>DEGREES(IF(D143=0,IF(E143=0,NA(),SIGN(E143)*PI()/2),ATAN(E143/D143)+IF(D143&lt;0,IF(E143&gt;=0,PI(),-PI()),0)))</x:f>
        <x:v>-1.0195908820927733</x:v>
      </x:c>
      <x:c r="D143" s="13" t="n">
        <x:v>11848</x:v>
      </x:c>
      <x:c r="E143" s="13" t="n">
        <x:v>-210.86</x:v>
      </x:c>
    </x:row>
    <x:row r="144" ht="16" customHeight="1">
      <x:c r="A144" s="12" t="n">
        <x:v>2818.383</x:v>
      </x:c>
      <x:c r="B144" s="12" t="n">
        <x:f>SQRT(D144^2+E144^2)</x:f>
        <x:v>11849.746659844674</x:v>
      </x:c>
      <x:c r="C144" s="14" t="n">
        <x:f>DEGREES(IF(D144=0,IF(E144=0,NA(),SIGN(E144)*PI()/2),ATAN(E144/D144)+IF(D144&lt;0,IF(E144&gt;=0,PI(),-PI()),0)))</x:f>
        <x:v>-0.9837677928003421</x:v>
      </x:c>
      <x:c r="D144" s="13" t="n">
        <x:v>11848</x:v>
      </x:c>
      <x:c r="E144" s="13" t="n">
        <x:v>-203.45</x:v>
      </x:c>
    </x:row>
    <x:row r="145" ht="16" customHeight="1">
      <x:c r="A145" s="12" t="n">
        <x:v>2660.725</x:v>
      </x:c>
      <x:c r="B145" s="12" t="n">
        <x:f>SQRT(D145^2+E145^2)</x:f>
        <x:v>11848.633658042601</x:v>
      </x:c>
      <x:c r="C145" s="14" t="n">
        <x:f>DEGREES(IF(D145=0,IF(E145=0,NA(),SIGN(E145)*PI()/2),ATAN(E145/D145)+IF(D145&lt;0,IF(E145&gt;=0,PI(),-PI()),0)))</x:f>
        <x:v>-0.9514567727938589</x:v>
      </x:c>
      <x:c r="D145" s="13" t="n">
        <x:v>11847</x:v>
      </x:c>
      <x:c r="E145" s="13" t="n">
        <x:v>-196.75</x:v>
      </x:c>
    </x:row>
    <x:row r="146" ht="16" customHeight="1">
      <x:c r="A146" s="12" t="n">
        <x:v>2511.886</x:v>
      </x:c>
      <x:c r="B146" s="12" t="n">
        <x:f>SQRT(D146^2+E146^2)</x:f>
        <x:v>11849.53654251507</x:v>
      </x:c>
      <x:c r="C146" s="14" t="n">
        <x:f>DEGREES(IF(D146=0,IF(E146=0,NA(),SIGN(E146)*PI()/2),ATAN(E146/D146)+IF(D146&lt;0,IF(E146&gt;=0,PI(),-PI()),0)))</x:f>
        <x:v>-0.9227072472002936</x:v>
      </x:c>
      <x:c r="D146" s="13" t="n">
        <x:v>11848</x:v>
      </x:c>
      <x:c r="E146" s="13" t="n">
        <x:v>-190.82</x:v>
      </x:c>
    </x:row>
    <x:row r="147" ht="16" customHeight="1">
      <x:c r="A147" s="12" t="n">
        <x:v>2371.374</x:v>
      </x:c>
      <x:c r="B147" s="12" t="n">
        <x:f>SQRT(D147^2+E147^2)</x:f>
        <x:v>11847.439032233928</x:v>
      </x:c>
      <x:c r="C147" s="14" t="n">
        <x:f>DEGREES(IF(D147=0,IF(E147=0,NA(),SIGN(E147)*PI()/2),ATAN(E147/D147)+IF(D147&lt;0,IF(E147&gt;=0,PI(),-PI()),0)))</x:f>
        <x:v>-0.8930279385362064</x:v>
      </x:c>
      <x:c r="D147" s="13" t="n">
        <x:v>11846</x:v>
      </x:c>
      <x:c r="E147" s="13" t="n">
        <x:v>-184.65</x:v>
      </x:c>
    </x:row>
    <x:row r="148" ht="16" customHeight="1">
      <x:c r="A148" s="12" t="n">
        <x:v>2238.721</x:v>
      </x:c>
      <x:c r="B148" s="12" t="n">
        <x:f>SQRT(D148^2+E148^2)</x:f>
        <x:v>11847.358067704377</x:v>
      </x:c>
      <x:c r="C148" s="14" t="n">
        <x:f>DEGREES(IF(D148=0,IF(E148=0,NA(),SIGN(E148)*PI()/2),ATAN(E148/D148)+IF(D148&lt;0,IF(E148&gt;=0,PI(),-PI()),0)))</x:f>
        <x:v>-0.867544443356205</x:v>
      </x:c>
      <x:c r="D148" s="13" t="n">
        <x:v>11846</x:v>
      </x:c>
      <x:c r="E148" s="13" t="n">
        <x:v>-179.38</x:v>
      </x:c>
    </x:row>
    <x:row r="149" ht="16" customHeight="1">
      <x:c r="A149" s="12" t="n">
        <x:v>2113.489</x:v>
      </x:c>
      <x:c r="B149" s="12" t="n">
        <x:f>SQRT(D149^2+E149^2)</x:f>
        <x:v>11846.276323473972</x:v>
      </x:c>
      <x:c r="C149" s="14" t="n">
        <x:f>DEGREES(IF(D149=0,IF(E149=0,NA(),SIGN(E149)*PI()/2),ATAN(E149/D149)+IF(D149&lt;0,IF(E149&gt;=0,PI(),-PI()),0)))</x:f>
        <x:v>-0.841067746089355</x:v>
      </x:c>
      <x:c r="D149" s="13" t="n">
        <x:v>11845</x:v>
      </x:c>
      <x:c r="E149" s="13" t="n">
        <x:v>-173.89</x:v>
      </x:c>
    </x:row>
    <x:row r="150" ht="16" customHeight="1">
      <x:c r="A150" s="12" t="n">
        <x:v>1995.262</x:v>
      </x:c>
      <x:c r="B150" s="12" t="n">
        <x:f>SQRT(D150^2+E150^2)</x:f>
        <x:v>11846.202131383712</x:v>
      </x:c>
      <x:c r="C150" s="14" t="n">
        <x:f>DEGREES(IF(D150=0,IF(E150=0,NA(),SIGN(E150)*PI()/2),ATAN(E150/D150)+IF(D150&lt;0,IF(E150&gt;=0,PI(),-PI()),0)))</x:f>
        <x:v>-0.8162584707660612</x:v>
      </x:c>
      <x:c r="D150" s="13" t="n">
        <x:v>11845</x:v>
      </x:c>
      <x:c r="E150" s="13" t="n">
        <x:v>-168.76</x:v>
      </x:c>
    </x:row>
    <x:row r="151" ht="16" customHeight="1">
      <x:c r="A151" s="12" t="n">
        <x:v>1883.649</x:v>
      </x:c>
      <x:c r="B151" s="12" t="n">
        <x:f>SQRT(D151^2+E151^2)</x:f>
        <x:v>11843.164269890036</x:v>
      </x:c>
      <x:c r="C151" s="14" t="n">
        <x:f>DEGREES(IF(D151=0,IF(E151=0,NA(),SIGN(E151)*PI()/2),ATAN(E151/D151)+IF(D151&lt;0,IF(E151&gt;=0,PI(),-PI()),0)))</x:f>
        <x:v>-0.8034042865821377</x:v>
      </x:c>
      <x:c r="D151" s="13" t="n">
        <x:v>11842</x:v>
      </x:c>
      <x:c r="E151" s="13" t="n">
        <x:v>-166.06</x:v>
      </x:c>
    </x:row>
    <x:row r="152" ht="16" customHeight="1">
      <x:c r="A152" s="12" t="n">
        <x:v>1778.279</x:v>
      </x:c>
      <x:c r="B152" s="12" t="n">
        <x:f>SQRT(D152^2+E152^2)</x:f>
        <x:v>11842.09245541091</x:v>
      </x:c>
      <x:c r="C152" s="14" t="n">
        <x:f>DEGREES(IF(D152=0,IF(E152=0,NA(),SIGN(E152)*PI()/2),ATAN(E152/D152)+IF(D152&lt;0,IF(E152&gt;=0,PI(),-PI()),0)))</x:f>
        <x:v>-0.7782669809790264</x:v>
      </x:c>
      <x:c r="D152" s="13" t="n">
        <x:v>11841</x:v>
      </x:c>
      <x:c r="E152" s="13" t="n">
        <x:v>-160.85</x:v>
      </x:c>
    </x:row>
    <x:row r="153" ht="16" customHeight="1">
      <x:c r="A153" s="12" t="n">
        <x:v>1678.804</x:v>
      </x:c>
      <x:c r="B153" s="12" t="n">
        <x:f>SQRT(D153^2+E153^2)</x:f>
        <x:v>11840.049732817848</x:v>
      </x:c>
      <x:c r="C153" s="14" t="n">
        <x:f>DEGREES(IF(D153=0,IF(E153=0,NA(),SIGN(E153)*PI()/2),ATAN(E153/D153)+IF(D153&lt;0,IF(E153&gt;=0,PI(),-PI()),0)))</x:f>
        <x:v>-0.7629629750340472</x:v>
      </x:c>
      <x:c r="D153" s="13" t="n">
        <x:v>11839</x:v>
      </x:c>
      <x:c r="E153" s="13" t="n">
        <x:v>-157.66</x:v>
      </x:c>
    </x:row>
    <x:row r="154" ht="16" customHeight="1">
      <x:c r="A154" s="12" t="n">
        <x:v>1584.893</x:v>
      </x:c>
      <x:c r="B154" s="12" t="n">
        <x:f>SQRT(D154^2+E154^2)</x:f>
        <x:v>11838.010466666263</x:v>
      </x:c>
      <x:c r="C154" s="14" t="n">
        <x:f>DEGREES(IF(D154=0,IF(E154=0,NA(),SIGN(E154)*PI()/2),ATAN(E154/D154)+IF(D154&lt;0,IF(E154&gt;=0,PI(),-PI()),0)))</x:f>
        <x:v>-0.7486216029348436</x:v>
      </x:c>
      <x:c r="D154" s="13" t="n">
        <x:v>11837</x:v>
      </x:c>
      <x:c r="E154" s="13" t="n">
        <x:v>-154.67</x:v>
      </x:c>
    </x:row>
    <x:row r="155" ht="16" customHeight="1">
      <x:c r="A155" s="12" t="n">
        <x:v>1496.236</x:v>
      </x:c>
      <x:c r="B155" s="12" t="n">
        <x:f>SQRT(D155^2+E155^2)</x:f>
        <x:v>11836.974553157577</x:v>
      </x:c>
      <x:c r="C155" s="14" t="n">
        <x:f>DEGREES(IF(D155=0,IF(E155=0,NA(),SIGN(E155)*PI()/2),ATAN(E155/D155)+IF(D155&lt;0,IF(E155&gt;=0,PI(),-PI()),0)))</x:f>
        <x:v>-0.7352296613124688</x:v>
      </x:c>
      <x:c r="D155" s="13" t="n">
        <x:v>11836</x:v>
      </x:c>
      <x:c r="E155" s="13" t="n">
        <x:v>-151.89</x:v>
      </x:c>
    </x:row>
    <x:row r="156" ht="16" customHeight="1">
      <x:c r="A156" s="12" t="n">
        <x:v>1412.537</x:v>
      </x:c>
      <x:c r="B156" s="12" t="n">
        <x:f>SQRT(D156^2+E156^2)</x:f>
        <x:v>11834.96307389254</x:v>
      </x:c>
      <x:c r="C156" s="14" t="n">
        <x:f>DEGREES(IF(D156=0,IF(E156=0,NA(),SIGN(E156)*PI()/2),ATAN(E156/D156)+IF(D156&lt;0,IF(E156&gt;=0,PI(),-PI()),0)))</x:f>
        <x:v>-0.7309487482722684</x:v>
      </x:c>
      <x:c r="D156" s="13" t="n">
        <x:v>11834</x:v>
      </x:c>
      <x:c r="E156" s="13" t="n">
        <x:v>-150.98</x:v>
      </x:c>
    </x:row>
    <x:row r="157" ht="16" customHeight="1">
      <x:c r="A157" s="12" t="n">
        <x:v>1333.521</x:v>
      </x:c>
      <x:c r="B157" s="12" t="n">
        <x:f>SQRT(D157^2+E157^2)</x:f>
        <x:v>11831.917305699022</x:v>
      </x:c>
      <x:c r="C157" s="14" t="n">
        <x:f>DEGREES(IF(D157=0,IF(E157=0,NA(),SIGN(E157)*PI()/2),ATAN(E157/D157)+IF(D157&lt;0,IF(E157&gt;=0,PI(),-PI()),0)))</x:f>
        <x:v>-0.7134604758022418</x:v>
      </x:c>
      <x:c r="D157" s="13" t="n">
        <x:v>11831</x:v>
      </x:c>
      <x:c r="E157" s="13" t="n">
        <x:v>-147.33</x:v>
      </x:c>
    </x:row>
    <x:row r="158" ht="16" customHeight="1">
      <x:c r="A158" s="12" t="n">
        <x:v>1258.925</x:v>
      </x:c>
      <x:c r="B158" s="12" t="n">
        <x:f>SQRT(D158^2+E158^2)</x:f>
        <x:v>11830.886882207944</x:v>
      </x:c>
      <x:c r="C158" s="14" t="n">
        <x:f>DEGREES(IF(D158=0,IF(E158=0,NA(),SIGN(E158)*PI()/2),ATAN(E158/D158)+IF(D158&lt;0,IF(E158&gt;=0,PI(),-PI()),0)))</x:f>
        <x:v>-0.7015597481597056</x:v>
      </x:c>
      <x:c r="D158" s="13" t="n">
        <x:v>11830</x:v>
      </x:c>
      <x:c r="E158" s="13" t="n">
        <x:v>-144.86</x:v>
      </x:c>
    </x:row>
    <x:row r="159" ht="16" customHeight="1">
      <x:c r="A159" s="12" t="n">
        <x:v>1188.502</x:v>
      </x:c>
      <x:c r="B159" s="12" t="n">
        <x:f>SQRT(D159^2+E159^2)</x:f>
        <x:v>11826.864425539849</x:v>
      </x:c>
      <x:c r="C159" s="14" t="n">
        <x:f>DEGREES(IF(D159=0,IF(E159=0,NA(),SIGN(E159)*PI()/2),ATAN(E159/D159)+IF(D159&lt;0,IF(E159&gt;=0,PI(),-PI()),0)))</x:f>
        <x:v>-0.6927383984192111</x:v>
      </x:c>
      <x:c r="D159" s="13" t="n">
        <x:v>11826</x:v>
      </x:c>
      <x:c r="E159" s="13" t="n">
        <x:v>-142.99</x:v>
      </x:c>
    </x:row>
    <x:row r="160" ht="16" customHeight="1">
      <x:c r="A160" s="12" t="n">
        <x:v>1122.018</x:v>
      </x:c>
      <x:c r="B160" s="12" t="n">
        <x:f>SQRT(D160^2+E160^2)</x:f>
        <x:v>11824.857692860409</x:v>
      </x:c>
      <x:c r="C160" s="14" t="n">
        <x:f>DEGREES(IF(D160=0,IF(E160=0,NA(),SIGN(E160)*PI()/2),ATAN(E160/D160)+IF(D160&lt;0,IF(E160&gt;=0,PI(),-PI()),0)))</x:f>
        <x:v>-0.690093904499095</x:v>
      </x:c>
      <x:c r="D160" s="13" t="n">
        <x:v>11824</x:v>
      </x:c>
      <x:c r="E160" s="13" t="n">
        <x:v>-142.42</x:v>
      </x:c>
    </x:row>
    <x:row r="161" ht="16" customHeight="1">
      <x:c r="A161" s="12" t="n">
        <x:v>1059.254</x:v>
      </x:c>
      <x:c r="B161" s="12" t="n">
        <x:f>SQRT(D161^2+E161^2)</x:f>
        <x:v>11821.825218738433</x:v>
      </x:c>
      <x:c r="C161" s="14" t="n">
        <x:f>DEGREES(IF(D161=0,IF(E161=0,NA(),SIGN(E161)*PI()/2),ATAN(E161/D161)+IF(D161&lt;0,IF(E161&gt;=0,PI(),-PI()),0)))</x:f>
        <x:v>-0.6769902749243065</x:v>
      </x:c>
      <x:c r="D161" s="13" t="n">
        <x:v>11821</x:v>
      </x:c>
      <x:c r="E161" s="13" t="n">
        <x:v>-139.68</x:v>
      </x:c>
    </x:row>
    <x:row r="162" ht="16" customHeight="1">
      <x:c r="A162" s="12" t="n">
        <x:v>1000</x:v>
      </x:c>
      <x:c r="B162" s="12" t="n">
        <x:f>SQRT(D162^2+E162^2)</x:f>
        <x:v>11819.821699031674</x:v>
      </x:c>
      <x:c r="C162" s="14" t="n">
        <x:f>DEGREES(IF(D162=0,IF(E162=0,NA(),SIGN(E162)*PI()/2),ATAN(E162/D162)+IF(D162&lt;0,IF(E162&gt;=0,PI(),-PI()),0)))</x:f>
        <x:v>-0.6756022249880025</x:v>
      </x:c>
      <x:c r="D162" s="13" t="n">
        <x:v>11819</x:v>
      </x:c>
      <x:c r="E162" s="13" t="n">
        <x:v>-139.37</x:v>
      </x:c>
    </x:row>
    <x:row r="163" ht="16" customHeight="1">
      <x:c r="A163" s="12" t="n">
        <x:v>944.0609</x:v>
      </x:c>
      <x:c r="B163" s="12" t="n">
        <x:f>SQRT(D163^2+E163^2)</x:f>
        <x:v>11816.809336280246</x:v>
      </x:c>
      <x:c r="C163" s="14" t="n">
        <x:f>DEGREES(IF(D163=0,IF(E163=0,NA(),SIGN(E163)*PI()/2),ATAN(E163/D163)+IF(D163&lt;0,IF(E163&gt;=0,PI(),-PI()),0)))</x:f>
        <x:v>-0.6705860263838765</x:v>
      </x:c>
      <x:c r="D163" s="13" t="n">
        <x:v>11816</x:v>
      </x:c>
      <x:c r="E163" s="13" t="n">
        <x:v>-138.3</x:v>
      </x:c>
    </x:row>
    <x:row r="164" ht="16" customHeight="1">
      <x:c r="A164" s="12" t="n">
        <x:v>891.2509</x:v>
      </x:c>
      <x:c r="B164" s="12" t="n">
        <x:f>SQRT(D164^2+E164^2)</x:f>
        <x:v>11813.809658873804</x:v>
      </x:c>
      <x:c r="C164" s="14" t="n">
        <x:f>DEGREES(IF(D164=0,IF(E164=0,NA(),SIGN(E164)*PI()/2),ATAN(E164/D164)+IF(D164&lt;0,IF(E164&gt;=0,PI(),-PI()),0)))</x:f>
        <x:v>-0.6708048068431929</x:v>
      </x:c>
      <x:c r="D164" s="13" t="n">
        <x:v>11813</x:v>
      </x:c>
      <x:c r="E164" s="13" t="n">
        <x:v>-138.31</x:v>
      </x:c>
    </x:row>
    <x:row r="165" ht="16" customHeight="1">
      <x:c r="A165" s="12" t="n">
        <x:v>841.3950999999998</x:v>
      </x:c>
      <x:c r="B165" s="12" t="n">
        <x:f>SQRT(D165^2+E165^2)</x:f>
        <x:v>11811.794877193728</x:v>
      </x:c>
      <x:c r="C165" s="14" t="n">
        <x:f>DEGREES(IF(D165=0,IF(E165=0,NA(),SIGN(E165)*PI()/2),ATAN(E165/D165)+IF(D165&lt;0,IF(E165&gt;=0,PI(),-PI()),0)))</x:f>
        <x:v>-0.6647098827914916</x:v>
      </x:c>
      <x:c r="D165" s="13" t="n">
        <x:v>11811</x:v>
      </x:c>
      <x:c r="E165" s="13" t="n">
        <x:v>-137.03</x:v>
      </x:c>
    </x:row>
    <x:row r="166" ht="16" customHeight="1">
      <x:c r="A166" s="12" t="n">
        <x:v>794.3282</x:v>
      </x:c>
      <x:c r="B166" s="12" t="n">
        <x:f>SQRT(D166^2+E166^2)</x:f>
        <x:v>11808.7927600115</x:v>
      </x:c>
      <x:c r="C166" s="14" t="n">
        <x:f>DEGREES(IF(D166=0,IF(E166=0,NA(),SIGN(E166)*PI()/2),ATAN(E166/D166)+IF(D166&lt;0,IF(E166&gt;=0,PI(),-PI()),0)))</x:f>
        <x:v>-0.6639084206918</x:v>
      </x:c>
      <x:c r="D166" s="13" t="n">
        <x:v>11808</x:v>
      </x:c>
      <x:c r="E166" s="13" t="n">
        <x:v>-136.83</x:v>
      </x:c>
    </x:row>
    <x:row r="167" ht="16" customHeight="1">
      <x:c r="A167" s="12" t="n">
        <x:v>749.8941999999998</x:v>
      </x:c>
      <x:c r="B167" s="12" t="n">
        <x:f>SQRT(D167^2+E167^2)</x:f>
        <x:v>11806.796955669222</x:v>
      </x:c>
      <x:c r="C167" s="14" t="n">
        <x:f>DEGREES(IF(D167=0,IF(E167=0,NA(),SIGN(E167)*PI()/2),ATAN(E167/D167)+IF(D167&lt;0,IF(E167&gt;=0,PI(),-PI()),0)))</x:f>
        <x:v>-0.6657192389677054</x:v>
      </x:c>
      <x:c r="D167" s="13" t="n">
        <x:v>11806</x:v>
      </x:c>
      <x:c r="E167" s="13" t="n">
        <x:v>-137.18</x:v>
      </x:c>
    </x:row>
    <x:row r="168" ht="16" customHeight="1">
      <x:c r="A168" s="12" t="n">
        <x:v>707.9458</x:v>
      </x:c>
      <x:c r="B168" s="12" t="n">
        <x:f>SQRT(D168^2+E168^2)</x:f>
        <x:v>11801.796828432523</x:v>
      </x:c>
      <x:c r="C168" s="14" t="n">
        <x:f>DEGREES(IF(D168=0,IF(E168=0,NA(),SIGN(E168)*PI()/2),ATAN(E168/D168)+IF(D168&lt;0,IF(E168&gt;=0,PI(),-PI()),0)))</x:f>
        <x:v>-0.6658070937947226</x:v>
      </x:c>
      <x:c r="D168" s="13" t="n">
        <x:v>11801</x:v>
      </x:c>
      <x:c r="E168" s="13" t="n">
        <x:v>-137.14</x:v>
      </x:c>
    </x:row>
    <x:row r="169" ht="16" customHeight="1">
      <x:c r="A169" s="12" t="n">
        <x:v>668.3439</x:v>
      </x:c>
      <x:c r="B169" s="12" t="n">
        <x:f>SQRT(D169^2+E169^2)</x:f>
        <x:v>11800.791559145513</x:v>
      </x:c>
      <x:c r="C169" s="14" t="n">
        <x:f>DEGREES(IF(D169=0,IF(E169=0,NA(),SIGN(E169)*PI()/2),ATAN(E169/D169)+IF(D169&lt;0,IF(E169&gt;=0,PI(),-PI()),0)))</x:f>
        <x:v>-0.6636302493985043</x:v>
      </x:c>
      <x:c r="D169" s="13" t="n">
        <x:v>11800</x:v>
      </x:c>
      <x:c r="E169" s="13" t="n">
        <x:v>-136.68</x:v>
      </x:c>
    </x:row>
    <x:row r="170" ht="16" customHeight="1">
      <x:c r="A170" s="12" t="n">
        <x:v>630.9573</x:v>
      </x:c>
      <x:c r="B170" s="12" t="n">
        <x:f>SQRT(D170^2+E170^2)</x:f>
        <x:v>11797.801871641175</x:v>
      </x:c>
      <x:c r="C170" s="14" t="n">
        <x:f>DEGREES(IF(D170=0,IF(E170=0,NA(),SIGN(E170)*PI()/2),ATAN(E170/D170)+IF(D170&lt;0,IF(E170&gt;=0,PI(),-PI()),0)))</x:f>
        <x:v>-0.6680238501240032</x:v>
      </x:c>
      <x:c r="D170" s="13" t="n">
        <x:v>11797</x:v>
      </x:c>
      <x:c r="E170" s="13" t="n">
        <x:v>-137.55</x:v>
      </x:c>
    </x:row>
    <x:row r="171" ht="16" customHeight="1">
      <x:c r="A171" s="12" t="n">
        <x:v>595.6621</x:v>
      </x:c>
      <x:c r="B171" s="12" t="n">
        <x:f>SQRT(D171^2+E171^2)</x:f>
        <x:v>11793.802610188963</x:v>
      </x:c>
      <x:c r="C171" s="14" t="n">
        <x:f>DEGREES(IF(D171=0,IF(E171=0,NA(),SIGN(E171)*PI()/2),ATAN(E171/D171)+IF(D171&lt;0,IF(E171&gt;=0,PI(),-PI()),0)))</x:f>
        <x:v>-0.6684447245811262</x:v>
      </x:c>
      <x:c r="D171" s="13" t="n">
        <x:v>11793</x:v>
      </x:c>
      <x:c r="E171" s="13" t="n">
        <x:v>-137.59</x:v>
      </x:c>
    </x:row>
    <x:row r="172" ht="16" customHeight="1">
      <x:c r="A172" s="12" t="n">
        <x:v>562.3413</x:v>
      </x:c>
      <x:c r="B172" s="12" t="n">
        <x:f>SQRT(D172^2+E172^2)</x:f>
        <x:v>11790.821003628203</x:v>
      </x:c>
      <x:c r="C172" s="14" t="n">
        <x:f>DEGREES(IF(D172=0,IF(E172=0,NA(),SIGN(E172)*PI()/2),ATAN(E172/D172)+IF(D172&lt;0,IF(E172&gt;=0,PI(),-PI()),0)))</x:f>
        <x:v>-0.6761462835686667</x:v>
      </x:c>
      <x:c r="D172" s="13" t="n">
        <x:v>11790</x:v>
      </x:c>
      <x:c r="E172" s="13" t="n">
        <x:v>-139.14</x:v>
      </x:c>
    </x:row>
    <x:row r="173" ht="16" customHeight="1">
      <x:c r="A173" s="12" t="n">
        <x:v>530.8845</x:v>
      </x:c>
      <x:c r="B173" s="12" t="n">
        <x:f>SQRT(D173^2+E173^2)</x:f>
        <x:v>11787.828310066277</x:v>
      </x:c>
      <x:c r="C173" s="14" t="n">
        <x:f>DEGREES(IF(D173=0,IF(E173=0,NA(),SIGN(E173)*PI()/2),ATAN(E173/D173)+IF(D173&lt;0,IF(E173&gt;=0,PI(),-PI()),0)))</x:f>
        <x:v>-0.6792345085418525</x:v>
      </x:c>
      <x:c r="D173" s="13" t="n">
        <x:v>11787</x:v>
      </x:c>
      <x:c r="E173" s="13" t="n">
        <x:v>-139.74</x:v>
      </x:c>
    </x:row>
    <x:row r="174" ht="16" customHeight="1">
      <x:c r="A174" s="12" t="n">
        <x:v>501.1872</x:v>
      </x:c>
      <x:c r="B174" s="12" t="n">
        <x:f>SQRT(D174^2+E174^2)</x:f>
        <x:v>11785.834389537298</x:v>
      </x:c>
      <x:c r="C174" s="14" t="n">
        <x:f>DEGREES(IF(D174=0,IF(E174=0,NA(),SIGN(E174)*PI()/2),ATAN(E174/D174)+IF(D174&lt;0,IF(E174&gt;=0,PI(),-PI()),0)))</x:f>
        <x:v>-0.6817803031742483</x:v>
      </x:c>
      <x:c r="D174" s="13" t="n">
        <x:v>11785</x:v>
      </x:c>
      <x:c r="E174" s="13" t="n">
        <x:v>-140.24</x:v>
      </x:c>
    </x:row>
    <x:row r="175" ht="16" customHeight="1">
      <x:c r="A175" s="12" t="n">
        <x:v>473.1512</x:v>
      </x:c>
      <x:c r="B175" s="12" t="n">
        <x:f>SQRT(D175^2+E175^2)</x:f>
        <x:v>11781.849497867472</x:v>
      </x:c>
      <x:c r="C175" s="14" t="n">
        <x:f>DEGREES(IF(D175=0,IF(E175=0,NA(),SIGN(E175)*PI()/2),ATAN(E175/D175)+IF(D175&lt;0,IF(E175&gt;=0,PI(),-PI()),0)))</x:f>
        <x:v>-0.6880415267442729</x:v>
      </x:c>
      <x:c r="D175" s="13" t="n">
        <x:v>11781</x:v>
      </x:c>
      <x:c r="E175" s="13" t="n">
        <x:v>-141.48</x:v>
      </x:c>
    </x:row>
    <x:row r="176" ht="16" customHeight="1">
      <x:c r="A176" s="12" t="n">
        <x:v>446.6836</x:v>
      </x:c>
      <x:c r="B176" s="12" t="n">
        <x:f>SQRT(D176^2+E176^2)</x:f>
        <x:v>11778.858625877127</x:v>
      </x:c>
      <x:c r="C176" s="14" t="n">
        <x:f>DEGREES(IF(D176=0,IF(E176=0,NA(),SIGN(E176)*PI()/2),ATAN(E176/D176)+IF(D176&lt;0,IF(E176&gt;=0,PI(),-PI()),0)))</x:f>
        <x:v>-0.6918160770806159</x:v>
      </x:c>
      <x:c r="D176" s="13" t="n">
        <x:v>11778</x:v>
      </x:c>
      <x:c r="E176" s="13" t="n">
        <x:v>-142.22</x:v>
      </x:c>
    </x:row>
    <x:row r="177" ht="16" customHeight="1">
      <x:c r="A177" s="12" t="n">
        <x:v>421.6965</x:v>
      </x:c>
      <x:c r="B177" s="12" t="n">
        <x:f>SQRT(D177^2+E177^2)</x:f>
        <x:v>11775.877422192369</x:v>
      </x:c>
      <x:c r="C177" s="14" t="n">
        <x:f>DEGREES(IF(D177=0,IF(E177=0,NA(),SIGN(E177)*PI()/2),ATAN(E177/D177)+IF(D177&lt;0,IF(E177&gt;=0,PI(),-PI()),0)))</x:f>
        <x:v>-0.6994360231192531</x:v>
      </x:c>
      <x:c r="D177" s="13" t="n">
        <x:v>11775</x:v>
      </x:c>
      <x:c r="E177" s="13" t="n">
        <x:v>-143.75</x:v>
      </x:c>
    </x:row>
    <x:row r="178" ht="16" customHeight="1">
      <x:c r="A178" s="12" t="n">
        <x:v>398.1071</x:v>
      </x:c>
      <x:c r="B178" s="12" t="n">
        <x:f>SQRT(D178^2+E178^2)</x:f>
        <x:v>11773.893268621896</x:v>
      </x:c>
      <x:c r="C178" s="14" t="n">
        <x:f>DEGREES(IF(D178=0,IF(E178=0,NA(),SIGN(E178)*PI()/2),ATAN(E178/D178)+IF(D178&lt;0,IF(E178&gt;=0,PI(),-PI()),0)))</x:f>
        <x:v>-0.7057832838815685</x:v>
      </x:c>
      <x:c r="D178" s="13" t="n">
        <x:v>11773</x:v>
      </x:c>
      <x:c r="E178" s="13" t="n">
        <x:v>-145.03</x:v>
      </x:c>
    </x:row>
    <x:row r="179" ht="16" customHeight="1">
      <x:c r="A179" s="12" t="n">
        <x:v>375.8374</x:v>
      </x:c>
      <x:c r="B179" s="12" t="n">
        <x:f>SQRT(D179^2+E179^2)</x:f>
        <x:v>11770.915687082292</x:v>
      </x:c>
      <x:c r="C179" s="14" t="n">
        <x:f>DEGREES(IF(D179=0,IF(E179=0,NA(),SIGN(E179)*PI()/2),ATAN(E179/D179)+IF(D179&lt;0,IF(E179&gt;=0,PI(),-PI()),0)))</x:f>
        <x:v>-0.7146754519843499</x:v>
      </x:c>
      <x:c r="D179" s="13" t="n">
        <x:v>11770</x:v>
      </x:c>
      <x:c r="E179" s="13" t="n">
        <x:v>-146.82</x:v>
      </x:c>
    </x:row>
    <x:row r="180" ht="16" customHeight="1">
      <x:c r="A180" s="12" t="n">
        <x:v>354.8134</x:v>
      </x:c>
      <x:c r="B180" s="12" t="n">
        <x:f>SQRT(D180^2+E180^2)</x:f>
        <x:v>11767.934478488567</x:v>
      </x:c>
      <x:c r="C180" s="14" t="n">
        <x:f>DEGREES(IF(D180=0,IF(E180=0,NA(),SIGN(E180)*PI()/2),ATAN(E180/D180)+IF(D180&lt;0,IF(E180&gt;=0,PI(),-PI()),0)))</x:f>
        <x:v>-0.7220629105245723</x:v>
      </x:c>
      <x:c r="D180" s="13" t="n">
        <x:v>11767</x:v>
      </x:c>
      <x:c r="E180" s="13" t="n">
        <x:v>-148.3</x:v>
      </x:c>
    </x:row>
    <x:row r="181" ht="16" customHeight="1">
      <x:c r="A181" s="12" t="n">
        <x:v>334.9655</x:v>
      </x:c>
      <x:c r="B181" s="12" t="n">
        <x:f>SQRT(D181^2+E181^2)</x:f>
        <x:v>11765.950713176559</x:v>
      </x:c>
      <x:c r="C181" s="14" t="n">
        <x:f>DEGREES(IF(D181=0,IF(E181=0,NA(),SIGN(E181)*PI()/2),ATAN(E181/D181)+IF(D181&lt;0,IF(E181&gt;=0,PI(),-PI()),0)))</x:f>
        <x:v>-0.7283695789186364</x:v>
      </x:c>
      <x:c r="D181" s="13" t="n">
        <x:v>11765</x:v>
      </x:c>
      <x:c r="E181" s="13" t="n">
        <x:v>-149.57</x:v>
      </x:c>
    </x:row>
    <x:row r="182" ht="16" customHeight="1">
      <x:c r="A182" s="12" t="n">
        <x:v>316.2278</x:v>
      </x:c>
      <x:c r="B182" s="12" t="n">
        <x:f>SQRT(D182^2+E182^2)</x:f>
        <x:v>11761.982576117854</x:v>
      </x:c>
      <x:c r="C182" s="14" t="n">
        <x:f>DEGREES(IF(D182=0,IF(E182=0,NA(),SIGN(E182)*PI()/2),ATAN(E182/D182)+IF(D182&lt;0,IF(E182&gt;=0,PI(),-PI()),0)))</x:f>
        <x:v>-0.7405996284658009</x:v>
      </x:c>
      <x:c r="D182" s="13" t="n">
        <x:v>11761</x:v>
      </x:c>
      <x:c r="E182" s="13" t="n">
        <x:v>-152.03</x:v>
      </x:c>
    </x:row>
    <x:row r="183" ht="16" customHeight="1">
      <x:c r="A183" s="12" t="n">
        <x:v>298.5383</x:v>
      </x:c>
      <x:c r="B183" s="12" t="n">
        <x:f>SQRT(D183^2+E183^2)</x:f>
        <x:v>11753.011467538863</x:v>
      </x:c>
      <x:c r="C183" s="14" t="n">
        <x:f>DEGREES(IF(D183=0,IF(E183=0,NA(),SIGN(E183)*PI()/2),ATAN(E183/D183)+IF(D183&lt;0,IF(E183&gt;=0,PI(),-PI()),0)))</x:f>
        <x:v>-0.7516958277136123</x:v>
      </x:c>
      <x:c r="D183" s="13" t="n">
        <x:v>11752</x:v>
      </x:c>
      <x:c r="E183" s="13" t="n">
        <x:v>-154.19</x:v>
      </x:c>
    </x:row>
    <x:row r="184" ht="16" customHeight="1">
      <x:c r="A184" s="12" t="n">
        <x:v>281.8383</x:v>
      </x:c>
      <x:c r="B184" s="12" t="n">
        <x:f>SQRT(D184^2+E184^2)</x:f>
        <x:v>11751.039249291953</x:v>
      </x:c>
      <x:c r="C184" s="14" t="n">
        <x:f>DEGREES(IF(D184=0,IF(E184=0,NA(),SIGN(E184)*PI()/2),ATAN(E184/D184)+IF(D184&lt;0,IF(E184&gt;=0,PI(),-PI()),0)))</x:f>
        <x:v>-0.7620133171058782</x:v>
      </x:c>
      <x:c r="D184" s="13" t="n">
        <x:v>11750</x:v>
      </x:c>
      <x:c r="E184" s="13" t="n">
        <x:v>-156.28</x:v>
      </x:c>
    </x:row>
    <x:row r="185" ht="16" customHeight="1">
      <x:c r="A185" s="12" t="n">
        <x:v>266.0725</x:v>
      </x:c>
      <x:c r="B185" s="12" t="n">
        <x:f>SQRT(D185^2+E185^2)</x:f>
        <x:v>11748.068716669986</x:v>
      </x:c>
      <x:c r="C185" s="14" t="n">
        <x:f>DEGREES(IF(D185=0,IF(E185=0,NA(),SIGN(E185)*PI()/2),ATAN(E185/D185)+IF(D185&lt;0,IF(E185&gt;=0,PI(),-PI()),0)))</x:f>
        <x:v>-0.772838902934102</x:v>
      </x:c>
      <x:c r="D185" s="13" t="n">
        <x:v>11747</x:v>
      </x:c>
      <x:c r="E185" s="13" t="n">
        <x:v>-158.46</x:v>
      </x:c>
    </x:row>
    <x:row r="186" ht="16" customHeight="1">
      <x:c r="A186" s="12" t="n">
        <x:v>251.1886</x:v>
      </x:c>
      <x:c r="B186" s="12" t="n">
        <x:f>SQRT(D186^2+E186^2)</x:f>
        <x:v>11746.097142949227</x:v>
      </x:c>
      <x:c r="C186" s="14" t="n">
        <x:f>DEGREES(IF(D186=0,IF(E186=0,NA(),SIGN(E186)*PI()/2),ATAN(E186/D186)+IF(D186&lt;0,IF(E186&gt;=0,PI(),-PI()),0)))</x:f>
        <x:v>-0.7831155088725137</x:v>
      </x:c>
      <x:c r="D186" s="13" t="n">
        <x:v>11745</x:v>
      </x:c>
      <x:c r="E186" s="13" t="n">
        <x:v>-160.54</x:v>
      </x:c>
    </x:row>
    <x:row r="187" ht="16" customHeight="1">
      <x:c r="A187" s="12" t="n">
        <x:v>237.1374</x:v>
      </x:c>
      <x:c r="B187" s="12" t="n">
        <x:f>SQRT(D187^2+E187^2)</x:f>
        <x:v>11744.126501174958</x:v>
      </x:c>
      <x:c r="C187" s="14" t="n">
        <x:f>DEGREES(IF(D187=0,IF(E187=0,NA(),SIGN(E187)*PI()/2),ATAN(E187/D187)+IF(D187&lt;0,IF(E187&gt;=0,PI(),-PI()),0)))</x:f>
        <x:v>-0.7935906932020244</x:v>
      </x:c>
      <x:c r="D187" s="13" t="n">
        <x:v>11743</x:v>
      </x:c>
      <x:c r="E187" s="13" t="n">
        <x:v>-162.66</x:v>
      </x:c>
    </x:row>
    <x:row r="188" ht="16" customHeight="1">
      <x:c r="A188" s="12" t="n">
        <x:v>223.8721</x:v>
      </x:c>
      <x:c r="B188" s="12" t="n">
        <x:f>SQRT(D188^2+E188^2)</x:f>
        <x:v>11742.157796252783</x:v>
      </x:c>
      <x:c r="C188" s="14" t="n">
        <x:f>DEGREES(IF(D188=0,IF(E188=0,NA(),SIGN(E188)*PI()/2),ATAN(E188/D188)+IF(D188&lt;0,IF(E188&gt;=0,PI(),-PI()),0)))</x:f>
        <x:v>-0.8046060846049671</x:v>
      </x:c>
      <x:c r="D188" s="13" t="n">
        <x:v>11741</x:v>
      </x:c>
      <x:c r="E188" s="13" t="n">
        <x:v>-164.89</x:v>
      </x:c>
    </x:row>
    <x:row r="189" ht="16" customHeight="1">
      <x:c r="A189" s="12" t="n">
        <x:v>211.3489</x:v>
      </x:c>
      <x:c r="B189" s="12" t="n">
        <x:f>SQRT(D189^2+E189^2)</x:f>
        <x:v>11740.182844508854</x:v>
      </x:c>
      <x:c r="C189" s="14" t="n">
        <x:f>DEGREES(IF(D189=0,IF(E189=0,NA(),SIGN(E189)*PI()/2),ATAN(E189/D189)+IF(D189&lt;0,IF(E189&gt;=0,PI(),-PI()),0)))</x:f>
        <x:v>-0.8133316547197146</x:v>
      </x:c>
      <x:c r="D189" s="13" t="n">
        <x:v>11739</x:v>
      </x:c>
      <x:c r="E189" s="13" t="n">
        <x:v>-166.65</x:v>
      </x:c>
    </x:row>
    <x:row r="190" ht="16" customHeight="1">
      <x:c r="A190" s="12" t="n">
        <x:v>199.5262</x:v>
      </x:c>
      <x:c r="B190" s="12" t="n">
        <x:f>SQRT(D190^2+E190^2)</x:f>
        <x:v>11739.225483156886</x:v>
      </x:c>
      <x:c r="C190" s="14" t="n">
        <x:f>DEGREES(IF(D190=0,IF(E190=0,NA(),SIGN(E190)*PI()/2),ATAN(E190/D190)+IF(D190&lt;0,IF(E190&gt;=0,PI(),-PI()),0)))</x:f>
        <x:v>-0.8278951901762277</x:v>
      </x:c>
      <x:c r="D190" s="13" t="n">
        <x:v>11738</x:v>
      </x:c>
      <x:c r="E190" s="13" t="n">
        <x:v>-169.62</x:v>
      </x:c>
    </x:row>
    <x:row r="191" ht="16" customHeight="1">
      <x:c r="A191" s="12" t="n">
        <x:v>188.3649</x:v>
      </x:c>
      <x:c r="B191" s="12" t="n">
        <x:f>SQRT(D191^2+E191^2)</x:f>
        <x:v>11738.254658355305</x:v>
      </x:c>
      <x:c r="C191" s="14" t="n">
        <x:f>DEGREES(IF(D191=0,IF(E191=0,NA(),SIGN(E191)*PI()/2),ATAN(E191/D191)+IF(D191&lt;0,IF(E191&gt;=0,PI(),-PI()),0)))</x:f>
        <x:v>-0.8377269298063522</x:v>
      </x:c>
      <x:c r="D191" s="13" t="n">
        <x:v>11737</x:v>
      </x:c>
      <x:c r="E191" s="13" t="n">
        <x:v>-171.62</x:v>
      </x:c>
    </x:row>
    <x:row r="192" ht="16" customHeight="1">
      <x:c r="A192" s="12" t="n">
        <x:v>177.8279</x:v>
      </x:c>
      <x:c r="B192" s="12" t="n">
        <x:f>SQRT(D192^2+E192^2)</x:f>
        <x:v>11736.284288666493</x:v>
      </x:c>
      <x:c r="C192" s="14" t="n">
        <x:f>DEGREES(IF(D192=0,IF(E192=0,NA(),SIGN(E192)*PI()/2),ATAN(E192/D192)+IF(D192&lt;0,IF(E192&gt;=0,PI(),-PI()),0)))</x:f>
        <x:v>-0.8476325100262454</x:v>
      </x:c>
      <x:c r="D192" s="13" t="n">
        <x:v>11735</x:v>
      </x:c>
      <x:c r="E192" s="13" t="n">
        <x:v>-173.62</x:v>
      </x:c>
    </x:row>
    <x:row r="193" ht="16" customHeight="1">
      <x:c r="A193" s="12" t="n">
        <x:v>167.8804</x:v>
      </x:c>
      <x:c r="B193" s="12" t="n">
        <x:f>SQRT(D193^2+E193^2)</x:f>
        <x:v>11734.328074994324</x:v>
      </x:c>
      <x:c r="C193" s="14" t="n">
        <x:f>DEGREES(IF(D193=0,IF(E193=0,NA(),SIGN(E193)*PI()/2),ATAN(E193/D193)+IF(D193&lt;0,IF(E193&gt;=0,PI(),-PI()),0)))</x:f>
        <x:v>-0.8620330425665725</x:v>
      </x:c>
      <x:c r="D193" s="13" t="n">
        <x:v>11733</x:v>
      </x:c>
      <x:c r="E193" s="13" t="n">
        <x:v>-176.54</x:v>
      </x:c>
    </x:row>
    <x:row r="194" ht="16" customHeight="1">
      <x:c r="A194" s="12" t="n">
        <x:v>158.4893</x:v>
      </x:c>
      <x:c r="B194" s="12" t="n">
        <x:f>SQRT(D194^2+E194^2)</x:f>
        <x:v>11734.366868732202</x:v>
      </x:c>
      <x:c r="C194" s="14" t="n">
        <x:f>DEGREES(IF(D194=0,IF(E194=0,NA(),SIGN(E194)*PI()/2),ATAN(E194/D194)+IF(D194&lt;0,IF(E194&gt;=0,PI(),-PI()),0)))</x:f>
        <x:v>-0.8745314242547768</x:v>
      </x:c>
      <x:c r="D194" s="13" t="n">
        <x:v>11733</x:v>
      </x:c>
      <x:c r="E194" s="13" t="n">
        <x:v>-179.1</x:v>
      </x:c>
    </x:row>
    <x:row r="195" ht="16" customHeight="1">
      <x:c r="A195" s="12" t="n">
        <x:v>149.6236</x:v>
      </x:c>
      <x:c r="B195" s="12" t="n">
        <x:f>SQRT(D195^2+E195^2)</x:f>
        <x:v>11732.409869008157</x:v>
      </x:c>
      <x:c r="C195" s="14" t="n">
        <x:f>DEGREES(IF(D195=0,IF(E195=0,NA(),SIGN(E195)*PI()/2),ATAN(E195/D195)+IF(D195&lt;0,IF(E195&gt;=0,PI(),-PI()),0)))</x:f>
        <x:v>-0.8882551784916382</x:v>
      </x:c>
      <x:c r="D195" s="13" t="n">
        <x:v>11731</x:v>
      </x:c>
      <x:c r="E195" s="13" t="n">
        <x:v>-181.88</x:v>
      </x:c>
    </x:row>
    <x:row r="196" ht="16" customHeight="1">
      <x:c r="A196" s="12" t="n">
        <x:v>141.2538</x:v>
      </x:c>
      <x:c r="B196" s="12" t="n">
        <x:f>SQRT(D196^2+E196^2)</x:f>
        <x:v>11732.440730709019</x:v>
      </x:c>
      <x:c r="C196" s="14" t="n">
        <x:f>DEGREES(IF(D196=0,IF(E196=0,NA(),SIGN(E196)*PI()/2),ATAN(E196/D196)+IF(D196&lt;0,IF(E196&gt;=0,PI(),-PI()),0)))</x:f>
        <x:v>-0.8979234149615096</x:v>
      </x:c>
      <x:c r="D196" s="13" t="n">
        <x:v>11731</x:v>
      </x:c>
      <x:c r="E196" s="13" t="n">
        <x:v>-183.86</x:v>
      </x:c>
    </x:row>
    <x:row r="197" ht="16" customHeight="1">
      <x:c r="A197" s="12" t="n">
        <x:v>133.3521</x:v>
      </x:c>
      <x:c r="B197" s="12" t="n">
        <x:f>SQRT(D197^2+E197^2)</x:f>
        <x:v>11731.480300865702</x:v>
      </x:c>
      <x:c r="C197" s="14" t="n">
        <x:f>DEGREES(IF(D197=0,IF(E197=0,NA(),SIGN(E197)*PI()/2),ATAN(E197/D197)+IF(D197&lt;0,IF(E197&gt;=0,PI(),-PI()),0)))</x:f>
        <x:v>-0.9102082880726102</x:v>
      </x:c>
      <x:c r="D197" s="13" t="n">
        <x:v>11730</x:v>
      </x:c>
      <x:c r="E197" s="13" t="n">
        <x:v>-186.36</x:v>
      </x:c>
    </x:row>
    <x:row r="198" ht="16" customHeight="1">
      <x:c r="A198" s="12" t="n">
        <x:v>125.8925</x:v>
      </x:c>
      <x:c r="B198" s="12" t="n">
        <x:f>SQRT(D198^2+E198^2)</x:f>
        <x:v>11730.525566759574</x:v>
      </x:c>
      <x:c r="C198" s="14" t="n">
        <x:f>DEGREES(IF(D198=0,IF(E198=0,NA(),SIGN(E198)*PI()/2),ATAN(E198/D198)+IF(D198&lt;0,IF(E198&gt;=0,PI(),-PI()),0)))</x:f>
        <x:v>-0.9240579558608196</x:v>
      </x:c>
      <x:c r="D198" s="13" t="n">
        <x:v>11729</x:v>
      </x:c>
      <x:c r="E198" s="13" t="n">
        <x:v>-189.18</x:v>
      </x:c>
    </x:row>
    <x:row r="199" ht="16" customHeight="1">
      <x:c r="A199" s="12" t="n">
        <x:v>118.8502</x:v>
      </x:c>
      <x:c r="B199" s="12" t="n">
        <x:f>SQRT(D199^2+E199^2)</x:f>
        <x:v>11729.573810654843</x:v>
      </x:c>
      <x:c r="C199" s="14" t="n">
        <x:f>DEGREES(IF(D199=0,IF(E199=0,NA(),SIGN(E199)*PI()/2),ATAN(E199/D199)+IF(D199&lt;0,IF(E199&gt;=0,PI(),-PI()),0)))</x:f>
        <x:v>-0.9385936477597129</x:v>
      </x:c>
      <x:c r="D199" s="13" t="n">
        <x:v>11728</x:v>
      </x:c>
      <x:c r="E199" s="13" t="n">
        <x:v>-192.14</x:v>
      </x:c>
    </x:row>
    <x:row r="200" ht="16" customHeight="1">
      <x:c r="A200" s="12" t="n">
        <x:v>112.2018</x:v>
      </x:c>
      <x:c r="B200" s="12" t="n">
        <x:f>SQRT(D200^2+E200^2)</x:f>
        <x:v>11729.620011048952</x:v>
      </x:c>
      <x:c r="C200" s="14" t="n">
        <x:f>DEGREES(IF(D200=0,IF(E200=0,NA(),SIGN(E200)*PI()/2),ATAN(E200/D200)+IF(D200&lt;0,IF(E200&gt;=0,PI(),-PI()),0)))</x:f>
        <x:v>-0.9522689977390225</x:v>
      </x:c>
      <x:c r="D200" s="13" t="n">
        <x:v>11728</x:v>
      </x:c>
      <x:c r="E200" s="13" t="n">
        <x:v>-194.94</x:v>
      </x:c>
    </x:row>
    <x:row r="201" ht="16" customHeight="1">
      <x:c r="A201" s="12" t="n">
        <x:v>105.9254</x:v>
      </x:c>
      <x:c r="B201" s="12" t="n">
        <x:f>SQRT(D201^2+E201^2)</x:f>
        <x:v>11729.666711074957</x:v>
      </x:c>
      <x:c r="C201" s="14" t="n">
        <x:f>DEGREES(IF(D201=0,IF(E201=0,NA(),SIGN(E201)*PI()/2),ATAN(E201/D201)+IF(D201&lt;0,IF(E201&gt;=0,PI(),-PI()),0)))</x:f>
        <x:v>-0.9658953992581164</x:v>
      </x:c>
      <x:c r="D201" s="13" t="n">
        <x:v>11728</x:v>
      </x:c>
      <x:c r="E201" s="13" t="n">
        <x:v>-197.73</x:v>
      </x:c>
    </x:row>
    <x:row r="202" ht="16" customHeight="1">
      <x:c r="A202" s="12" t="n">
        <x:v>100</x:v>
      </x:c>
      <x:c r="B202" s="12" t="n">
        <x:f>SQRT(D202^2+E202^2)</x:f>
        <x:v>11728.714904609114</x:v>
      </x:c>
      <x:c r="C202" s="14" t="n">
        <x:f>DEGREES(IF(D202=0,IF(E202=0,NA(),SIGN(E202)*PI()/2),ATAN(E202/D202)+IF(D202&lt;0,IF(E202&gt;=0,PI(),-PI()),0)))</x:f>
        <x:v>-0.9798005771512742</x:v>
      </x:c>
      <x:c r="D202" s="13" t="n">
        <x:v>11727</x:v>
      </x:c>
      <x:c r="E202" s="13" t="n">
        <x:v>-200.56</x:v>
      </x:c>
    </x:row>
    <x:row r="203" ht="16" customHeight="1">
      <x:c r="A203" s="12" t="n">
        <x:v>94.40608</x:v>
      </x:c>
      <x:c r="B203" s="12" t="n">
        <x:f>SQRT(D203^2+E203^2)</x:f>
        <x:v>11728.756189877935</x:v>
      </x:c>
      <x:c r="C203" s="14" t="n">
        <x:f>DEGREES(IF(D203=0,IF(E203=0,NA(),SIGN(E203)*PI()/2),ATAN(E203/D203)+IF(D203&lt;0,IF(E203&gt;=0,PI(),-PI()),0)))</x:f>
        <x:v>-0.9915230278246179</x:v>
      </x:c>
      <x:c r="D203" s="13" t="n">
        <x:v>11727</x:v>
      </x:c>
      <x:c r="E203" s="13" t="n">
        <x:v>-202.96</x:v>
      </x:c>
    </x:row>
    <x:row r="204" ht="16" customHeight="1">
      <x:c r="A204" s="12" t="n">
        <x:v>89.12509</x:v>
      </x:c>
      <x:c r="B204" s="12" t="n">
        <x:f>SQRT(D204^2+E204^2)</x:f>
        <x:v>11729.809035103683</x:v>
      </x:c>
      <x:c r="C204" s="14" t="n">
        <x:f>DEGREES(IF(D204=0,IF(E204=0,NA(),SIGN(E204)*PI()/2),ATAN(E204/D204)+IF(D204&lt;0,IF(E204&gt;=0,PI(),-PI()),0)))</x:f>
        <x:v>-1.0062855544002371</x:v>
      </x:c>
      <x:c r="D204" s="13" t="n">
        <x:v>11728</x:v>
      </x:c>
      <x:c r="E204" s="13" t="n">
        <x:v>-206</x:v>
      </x:c>
    </x:row>
    <x:row r="205" ht="16" customHeight="1">
      <x:c r="A205" s="12" t="n">
        <x:v>84.13951</x:v>
      </x:c>
      <x:c r="B205" s="12" t="n">
        <x:f>SQRT(D205^2+E205^2)</x:f>
        <x:v>11729.85445113877</x:v>
      </x:c>
      <x:c r="C205" s="14" t="n">
        <x:f>DEGREES(IF(D205=0,IF(E205=0,NA(),SIGN(E205)*PI()/2),ATAN(E205/D205)+IF(D205&lt;0,IF(E205&gt;=0,PI(),-PI()),0)))</x:f>
        <x:v>-1.0188370694610565</x:v>
      </x:c>
      <x:c r="D205" s="13" t="n">
        <x:v>11728</x:v>
      </x:c>
      <x:c r="E205" s="13" t="n">
        <x:v>-208.57</x:v>
      </x:c>
    </x:row>
    <x:row r="206" ht="16" customHeight="1">
      <x:c r="A206" s="12" t="n">
        <x:v>79.43282</x:v>
      </x:c>
      <x:c r="B206" s="12" t="n">
        <x:f>SQRT(D206^2+E206^2)</x:f>
        <x:v>11729.898450579187</x:v>
      </x:c>
      <x:c r="C206" s="14" t="n">
        <x:f>DEGREES(IF(D206=0,IF(E206=0,NA(),SIGN(E206)*PI()/2),ATAN(E206/D206)+IF(D206&lt;0,IF(E206&gt;=0,PI(),-PI()),0)))</x:f>
        <x:v>-1.0308512685504294</x:v>
      </x:c>
      <x:c r="D206" s="13" t="n">
        <x:v>11728</x:v>
      </x:c>
      <x:c r="E206" s="13" t="n">
        <x:v>-211.03</x:v>
      </x:c>
    </x:row>
    <x:row r="207" ht="16" customHeight="1">
      <x:c r="A207" s="12" t="n">
        <x:v>74.98943</x:v>
      </x:c>
      <x:c r="B207" s="12" t="n">
        <x:f>SQRT(D207^2+E207^2)</x:f>
        <x:v>11730.951910228769</x:v>
      </x:c>
      <x:c r="C207" s="14" t="n">
        <x:f>DEGREES(IF(D207=0,IF(E207=0,NA(),SIGN(E207)*PI()/2),ATAN(E207/D207)+IF(D207&lt;0,IF(E207&gt;=0,PI(),-PI()),0)))</x:f>
        <x:v>-1.0452181559276317</x:v>
      </x:c>
      <x:c r="D207" s="13" t="n">
        <x:v>11729</x:v>
      </x:c>
      <x:c r="E207" s="13" t="n">
        <x:v>-213.99</x:v>
      </x:c>
    </x:row>
    <x:row r="208" ht="16" customHeight="1">
      <x:c r="A208" s="12" t="n">
        <x:v>70.79458</x:v>
      </x:c>
      <x:c r="B208" s="12" t="n">
        <x:f>SQRT(D208^2+E208^2)</x:f>
        <x:v>11731.008128140564</x:v>
      </x:c>
      <x:c r="C208" s="14" t="n">
        <x:f>DEGREES(IF(D208=0,IF(E208=0,NA(),SIGN(E208)*PI()/2),ATAN(E208/D208)+IF(D208&lt;0,IF(E208&gt;=0,PI(),-PI()),0)))</x:f>
        <x:v>-1.0601611099418353</x:v>
      </x:c>
      <x:c r="D208" s="13" t="n">
        <x:v>11729</x:v>
      </x:c>
      <x:c r="E208" s="13" t="n">
        <x:v>-217.05</x:v>
      </x:c>
    </x:row>
    <x:row r="209" ht="16" customHeight="1">
      <x:c r="A209" s="12" t="n">
        <x:v>66.8344</x:v>
      </x:c>
      <x:c r="B209" s="12" t="n">
        <x:f>SQRT(D209^2+E209^2)</x:f>
        <x:v>11732.049425330597</x:v>
      </x:c>
      <x:c r="C209" s="14" t="n">
        <x:f>DEGREES(IF(D209=0,IF(E209=0,NA(),SIGN(E209)*PI()/2),ATAN(E209/D209)+IF(D209&lt;0,IF(E209&gt;=0,PI(),-PI()),0)))</x:f>
        <x:v>-1.070959531607376</x:v>
      </x:c>
      <x:c r="D209" s="13" t="n">
        <x:v>11730</x:v>
      </x:c>
      <x:c r="E209" s="13" t="n">
        <x:v>-219.28</x:v>
      </x:c>
    </x:row>
    <x:row r="210" ht="16" customHeight="1">
      <x:c r="A210" s="12" t="n">
        <x:v>63.09574</x:v>
      </x:c>
      <x:c r="B210" s="12" t="n">
        <x:f>SQRT(D210^2+E210^2)</x:f>
        <x:v>11734.102113498075</x:v>
      </x:c>
      <x:c r="C210" s="14" t="n">
        <x:f>DEGREES(IF(D210=0,IF(E210=0,NA(),SIGN(E210)*PI()/2),ATAN(E210/D210)+IF(D210&lt;0,IF(E210&gt;=0,PI(),-PI()),0)))</x:f>
        <x:v>-1.0845442165792198</x:v>
      </x:c>
      <x:c r="D210" s="13" t="n">
        <x:v>11732</x:v>
      </x:c>
      <x:c r="E210" s="13" t="n">
        <x:v>-222.1</x:v>
      </x:c>
    </x:row>
    <x:row r="211" ht="16" customHeight="1">
      <x:c r="A211" s="12" t="n">
        <x:v>59.56621</x:v>
      </x:c>
      <x:c r="B211" s="12" t="n">
        <x:f>SQRT(D211^2+E211^2)</x:f>
        <x:v>11734.16081500505</x:v>
      </x:c>
      <x:c r="C211" s="14" t="n">
        <x:f>DEGREES(IF(D211=0,IF(E211=0,NA(),SIGN(E211)*PI()/2),ATAN(E211/D211)+IF(D211&lt;0,IF(E211&gt;=0,PI(),-PI()),0)))</x:f>
        <x:v>-1.0995806040715042</x:v>
      </x:c>
      <x:c r="D211" s="13" t="n">
        <x:v>11732</x:v>
      </x:c>
      <x:c r="E211" s="13" t="n">
        <x:v>-225.18</x:v>
      </x:c>
    </x:row>
    <x:row r="212" ht="16" customHeight="1">
      <x:c r="A212" s="12" t="n">
        <x:v>56.23413</x:v>
      </x:c>
      <x:c r="B212" s="12" t="n">
        <x:f>SQRT(D212^2+E212^2)</x:f>
        <x:v>11736.213532690175</x:v>
      </x:c>
      <x:c r="C212" s="14" t="n">
        <x:f>DEGREES(IF(D212=0,IF(E212=0,NA(),SIGN(E212)*PI()/2),ATAN(E212/D212)+IF(D212&lt;0,IF(E212&gt;=0,PI(),-PI()),0)))</x:f>
        <x:v>-1.1128161636927294</x:v>
      </x:c>
      <x:c r="D212" s="13" t="n">
        <x:v>11734</x:v>
      </x:c>
      <x:c r="E212" s="13" t="n">
        <x:v>-227.93</x:v>
      </x:c>
    </x:row>
    <x:row r="213" ht="16" customHeight="1">
      <x:c r="A213" s="12" t="n">
        <x:v>53.08844</x:v>
      </x:c>
      <x:c r="B213" s="12" t="n">
        <x:f>SQRT(D213^2+E213^2)</x:f>
        <x:v>11737.267855783133</x:v>
      </x:c>
      <x:c r="C213" s="14" t="n">
        <x:f>DEGREES(IF(D213=0,IF(E213=0,NA(),SIGN(E213)*PI()/2),ATAN(E213/D213)+IF(D213&lt;0,IF(E213&gt;=0,PI(),-PI()),0)))</x:f>
        <x:v>-1.1263382484095779</x:v>
      </x:c>
      <x:c r="D213" s="13" t="n">
        <x:v>11735</x:v>
      </x:c>
      <x:c r="E213" s="13" t="n">
        <x:v>-230.72</x:v>
      </x:c>
    </x:row>
    <x:row r="214" ht="16" customHeight="1">
      <x:c r="A214" s="12" t="n">
        <x:v>50.11872</x:v>
      </x:c>
      <x:c r="B214" s="12" t="n">
        <x:f>SQRT(D214^2+E214^2)</x:f>
        <x:v>11739.349165332804</x:v>
      </x:c>
      <x:c r="C214" s="14" t="n">
        <x:f>DEGREES(IF(D214=0,IF(E214=0,NA(),SIGN(E214)*PI()/2),ATAN(E214/D214)+IF(D214&lt;0,IF(E214&gt;=0,PI(),-PI()),0)))</x:f>
        <x:v>-1.1462508066560448</x:v>
      </x:c>
      <x:c r="D214" s="13" t="n">
        <x:v>11737</x:v>
      </x:c>
      <x:c r="E214" s="13" t="n">
        <x:v>-234.84</x:v>
      </x:c>
    </x:row>
    <x:row r="215" ht="16" customHeight="1">
      <x:c r="A215" s="12" t="n">
        <x:v>47.31512</x:v>
      </x:c>
      <x:c r="B215" s="12" t="n">
        <x:f>SQRT(D215^2+E215^2)</x:f>
        <x:v>11741.366800658261</x:v>
      </x:c>
      <x:c r="C215" s="14" t="n">
        <x:f>DEGREES(IF(D215=0,IF(E215=0,NA(),SIGN(E215)*PI()/2),ATAN(E215/D215)+IF(D215&lt;0,IF(E215&gt;=0,PI(),-PI()),0)))</x:f>
        <x:v>-1.1504465306137208</x:v>
      </x:c>
      <x:c r="D215" s="13" t="n">
        <x:v>11739</x:v>
      </x:c>
      <x:c r="E215" s="13" t="n">
        <x:v>-235.74</x:v>
      </x:c>
    </x:row>
    <x:row r="216" ht="16" customHeight="1">
      <x:c r="A216" s="12" t="n">
        <x:v>44.66836</x:v>
      </x:c>
      <x:c r="B216" s="12" t="n">
        <x:f>SQRT(D216^2+E216^2)</x:f>
        <x:v>11742.421114642415</x:v>
      </x:c>
      <x:c r="C216" s="14" t="n">
        <x:f>DEGREES(IF(D216=0,IF(E216=0,NA(),SIGN(E216)*PI()/2),ATAN(E216/D216)+IF(D216&lt;0,IF(E216&gt;=0,PI(),-PI()),0)))</x:f>
        <x:v>-1.1635202444128558</x:v>
      </x:c>
      <x:c r="D216" s="13" t="n">
        <x:v>11740</x:v>
      </x:c>
      <x:c r="E216" s="13" t="n">
        <x:v>-238.44</x:v>
      </x:c>
    </x:row>
    <x:row r="217" ht="16" customHeight="1">
      <x:c r="A217" s="12" t="n">
        <x:v>42.16965</x:v>
      </x:c>
      <x:c r="B217" s="12" t="n">
        <x:f>SQRT(D217^2+E217^2)</x:f>
        <x:v>11745.46884786214</x:v>
      </x:c>
      <x:c r="C217" s="14" t="n">
        <x:f>DEGREES(IF(D217=0,IF(E217=0,NA(),SIGN(E217)*PI()/2),ATAN(E217/D217)+IF(D217&lt;0,IF(E217&gt;=0,PI(),-PI()),0)))</x:f>
        <x:v>-1.1747818365275704</x:v>
      </x:c>
      <x:c r="D217" s="13" t="n">
        <x:v>11743</x:v>
      </x:c>
      <x:c r="E217" s="13" t="n">
        <x:v>-240.81</x:v>
      </x:c>
    </x:row>
    <x:row r="218" ht="16" customHeight="1">
      <x:c r="A218" s="12" t="n">
        <x:v>39.81072</x:v>
      </x:c>
      <x:c r="B218" s="12" t="n">
        <x:f>SQRT(D218^2+E218^2)</x:f>
        <x:v>11747.525743240574</x:v>
      </x:c>
      <x:c r="C218" s="14" t="n">
        <x:f>DEGREES(IF(D218=0,IF(E218=0,NA(),SIGN(E218)*PI()/2),ATAN(E218/D218)+IF(D218&lt;0,IF(E218&gt;=0,PI(),-PI()),0)))</x:f>
        <x:v>-1.1881377884437374</x:v>
      </x:c>
      <x:c r="D218" s="13" t="n">
        <x:v>11745</x:v>
      </x:c>
      <x:c r="E218" s="13" t="n">
        <x:v>-243.59</x:v>
      </x:c>
    </x:row>
    <x:row r="219" ht="16" customHeight="1">
      <x:c r="A219" s="12" t="n">
        <x:v>37.58374</x:v>
      </x:c>
      <x:c r="B219" s="12" t="n">
        <x:f>SQRT(D219^2+E219^2)</x:f>
        <x:v>11750.573211975661</x:v>
      </x:c>
      <x:c r="C219" s="14" t="n">
        <x:f>DEGREES(IF(D219=0,IF(E219=0,NA(),SIGN(E219)*PI()/2),ATAN(E219/D219)+IF(D219&lt;0,IF(E219&gt;=0,PI(),-PI()),0)))</x:f>
        <x:v>-1.1990956059897406</x:v>
      </x:c>
      <x:c r="D219" s="13" t="n">
        <x:v>11748</x:v>
      </x:c>
      <x:c r="E219" s="13" t="n">
        <x:v>-245.9</x:v>
      </x:c>
    </x:row>
    <x:row r="220" ht="16" customHeight="1">
      <x:c r="A220" s="12" t="n">
        <x:v>35.48134</x:v>
      </x:c>
      <x:c r="B220" s="12" t="n">
        <x:f>SQRT(D220^2+E220^2)</x:f>
        <x:v>11752.634020341993</x:v>
      </x:c>
      <x:c r="C220" s="14" t="n">
        <x:f>DEGREES(IF(D220=0,IF(E220=0,NA(),SIGN(E220)*PI()/2),ATAN(E220/D220)+IF(D220&lt;0,IF(E220&gt;=0,PI(),-PI()),0)))</x:f>
        <x:v>-1.2130751268247835</x:v>
      </x:c>
      <x:c r="D220" s="13" t="n">
        <x:v>11750</x:v>
      </x:c>
      <x:c r="E220" s="13" t="n">
        <x:v>-248.81</x:v>
      </x:c>
    </x:row>
    <x:row r="221" ht="16" customHeight="1">
      <x:c r="A221" s="12" t="n">
        <x:v>33.49654</x:v>
      </x:c>
      <x:c r="B221" s="12" t="n">
        <x:f>SQRT(D221^2+E221^2)</x:f>
        <x:v>11755.694014204351</x:v>
      </x:c>
      <x:c r="C221" s="14" t="n">
        <x:f>DEGREES(IF(D221=0,IF(E221=0,NA(),SIGN(E221)*PI()/2),ATAN(E221/D221)+IF(D221&lt;0,IF(E221&gt;=0,PI(),-PI()),0)))</x:f>
        <x:v>-1.2266530084806606</x:v>
      </x:c>
      <x:c r="D221" s="13" t="n">
        <x:v>11753</x:v>
      </x:c>
      <x:c r="E221" s="13" t="n">
        <x:v>-251.66</x:v>
      </x:c>
    </x:row>
    <x:row r="222" ht="16" customHeight="1">
      <x:c r="A222" s="12" t="n">
        <x:v>31.62278</x:v>
      </x:c>
      <x:c r="B222" s="12" t="n">
        <x:f>SQRT(D222^2+E222^2)</x:f>
        <x:v>11758.740617072901</x:v>
      </x:c>
      <x:c r="C222" s="14" t="n">
        <x:f>DEGREES(IF(D222=0,IF(E222=0,NA(),SIGN(E222)*PI()/2),ATAN(E222/D222)+IF(D222&lt;0,IF(E222&gt;=0,PI(),-PI()),0)))</x:f>
        <x:v>-1.2370573668247542</x:v>
      </x:c>
      <x:c r="D222" s="13" t="n">
        <x:v>11756</x:v>
      </x:c>
      <x:c r="E222" s="13" t="n">
        <x:v>-253.86</x:v>
      </x:c>
    </x:row>
    <x:row r="223" ht="16" customHeight="1">
      <x:c r="A223" s="12" t="n">
        <x:v>29.85383</x:v>
      </x:c>
      <x:c r="B223" s="12" t="n">
        <x:f>SQRT(D223^2+E223^2)</x:f>
        <x:v>11761.790656188368</x:v>
      </x:c>
      <x:c r="C223" s="14" t="n">
        <x:f>DEGREES(IF(D223=0,IF(E223=0,NA(),SIGN(E223)*PI()/2),ATAN(E223/D223)+IF(D223&lt;0,IF(E223&gt;=0,PI(),-PI()),0)))</x:f>
        <x:v>-1.2481381619718712</x:v>
      </x:c>
      <x:c r="D223" s="13" t="n">
        <x:v>11759</x:v>
      </x:c>
      <x:c r="E223" s="13" t="n">
        <x:v>-256.2</x:v>
      </x:c>
    </x:row>
    <x:row r="224" ht="16" customHeight="1">
      <x:c r="A224" s="12" t="n">
        <x:v>28.18383</x:v>
      </x:c>
      <x:c r="B224" s="12" t="n">
        <x:f>SQRT(D224^2+E224^2)</x:f>
        <x:v>11765.84045406022</x:v>
      </x:c>
      <x:c r="C224" s="14" t="n">
        <x:f>DEGREES(IF(D224=0,IF(E224=0,NA(),SIGN(E224)*PI()/2),ATAN(E224/D224)+IF(D224&lt;0,IF(E224&gt;=0,PI(),-PI()),0)))</x:f>
        <x:v>-1.2590088272055084</x:v>
      </x:c>
      <x:c r="D224" s="13" t="n">
        <x:v>11763</x:v>
      </x:c>
      <x:c r="E224" s="13" t="n">
        <x:v>-258.52</x:v>
      </x:c>
    </x:row>
    <x:row r="225" ht="16" customHeight="1">
      <x:c r="A225" s="12" t="n">
        <x:v>26.60725</x:v>
      </x:c>
      <x:c r="B225" s="12" t="n">
        <x:f>SQRT(D225^2+E225^2)</x:f>
        <x:v>11768.894911604913</x:v>
      </x:c>
      <x:c r="C225" s="14" t="n">
        <x:f>DEGREES(IF(D225=0,IF(E225=0,NA(),SIGN(E225)*PI()/2),ATAN(E225/D225)+IF(D225&lt;0,IF(E225&gt;=0,PI(),-PI()),0)))</x:f>
        <x:v>-1.2708560013110082</x:v>
      </x:c>
      <x:c r="D225" s="13" t="n">
        <x:v>11766</x:v>
      </x:c>
      <x:c r="E225" s="13" t="n">
        <x:v>-261.02</x:v>
      </x:c>
    </x:row>
    <x:row r="226" ht="16" customHeight="1">
      <x:c r="A226" s="12" t="n">
        <x:v>25.11887</x:v>
      </x:c>
      <x:c r="B226" s="12" t="n">
        <x:f>SQRT(D226^2+E226^2)</x:f>
        <x:v>11772.953203950146</x:v>
      </x:c>
      <x:c r="C226" s="14" t="n">
        <x:f>DEGREES(IF(D226=0,IF(E226=0,NA(),SIGN(E226)*PI()/2),ATAN(E226/D226)+IF(D226&lt;0,IF(E226&gt;=0,PI(),-PI()),0)))</x:f>
        <x:v>-1.283366564797406</x:v>
      </x:c>
      <x:c r="D226" s="13" t="n">
        <x:v>11770</x:v>
      </x:c>
      <x:c r="E226" s="13" t="n">
        <x:v>-263.68</x:v>
      </x:c>
    </x:row>
    <x:row r="227" ht="16" customHeight="1">
      <x:c r="A227" s="12" t="n">
        <x:v>23.71374</x:v>
      </x:c>
      <x:c r="B227" s="12" t="n">
        <x:f>SQRT(D227^2+E227^2)</x:f>
        <x:v>11777.006406048185</x:v>
      </x:c>
      <x:c r="C227" s="14" t="n">
        <x:f>DEGREES(IF(D227=0,IF(E227=0,NA(),SIGN(E227)*PI()/2),ATAN(E227/D227)+IF(D227&lt;0,IF(E227&gt;=0,PI(),-PI()),0)))</x:f>
        <x:v>-1.2946525529591055</x:v>
      </x:c>
      <x:c r="D227" s="13" t="n">
        <x:v>11774</x:v>
      </x:c>
      <x:c r="E227" s="13" t="n">
        <x:v>-266.09</x:v>
      </x:c>
    </x:row>
    <x:row r="228" ht="16" customHeight="1">
      <x:c r="A228" s="12" t="n">
        <x:v>22.38721</x:v>
      </x:c>
      <x:c r="B228" s="12" t="n">
        <x:f>SQRT(D228^2+E228^2)</x:f>
        <x:v>11782.0422827666</x:v>
      </x:c>
      <x:c r="C228" s="14" t="n">
        <x:f>DEGREES(IF(D228=0,IF(E228=0,NA(),SIGN(E228)*PI()/2),ATAN(E228/D228)+IF(D228&lt;0,IF(E228&gt;=0,PI(),-PI()),0)))</x:f>
        <x:v>-1.302076425445494</x:v>
      </x:c>
      <x:c r="D228" s="13" t="n">
        <x:v>11779</x:v>
      </x:c>
      <x:c r="E228" s="13" t="n">
        <x:v>-267.73</x:v>
      </x:c>
    </x:row>
    <x:row r="229" ht="16" customHeight="1">
      <x:c r="A229" s="12" t="n">
        <x:v>21.13489</x:v>
      </x:c>
      <x:c r="B229" s="12" t="n">
        <x:f>SQRT(D229^2+E229^2)</x:f>
        <x:v>11785.096275249514</x:v>
      </x:c>
      <x:c r="C229" s="14" t="n">
        <x:f>DEGREES(IF(D229=0,IF(E229=0,NA(),SIGN(E229)*PI()/2),ATAN(E229/D229)+IF(D229&lt;0,IF(E229&gt;=0,PI(),-PI()),0)))</x:f>
        <x:v>-1.3134101022026856</x:v>
      </x:c>
      <x:c r="D229" s="13" t="n">
        <x:v>11782</x:v>
      </x:c>
      <x:c r="E229" s="13" t="n">
        <x:v>-270.13</x:v>
      </x:c>
    </x:row>
    <x:row r="230" ht="16" customHeight="1">
      <x:c r="A230" s="12" t="n">
        <x:v>19.95262</x:v>
      </x:c>
      <x:c r="B230" s="12" t="n">
        <x:f>SQRT(D230^2+E230^2)</x:f>
        <x:v>11790.146034825015</x:v>
      </x:c>
      <x:c r="C230" s="14" t="n">
        <x:f>DEGREES(IF(D230=0,IF(E230=0,NA(),SIGN(E230)*PI()/2),ATAN(E230/D230)+IF(D230&lt;0,IF(E230&gt;=0,PI(),-PI()),0)))</x:f>
        <x:v>-1.3236387064368573</x:v>
      </x:c>
      <x:c r="D230" s="13" t="n">
        <x:v>11787</x:v>
      </x:c>
      <x:c r="E230" s="13" t="n">
        <x:v>-272.35</x:v>
      </x:c>
    </x:row>
    <x:row r="231" ht="16" customHeight="1">
      <x:c r="A231" s="12" t="n">
        <x:v>18.83649</x:v>
      </x:c>
      <x:c r="B231" s="12" t="n">
        <x:f>SQRT(D231^2+E231^2)</x:f>
        <x:v>11794.194811431596</x:v>
      </x:c>
      <x:c r="C231" s="14" t="n">
        <x:f>DEGREES(IF(D231=0,IF(E231=0,NA(),SIGN(E231)*PI()/2),ATAN(E231/D231)+IF(D231&lt;0,IF(E231&gt;=0,PI(),-PI()),0)))</x:f>
        <x:v>-1.333631671120741</x:v>
      </x:c>
      <x:c r="D231" s="13" t="n">
        <x:v>11791</x:v>
      </x:c>
      <x:c r="E231" s="13" t="n">
        <x:v>-274.5</x:v>
      </x:c>
    </x:row>
    <x:row r="232" ht="16" customHeight="1">
      <x:c r="A232" s="12" t="n">
        <x:v>17.78279</x:v>
      </x:c>
      <x:c r="B232" s="12" t="n">
        <x:f>SQRT(D232^2+E232^2)</x:f>
        <x:v>11799.238984040454</x:v>
      </x:c>
      <x:c r="C232" s="14" t="n">
        <x:f>DEGREES(IF(D232=0,IF(E232=0,NA(),SIGN(E232)*PI()/2),ATAN(E232/D232)+IF(D232&lt;0,IF(E232&gt;=0,PI(),-PI()),0)))</x:f>
        <x:v>-1.342533003640038</x:v>
      </x:c>
      <x:c r="D232" s="13" t="n">
        <x:v>11796</x:v>
      </x:c>
      <x:c r="E232" s="13" t="n">
        <x:v>-276.45</x:v>
      </x:c>
    </x:row>
    <x:row r="233" ht="16" customHeight="1">
      <x:c r="A233" s="12" t="n">
        <x:v>16.78804</x:v>
      </x:c>
      <x:c r="B233" s="12" t="n">
        <x:f>SQRT(D233^2+E233^2)</x:f>
        <x:v>11804.287687802258</x:v>
      </x:c>
      <x:c r="C233" s="14" t="n">
        <x:f>DEGREES(IF(D233=0,IF(E233=0,NA(),SIGN(E233)*PI()/2),ATAN(E233/D233)+IF(D233&lt;0,IF(E233&gt;=0,PI(),-PI()),0)))</x:f>
        <x:v>-1.352300171490056</x:v>
      </x:c>
      <x:c r="D233" s="13" t="n">
        <x:v>11801</x:v>
      </x:c>
      <x:c r="E233" s="13" t="n">
        <x:v>-278.58</x:v>
      </x:c>
    </x:row>
    <x:row r="234" ht="16" customHeight="1">
      <x:c r="A234" s="12" t="n">
        <x:v>15.84893</x:v>
      </x:c>
      <x:c r="B234" s="12" t="n">
        <x:f>SQRT(D234^2+E234^2)</x:f>
        <x:v>11809.3279451288</x:v>
      </x:c>
      <x:c r="C234" s="14" t="n">
        <x:f>DEGREES(IF(D234=0,IF(E234=0,NA(),SIGN(E234)*PI()/2),ATAN(E234/D234)+IF(D234&lt;0,IF(E234&gt;=0,PI(),-PI()),0)))</x:f>
        <x:v>-1.360264351485133</x:v>
      </x:c>
      <x:c r="D234" s="13" t="n">
        <x:v>11806</x:v>
      </x:c>
      <x:c r="E234" s="13" t="n">
        <x:v>-280.34</x:v>
      </x:c>
    </x:row>
    <x:row r="235" ht="16" customHeight="1">
      <x:c r="A235" s="12" t="n">
        <x:v>14.96236</x:v>
      </x:c>
      <x:c r="B235" s="12" t="n">
        <x:f>SQRT(D235^2+E235^2)</x:f>
        <x:v>11815.367429111124</x:v>
      </x:c>
      <x:c r="C235" s="14" t="n">
        <x:f>DEGREES(IF(D235=0,IF(E235=0,NA(),SIGN(E235)*PI()/2),ATAN(E235/D235)+IF(D235&lt;0,IF(E235&gt;=0,PI(),-PI()),0)))</x:f>
        <x:v>-1.3679605104753536</x:v>
      </x:c>
      <x:c r="D235" s="13" t="n">
        <x:v>11812</x:v>
      </x:c>
      <x:c r="E235" s="13" t="n">
        <x:v>-282.07</x:v>
      </x:c>
    </x:row>
    <x:row r="236" ht="16" customHeight="1">
      <x:c r="A236" s="12" t="n">
        <x:v>14.12537</x:v>
      </x:c>
      <x:c r="B236" s="12" t="n">
        <x:f>SQRT(D236^2+E236^2)</x:f>
        <x:v>11820.414861251698</x:v>
      </x:c>
      <x:c r="C236" s="14" t="n">
        <x:f>DEGREES(IF(D236=0,IF(E236=0,NA(),SIGN(E236)*PI()/2),ATAN(E236/D236)+IF(D236&lt;0,IF(E236&gt;=0,PI(),-PI()),0)))</x:f>
        <x:v>-1.3772673687352102</x:v>
      </x:c>
      <x:c r="D236" s="13" t="n">
        <x:v>11817</x:v>
      </x:c>
      <x:c r="E236" s="13" t="n">
        <x:v>-284.11</x:v>
      </x:c>
    </x:row>
    <x:row r="237" ht="16" customHeight="1">
      <x:c r="A237" s="12" t="n">
        <x:v>13.33521</x:v>
      </x:c>
      <x:c r="B237" s="12" t="n">
        <x:f>SQRT(D237^2+E237^2)</x:f>
        <x:v>11825.437967234026</x:v>
      </x:c>
      <x:c r="C237" s="14" t="n">
        <x:f>DEGREES(IF(D237=0,IF(E237=0,NA(),SIGN(E237)*PI()/2),ATAN(E237/D237)+IF(D237&lt;0,IF(E237&gt;=0,PI(),-PI()),0)))</x:f>
        <x:v>-1.3816256967804226</x:v>
      </x:c>
      <x:c r="D237" s="13" t="n">
        <x:v>11822</x:v>
      </x:c>
      <x:c r="E237" s="13" t="n">
        <x:v>-285.13</x:v>
      </x:c>
    </x:row>
    <x:row r="238" ht="16" customHeight="1">
      <x:c r="A238" s="12" t="n">
        <x:v>12.58925</x:v>
      </x:c>
      <x:c r="B238" s="12" t="n">
        <x:f>SQRT(D238^2+E238^2)</x:f>
        <x:v>11831.486533149586</x:v>
      </x:c>
      <x:c r="C238" s="14" t="n">
        <x:f>DEGREES(IF(D238=0,IF(E238=0,NA(),SIGN(E238)*PI()/2),ATAN(E238/D238)+IF(D238&lt;0,IF(E238&gt;=0,PI(),-PI()),0)))</x:f>
        <x:v>-1.390994901856249</x:v>
      </x:c>
      <x:c r="D238" s="13" t="n">
        <x:v>11828</x:v>
      </x:c>
      <x:c r="E238" s="13" t="n">
        <x:v>-287.21</x:v>
      </x:c>
    </x:row>
    <x:row r="239" ht="16" customHeight="1">
      <x:c r="A239" s="12" t="n">
        <x:v>11.88502</x:v>
      </x:c>
      <x:c r="B239" s="12" t="n">
        <x:f>SQRT(D239^2+E239^2)</x:f>
        <x:v>11837.511993189279</x:v>
      </x:c>
      <x:c r="C239" s="14" t="n">
        <x:f>DEGREES(IF(D239=0,IF(E239=0,NA(),SIGN(E239)*PI()/2),ATAN(E239/D239)+IF(D239&lt;0,IF(E239&gt;=0,PI(),-PI()),0)))</x:f>
        <x:v>-1.3957093396030857</x:v>
      </x:c>
      <x:c r="D239" s="13" t="n">
        <x:v>11834</x:v>
      </x:c>
      <x:c r="E239" s="13" t="n">
        <x:v>-288.33</x:v>
      </x:c>
    </x:row>
    <x:row r="240" ht="16" customHeight="1">
      <x:c r="A240" s="12" t="n">
        <x:v>11.22018</x:v>
      </x:c>
      <x:c r="B240" s="12" t="n">
        <x:f>SQRT(D240^2+E240^2)</x:f>
        <x:v>11843.562014972522</x:v>
      </x:c>
      <x:c r="C240" s="14" t="n">
        <x:f>DEGREES(IF(D240=0,IF(E240=0,NA(),SIGN(E240)*PI()/2),ATAN(E240/D240)+IF(D240&lt;0,IF(E240&gt;=0,PI(),-PI()),0)))</x:f>
        <x:v>-1.4052552505239069</x:v>
      </x:c>
      <x:c r="D240" s="13" t="n">
        <x:v>11840</x:v>
      </x:c>
      <x:c r="E240" s="13" t="n">
        <x:v>-290.45</x:v>
      </x:c>
    </x:row>
    <x:row r="241" ht="16" customHeight="1">
      <x:c r="A241" s="12" t="n">
        <x:v>10.59254</x:v>
      </x:c>
      <x:c r="B241" s="12" t="n">
        <x:f>SQRT(D241^2+E241^2)</x:f>
        <x:v>11849.579601724274</x:v>
      </x:c>
      <x:c r="C241" s="14" t="n">
        <x:f>DEGREES(IF(D241=0,IF(E241=0,NA(),SIGN(E241)*PI()/2),ATAN(E241/D241)+IF(D241&lt;0,IF(E241&gt;=0,PI(),-PI()),0)))</x:f>
        <x:v>-1.408362480279725</x:v>
      </x:c>
      <x:c r="D241" s="13" t="n">
        <x:v>11846</x:v>
      </x:c>
      <x:c r="E241" s="13" t="n">
        <x:v>-291.24</x:v>
      </x:c>
    </x:row>
    <x:row r="242" ht="16" customHeight="1">
      <x:c r="A242" s="12" t="n">
        <x:v>10</x:v>
      </x:c>
      <x:c r="B242" s="12" t="n">
        <x:f>SQRT(D242^2+E242^2)</x:f>
        <x:v>11856.603819648357</x:v>
      </x:c>
      <x:c r="C242" s="14" t="n">
        <x:f>DEGREES(IF(D242=0,IF(E242=0,NA(),SIGN(E242)*PI()/2),ATAN(E242/D242)+IF(D242&lt;0,IF(E242&gt;=0,PI(),-PI()),0)))</x:f>
        <x:v>-1.4127001827449102</x:v>
      </x:c>
      <x:c r="D242" s="13" t="n">
        <x:v>11853</x:v>
      </x:c>
      <x:c r="E242" s="13" t="n">
        <x:v>-292.31</x:v>
      </x:c>
    </x:row>
    <x:row r="243" ht="16" customHeight="1">
      <x:c r="A243" s="12" t="n">
        <x:v>9.440609</x:v>
      </x:c>
      <x:c r="B243" s="12" t="n">
        <x:f>SQRT(D243^2+E243^2)</x:f>
        <x:v>11862.6316270927</x:v>
      </x:c>
      <x:c r="C243" s="14" t="n">
        <x:f>DEGREES(IF(D243=0,IF(E243=0,NA(),SIGN(E243)*PI()/2),ATAN(E243/D243)+IF(D243&lt;0,IF(E243&gt;=0,PI(),-PI()),0)))</x:f>
        <x:v>-1.4177798899296485</x:v>
      </x:c>
      <x:c r="D243" s="13" t="n">
        <x:v>11859</x:v>
      </x:c>
      <x:c r="E243" s="13" t="n">
        <x:v>-293.51</x:v>
      </x:c>
    </x:row>
    <x:row r="244" ht="16" customHeight="1">
      <x:c r="A244" s="12" t="n">
        <x:v>8.912509</x:v>
      </x:c>
      <x:c r="B244" s="12" t="n">
        <x:f>SQRT(D244^2+E244^2)</x:f>
        <x:v>11869.661702681336</x:v>
      </x:c>
      <x:c r="C244" s="14" t="n">
        <x:f>DEGREES(IF(D244=0,IF(E244=0,NA(),SIGN(E244)*PI()/2),ATAN(E244/D244)+IF(D244&lt;0,IF(E244&gt;=0,PI(),-PI()),0)))</x:f>
        <x:v>-1.423217135399184</x:v>
      </x:c>
      <x:c r="D244" s="13" t="n">
        <x:v>11866</x:v>
      </x:c>
      <x:c r="E244" s="13" t="n">
        <x:v>-294.81</x:v>
      </x:c>
    </x:row>
    <x:row r="245" ht="16" customHeight="1">
      <x:c r="A245" s="12" t="n">
        <x:v>8.413951</x:v>
      </x:c>
      <x:c r="B245" s="12" t="n">
        <x:f>SQRT(D245^2+E245^2)</x:f>
        <x:v>11876.683911096565</x:v>
      </x:c>
      <x:c r="C245" s="14" t="n">
        <x:f>DEGREES(IF(D245=0,IF(E245=0,NA(),SIGN(E245)*PI()/2),ATAN(E245/D245)+IF(D245&lt;0,IF(E245&gt;=0,PI(),-PI()),0)))</x:f>
        <x:v>-1.427104672275194</x:v>
      </x:c>
      <x:c r="D245" s="13" t="n">
        <x:v>11873</x:v>
      </x:c>
      <x:c r="E245" s="13" t="n">
        <x:v>-295.79</x:v>
      </x:c>
    </x:row>
    <x:row r="246" ht="16" customHeight="1">
      <x:c r="A246" s="12" t="n">
        <x:v>7.943283</x:v>
      </x:c>
      <x:c r="B246" s="12" t="n">
        <x:f>SQRT(D246^2+E246^2)</x:f>
        <x:v>11884.702117613213</x:v>
      </x:c>
      <x:c r="C246" s="14" t="n">
        <x:f>DEGREES(IF(D246=0,IF(E246=0,NA(),SIGN(E246)*PI()/2),ATAN(E246/D246)+IF(D246&lt;0,IF(E246&gt;=0,PI(),-PI()),0)))</x:f>
        <x:v>-1.4301443016203477</x:v>
      </x:c>
      <x:c r="D246" s="13" t="n">
        <x:v>11881</x:v>
      </x:c>
      <x:c r="E246" s="13" t="n">
        <x:v>-296.62</x:v>
      </x:c>
    </x:row>
    <x:row r="247" ht="16" customHeight="1">
      <x:c r="A247" s="12" t="n">
        <x:v>7.498942</x:v>
      </x:c>
      <x:c r="B247" s="12" t="n">
        <x:f>SQRT(D247^2+E247^2)</x:f>
        <x:v>11891.722421516573</x:v>
      </x:c>
      <x:c r="C247" s="14" t="n">
        <x:f>DEGREES(IF(D247=0,IF(E247=0,NA(),SIGN(E247)*PI()/2),ATAN(E247/D247)+IF(D247&lt;0,IF(E247&gt;=0,PI(),-PI()),0)))</x:f>
        <x:v>-1.4336375018899596</x:v>
      </x:c>
      <x:c r="D247" s="13" t="n">
        <x:v>11888</x:v>
      </x:c>
      <x:c r="E247" s="13" t="n">
        <x:v>-297.52</x:v>
      </x:c>
    </x:row>
    <x:row r="248" ht="16" customHeight="1">
      <x:c r="A248" s="12" t="n">
        <x:v>7.079458</x:v>
      </x:c>
      <x:c r="B248" s="12" t="n">
        <x:f>SQRT(D248^2+E248^2)</x:f>
        <x:v>11898.731241674466</x:v>
      </x:c>
      <x:c r="C248" s="14" t="n">
        <x:f>DEGREES(IF(D248=0,IF(E248=0,NA(),SIGN(E248)*PI()/2),ATAN(E248/D248)+IF(D248&lt;0,IF(E248&gt;=0,PI(),-PI()),0)))</x:f>
        <x:v>-1.434912245883387</x:v>
      </x:c>
      <x:c r="D248" s="13" t="n">
        <x:v>11895</x:v>
      </x:c>
      <x:c r="E248" s="13" t="n">
        <x:v>-297.96</x:v>
      </x:c>
    </x:row>
    <x:row r="249" ht="16" customHeight="1">
      <x:c r="A249" s="12" t="n">
        <x:v>6.683439</x:v>
      </x:c>
      <x:c r="B249" s="12" t="n">
        <x:f>SQRT(D249^2+E249^2)</x:f>
        <x:v>11906.735744846277</x:v>
      </x:c>
      <x:c r="C249" s="14" t="n">
        <x:f>DEGREES(IF(D249=0,IF(E249=0,NA(),SIGN(E249)*PI()/2),ATAN(E249/D249)+IF(D249&lt;0,IF(E249&gt;=0,PI(),-PI()),0)))</x:f>
        <x:v>-1.435295196304619</x:v>
      </x:c>
      <x:c r="D249" s="13" t="n">
        <x:v>11903</x:v>
      </x:c>
      <x:c r="E249" s="13" t="n">
        <x:v>-298.24</x:v>
      </x:c>
    </x:row>
    <x:row r="250" ht="16" customHeight="1">
      <x:c r="A250" s="12" t="n">
        <x:v>6.309573</x:v>
      </x:c>
      <x:c r="B250" s="12" t="n">
        <x:f>SQRT(D250^2+E250^2)</x:f>
        <x:v>11913.746829310248</x:v>
      </x:c>
      <x:c r="C250" s="14" t="n">
        <x:f>DEGREES(IF(D250=0,IF(E250=0,NA(),SIGN(E250)*PI()/2),ATAN(E250/D250)+IF(D250&lt;0,IF(E250&gt;=0,PI(),-PI()),0)))</x:f>
        <x:v>-1.4370000520693729</x:v>
      </x:c>
      <x:c r="D250" s="13" t="n">
        <x:v>11910</x:v>
      </x:c>
      <x:c r="E250" s="13" t="n">
        <x:v>-298.77</x:v>
      </x:c>
    </x:row>
    <x:row r="251" ht="16" customHeight="1">
      <x:c r="A251" s="12" t="n">
        <x:v>5.956622</x:v>
      </x:c>
      <x:c r="B251" s="12" t="n">
        <x:f>SQRT(D251^2+E251^2)</x:f>
        <x:v>11922.751020737622</x:v>
      </x:c>
      <x:c r="C251" s="14" t="n">
        <x:f>DEGREES(IF(D251=0,IF(E251=0,NA(),SIGN(E251)*PI()/2),ATAN(E251/D251)+IF(D251&lt;0,IF(E251&gt;=0,PI(),-PI()),0)))</x:f>
        <x:v>-1.4372605731693</x:v>
      </x:c>
      <x:c r="D251" s="13" t="n">
        <x:v>11919</x:v>
      </x:c>
      <x:c r="E251" s="13" t="n">
        <x:v>-299.05</x:v>
      </x:c>
    </x:row>
    <x:row r="252" ht="16" customHeight="1">
      <x:c r="A252" s="12" t="n">
        <x:v>5.623414</x:v>
      </x:c>
      <x:c r="B252" s="12" t="n">
        <x:f>SQRT(D252^2+E252^2)</x:f>
        <x:v>11929.761866227673</x:v>
      </x:c>
      <x:c r="C252" s="14" t="n">
        <x:f>DEGREES(IF(D252=0,IF(E252=0,NA(),SIGN(E252)*PI()/2),ATAN(E252/D252)+IF(D252&lt;0,IF(E252&gt;=0,PI(),-PI()),0)))</x:f>
        <x:v>-1.4389139727275833</x:v>
      </x:c>
      <x:c r="D252" s="13" t="n">
        <x:v>11926</x:v>
      </x:c>
      <x:c r="E252" s="13" t="n">
        <x:v>-299.57</x:v>
      </x:c>
    </x:row>
    <x:row r="253" ht="16" customHeight="1">
      <x:c r="A253" s="12" t="n">
        <x:v>5.308845</x:v>
      </x:c>
      <x:c r="B253" s="12" t="n">
        <x:f>SQRT(D253^2+E253^2)</x:f>
        <x:v>11938.75275991592</x:v>
      </x:c>
      <x:c r="C253" s="14" t="n">
        <x:f>DEGREES(IF(D253=0,IF(E253=0,NA(),SIGN(E253)*PI()/2),ATAN(E253/D253)+IF(D253&lt;0,IF(E253&gt;=0,PI(),-PI()),0)))</x:f>
        <x:v>-1.436629957545513</x:v>
      </x:c>
      <x:c r="D253" s="13" t="n">
        <x:v>11935</x:v>
      </x:c>
      <x:c r="E253" s="13" t="n">
        <x:v>-299.32</x:v>
      </x:c>
    </x:row>
    <x:row r="254" ht="16" customHeight="1">
      <x:c r="A254" s="12" t="n">
        <x:v>5.011872</x:v>
      </x:c>
      <x:c r="B254" s="12" t="n">
        <x:f>SQRT(D254^2+E254^2)</x:f>
        <x:v>11947.746676930341</x:v>
      </x:c>
      <x:c r="C254" s="14" t="n">
        <x:f>DEGREES(IF(D254=0,IF(E254=0,NA(),SIGN(E254)*PI()/2),ATAN(E254/D254)+IF(D254&lt;0,IF(E254&gt;=0,PI(),-PI()),0)))</x:f>
        <x:v>-1.4349246631975678</x:v>
      </x:c>
      <x:c r="D254" s="13" t="n">
        <x:v>11944</x:v>
      </x:c>
      <x:c r="E254" s="13" t="n">
        <x:v>-299.19</x:v>
      </x:c>
    </x:row>
    <x:row r="255" ht="16" customHeight="1">
      <x:c r="A255" s="12" t="n">
        <x:v>4.731513</x:v>
      </x:c>
      <x:c r="B255" s="12" t="n">
        <x:f>SQRT(D255^2+E255^2)</x:f>
        <x:v>11954.73947939059</x:v>
      </x:c>
      <x:c r="C255" s="14" t="n">
        <x:f>DEGREES(IF(D255=0,IF(E255=0,NA(),SIGN(E255)*PI()/2),ATAN(E255/D255)+IF(D255&lt;0,IF(E255&gt;=0,PI(),-PI()),0)))</x:f>
        <x:v>-1.4331262981926907</x:v>
      </x:c>
      <x:c r="D255" s="13" t="n">
        <x:v>11951</x:v>
      </x:c>
      <x:c r="E255" s="13" t="n">
        <x:v>-298.99</x:v>
      </x:c>
    </x:row>
    <x:row r="256" ht="16" customHeight="1">
      <x:c r="A256" s="12" t="n">
        <x:v>4.466835</x:v>
      </x:c>
      <x:c r="B256" s="12" t="n">
        <x:f>SQRT(D256^2+E256^2)</x:f>
        <x:v>11962.68964188656</x:v>
      </x:c>
      <x:c r="C256" s="14" t="n">
        <x:f>DEGREES(IF(D256=0,IF(E256=0,NA(),SIGN(E256)*PI()/2),ATAN(E256/D256)+IF(D256&lt;0,IF(E256&gt;=0,PI(),-PI()),0)))</x:f>
        <x:v>-1.4230707214068425</x:v>
      </x:c>
      <x:c r="D256" s="13" t="n">
        <x:v>11959</x:v>
      </x:c>
      <x:c r="E256" s="13" t="n">
        <x:v>-297.09</x:v>
      </x:c>
    </x:row>
    <x:row r="257" ht="16" customHeight="1">
      <x:c r="A257" s="12" t="n">
        <x:v>4.216965</x:v>
      </x:c>
      <x:c r="B257" s="12" t="n">
        <x:f>SQRT(D257^2+E257^2)</x:f>
        <x:v>11970.710542022975</x:v>
      </x:c>
      <x:c r="C257" s="14" t="n">
        <x:f>DEGREES(IF(D257=0,IF(E257=0,NA(),SIGN(E257)*PI()/2),ATAN(E257/D257)+IF(D257&lt;0,IF(E257&gt;=0,PI(),-PI()),0)))</x:f>
        <x:v>-1.4266175472975202</x:v>
      </x:c>
      <x:c r="D257" s="13" t="n">
        <x:v>11967</x:v>
      </x:c>
      <x:c r="E257" s="13" t="n">
        <x:v>-298.03</x:v>
      </x:c>
    </x:row>
    <x:row r="258" ht="16" customHeight="1">
      <x:c r="A258" s="12" t="n">
        <x:v>3.981072</x:v>
      </x:c>
      <x:c r="B258" s="12" t="n">
        <x:f>SQRT(D258^2+E258^2)</x:f>
        <x:v>11978.66663070644</x:v>
      </x:c>
      <x:c r="C258" s="14" t="n">
        <x:f>DEGREES(IF(D258=0,IF(E258=0,NA(),SIGN(E258)*PI()/2),ATAN(E258/D258)+IF(D258&lt;0,IF(E258&gt;=0,PI(),-PI()),0)))</x:f>
        <x:v>-1.4176794861879465</x:v>
      </x:c>
      <x:c r="D258" s="13" t="n">
        <x:v>11975</x:v>
      </x:c>
      <x:c r="E258" s="13" t="n">
        <x:v>-296.36</x:v>
      </x:c>
    </x:row>
    <x:row r="259" ht="16" customHeight="1">
      <x:c r="A259" s="12" t="n">
        <x:v>3.758374</x:v>
      </x:c>
      <x:c r="B259" s="12" t="n">
        <x:f>SQRT(D259^2+E259^2)</x:f>
        <x:v>11986.646157157555</x:v>
      </x:c>
      <x:c r="C259" s="14" t="n">
        <x:f>DEGREES(IF(D259=0,IF(E259=0,NA(),SIGN(E259)*PI()/2),ATAN(E259/D259)+IF(D259&lt;0,IF(E259&gt;=0,PI(),-PI()),0)))</x:f>
        <x:v>-1.4132451019325567</x:v>
      </x:c>
      <x:c r="D259" s="13" t="n">
        <x:v>11983</x:v>
      </x:c>
      <x:c r="E259" s="13" t="n">
        <x:v>-295.63</x:v>
      </x:c>
    </x:row>
    <x:row r="260" ht="16" customHeight="1">
      <x:c r="A260" s="12" t="n">
        <x:v>3.548134</x:v>
      </x:c>
      <x:c r="B260" s="12" t="n">
        <x:f>SQRT(D260^2+E260^2)</x:f>
        <x:v>11994.636088785686</x:v>
      </x:c>
      <x:c r="C260" s="14" t="n">
        <x:f>DEGREES(IF(D260=0,IF(E260=0,NA(),SIGN(E260)*PI()/2),ATAN(E260/D260)+IF(D260&lt;0,IF(E260&gt;=0,PI(),-PI()),0)))</x:f>
        <x:v>-1.4108222603366811</x:v>
      </x:c>
      <x:c r="D260" s="13" t="n">
        <x:v>11991</x:v>
      </x:c>
      <x:c r="E260" s="13" t="n">
        <x:v>-295.32</x:v>
      </x:c>
    </x:row>
    <x:row r="261" ht="16" customHeight="1">
      <x:c r="A261" s="12" t="n">
        <x:v>3.349654</x:v>
      </x:c>
      <x:c r="B261" s="12" t="n">
        <x:f>SQRT(D261^2+E261^2)</x:f>
        <x:v>12003.59679716459</x:v>
      </x:c>
      <x:c r="C261" s="14" t="n">
        <x:f>DEGREES(IF(D261=0,IF(E261=0,NA(),SIGN(E261)*PI()/2),ATAN(E261/D261)+IF(D261&lt;0,IF(E261&gt;=0,PI(),-PI()),0)))</x:f>
        <x:v>-1.4026546293163387</x:v>
      </x:c>
      <x:c r="D261" s="13" t="n">
        <x:v>12000</x:v>
      </x:c>
      <x:c r="E261" s="13" t="n">
        <x:v>-293.83</x:v>
      </x:c>
    </x:row>
    <x:row r="262" ht="16" customHeight="1">
      <x:c r="A262" s="12" t="n">
        <x:v>3.162277</x:v>
      </x:c>
      <x:c r="B262" s="12" t="n">
        <x:f>SQRT(D262^2+E262^2)</x:f>
        <x:v>12011.562671064079</x:v>
      </x:c>
      <x:c r="C262" s="14" t="n">
        <x:f>DEGREES(IF(D262=0,IF(E262=0,NA(),SIGN(E262)*PI()/2),ATAN(E262/D262)+IF(D262&lt;0,IF(E262&gt;=0,PI(),-PI()),0)))</x:f>
        <x:v>-1.3955213100827575</x:v>
      </x:c>
      <x:c r="D262" s="13" t="n">
        <x:v>12008</x:v>
      </x:c>
      <x:c r="E262" s="13" t="n">
        <x:v>-292.53</x:v>
      </x:c>
    </x:row>
    <x:row r="263" ht="16" customHeight="1">
      <x:c r="A263" s="12" t="n">
        <x:v>2.985383</x:v>
      </x:c>
      <x:c r="B263" s="12" t="n">
        <x:f>SQRT(D263^2+E263^2)</x:f>
        <x:v>12018.525632876106</x:v>
      </x:c>
      <x:c r="C263" s="14" t="n">
        <x:f>DEGREES(IF(D263=0,IF(E263=0,NA(),SIGN(E263)*PI()/2),ATAN(E263/D263)+IF(D263&lt;0,IF(E263&gt;=0,PI(),-PI()),0)))</x:f>
        <x:v>-1.3878457317799868</x:v>
      </x:c>
      <x:c r="D263" s="13" t="n">
        <x:v>12015</x:v>
      </x:c>
      <x:c r="E263" s="13" t="n">
        <x:v>-291.09</x:v>
      </x:c>
    </x:row>
    <x:row r="264" ht="16" customHeight="1">
      <x:c r="A264" s="12" t="n">
        <x:v>2.818383</x:v>
      </x:c>
      <x:c r="B264" s="12" t="n">
        <x:f>SQRT(D264^2+E264^2)</x:f>
        <x:v>12026.480576727341</x:v>
      </x:c>
      <x:c r="C264" s="14" t="n">
        <x:f>DEGREES(IF(D264=0,IF(E264=0,NA(),SIGN(E264)*PI()/2),ATAN(E264/D264)+IF(D264&lt;0,IF(E264&gt;=0,PI(),-PI()),0)))</x:f>
        <x:v>-1.3784925831141857</x:v>
      </x:c>
      <x:c r="D264" s="13" t="n">
        <x:v>12023</x:v>
      </x:c>
      <x:c r="E264" s="13" t="n">
        <x:v>-289.32</x:v>
      </x:c>
    </x:row>
    <x:row r="265" ht="16" customHeight="1">
      <x:c r="A265" s="12" t="n">
        <x:v>2.660725</x:v>
      </x:c>
      <x:c r="B265" s="12" t="n">
        <x:f>SQRT(D265^2+E265^2)</x:f>
        <x:v>12029.427952550363</x:v>
      </x:c>
      <x:c r="C265" s="14" t="n">
        <x:f>DEGREES(IF(D265=0,IF(E265=0,NA(),SIGN(E265)*PI()/2),ATAN(E265/D265)+IF(D265&lt;0,IF(E265&gt;=0,PI(),-PI()),0)))</x:f>
        <x:v>-1.3678638028602546</x:v>
      </x:c>
      <x:c r="D265" s="13" t="n">
        <x:v>12026</x:v>
      </x:c>
      <x:c r="E265" s="13" t="n">
        <x:v>-287.16</x:v>
      </x:c>
    </x:row>
    <x:row r="266" ht="16" customHeight="1">
      <x:c r="A266" s="12" t="n">
        <x:v>2.511886</x:v>
      </x:c>
      <x:c r="B266" s="12" t="n">
        <x:f>SQRT(D266^2+E266^2)</x:f>
        <x:v>12034.382052440416</x:v>
      </x:c>
      <x:c r="C266" s="14" t="n">
        <x:f>DEGREES(IF(D266=0,IF(E266=0,NA(),SIGN(E266)*PI()/2),ATAN(E266/D266)+IF(D266&lt;0,IF(E266&gt;=0,PI(),-PI()),0)))</x:f>
        <x:v>-1.3583949954761998</x:v>
      </x:c>
      <x:c r="D266" s="13" t="n">
        <x:v>12031</x:v>
      </x:c>
      <x:c r="E266" s="13" t="n">
        <x:v>-285.29</x:v>
      </x:c>
    </x:row>
    <x:row r="267" ht="16" customHeight="1">
      <x:c r="A267" s="12" t="n">
        <x:v>2.371374</x:v>
      </x:c>
      <x:c r="B267" s="12" t="n">
        <x:f>SQRT(D267^2+E267^2)</x:f>
        <x:v>12041.332161667164</x:v>
      </x:c>
      <x:c r="C267" s="14" t="n">
        <x:f>DEGREES(IF(D267=0,IF(E267=0,NA(),SIGN(E267)*PI()/2),ATAN(E267/D267)+IF(D267&lt;0,IF(E267&gt;=0,PI(),-PI()),0)))</x:f>
        <x:v>-1.3479488406319786</x:v>
      </x:c>
      <x:c r="D267" s="13" t="n">
        <x:v>12038</x:v>
      </x:c>
      <x:c r="E267" s="13" t="n">
        <x:v>-283.26</x:v>
      </x:c>
    </x:row>
    <x:row r="268" ht="16" customHeight="1">
      <x:c r="A268" s="12" t="n">
        <x:v>2.238721</x:v>
      </x:c>
      <x:c r="B268" s="12" t="n">
        <x:f>SQRT(D268^2+E268^2)</x:f>
        <x:v>12044.260220055028</x:v>
      </x:c>
      <x:c r="C268" s="14" t="n">
        <x:f>DEGREES(IF(D268=0,IF(E268=0,NA(),SIGN(E268)*PI()/2),ATAN(E268/D268)+IF(D268&lt;0,IF(E268&gt;=0,PI(),-PI()),0)))</x:f>
        <x:v>-1.333155533125585</x:v>
      </x:c>
      <x:c r="D268" s="13" t="n">
        <x:v>12041</x:v>
      </x:c>
      <x:c r="E268" s="13" t="n">
        <x:v>-280.22</x:v>
      </x:c>
    </x:row>
    <x:row r="269" ht="16" customHeight="1">
      <x:c r="A269" s="12" t="n">
        <x:v>2.113489</x:v>
      </x:c>
      <x:c r="B269" s="12" t="n">
        <x:f>SQRT(D269^2+E269^2)</x:f>
        <x:v>12050.208099514299</x:v>
      </x:c>
      <x:c r="C269" s="14" t="n">
        <x:f>DEGREES(IF(D269=0,IF(E269=0,NA(),SIGN(E269)*PI()/2),ATAN(E269/D269)+IF(D269&lt;0,IF(E269&gt;=0,PI(),-PI()),0)))</x:f>
        <x:v>-1.3221292337907693</x:v>
      </x:c>
      <x:c r="D269" s="13" t="n">
        <x:v>12047</x:v>
      </x:c>
      <x:c r="E269" s="13" t="n">
        <x:v>-278.04</x:v>
      </x:c>
    </x:row>
    <x:row r="270" ht="16" customHeight="1">
      <x:c r="A270" s="12" t="n">
        <x:v>1.995262</x:v>
      </x:c>
      <x:c r="B270" s="12" t="n">
        <x:f>SQRT(D270^2+E270^2)</x:f>
        <x:v>12054.140492776745</x:v>
      </x:c>
      <x:c r="C270" s="14" t="n">
        <x:f>DEGREES(IF(D270=0,IF(E270=0,NA(),SIGN(E270)*PI()/2),ATAN(E270/D270)+IF(D270&lt;0,IF(E270&gt;=0,PI(),-PI()),0)))</x:f>
        <x:v>-1.3079099226538733</x:v>
      </x:c>
      <x:c r="D270" s="13" t="n">
        <x:v>12051</x:v>
      </x:c>
      <x:c r="E270" s="13" t="n">
        <x:v>-275.14</x:v>
      </x:c>
    </x:row>
    <x:row r="271" ht="16" customHeight="1">
      <x:c r="A271" s="12" t="n">
        <x:v>1.883649</x:v>
      </x:c>
      <x:c r="B271" s="12" t="n">
        <x:f>SQRT(D271^2+E271^2)</x:f>
        <x:v>12058.090357946403</x:v>
      </x:c>
      <x:c r="C271" s="14" t="n">
        <x:f>DEGREES(IF(D271=0,IF(E271=0,NA(),SIGN(E271)*PI()/2),ATAN(E271/D271)+IF(D271&lt;0,IF(E271&gt;=0,PI(),-PI()),0)))</x:f>
        <x:v>-1.297215208745635</x:v>
      </x:c>
      <x:c r="D271" s="13" t="n">
        <x:v>12055</x:v>
      </x:c>
      <x:c r="E271" s="13" t="n">
        <x:v>-272.98</x:v>
      </x:c>
    </x:row>
    <x:row r="272" ht="16" customHeight="1">
      <x:c r="A272" s="12" t="n">
        <x:v>1.778279</x:v>
      </x:c>
      <x:c r="B272" s="12" t="n">
        <x:f>SQRT(D272^2+E272^2)</x:f>
        <x:v>12063.012616108797</x:v>
      </x:c>
      <x:c r="C272" s="14" t="n">
        <x:f>DEGREES(IF(D272=0,IF(E272=0,NA(),SIGN(E272)*PI()/2),ATAN(E272/D272)+IF(D272&lt;0,IF(E272&gt;=0,PI(),-PI()),0)))</x:f>
        <x:v>-1.2805327053822795</x:v>
      </x:c>
      <x:c r="D272" s="13" t="n">
        <x:v>12060</x:v>
      </x:c>
      <x:c r="E272" s="13" t="n">
        <x:v>-269.58</x:v>
      </x:c>
    </x:row>
    <x:row r="273" ht="16" customHeight="1">
      <x:c r="A273" s="12" t="n">
        <x:v>1.678804</x:v>
      </x:c>
      <x:c r="B273" s="12" t="n">
        <x:f>SQRT(D273^2+E273^2)</x:f>
        <x:v>12067.942958516169</x:v>
      </x:c>
      <x:c r="C273" s="14" t="n">
        <x:f>DEGREES(IF(D273=0,IF(E273=0,NA(),SIGN(E273)*PI()/2),ATAN(E273/D273)+IF(D273&lt;0,IF(E273&gt;=0,PI(),-PI()),0)))</x:f>
        <x:v>-1.2653827280979233</x:v>
      </x:c>
      <x:c r="D273" s="13" t="n">
        <x:v>12065</x:v>
      </x:c>
      <x:c r="E273" s="13" t="n">
        <x:v>-266.5</x:v>
      </x:c>
    </x:row>
    <x:row r="274" ht="16" customHeight="1">
      <x:c r="A274" s="12" t="n">
        <x:v>1.584893</x:v>
      </x:c>
      <x:c r="B274" s="12" t="n">
        <x:f>SQRT(D274^2+E274^2)</x:f>
        <x:v>12070.886197893673</x:v>
      </x:c>
      <x:c r="C274" s="14" t="n">
        <x:f>DEGREES(IF(D274=0,IF(E274=0,NA(),SIGN(E274)*PI()/2),ATAN(E274/D274)+IF(D274&lt;0,IF(E274&gt;=0,PI(),-PI()),0)))</x:f>
        <x:v>-1.2529673638700038</x:v>
      </x:c>
      <x:c r="D274" s="13" t="n">
        <x:v>12068</x:v>
      </x:c>
      <x:c r="E274" s="13" t="n">
        <x:v>-263.95</x:v>
      </x:c>
    </x:row>
    <x:row r="275" ht="16" customHeight="1">
      <x:c r="A275" s="12" t="n">
        <x:v>1.496236</x:v>
      </x:c>
      <x:c r="B275" s="12" t="n">
        <x:f>SQRT(D275^2+E275^2)</x:f>
        <x:v>12074.813772294792</x:v>
      </x:c>
      <x:c r="C275" s="14" t="n">
        <x:f>DEGREES(IF(D275=0,IF(E275=0,NA(),SIGN(E275)*PI()/2),ATAN(E275/D275)+IF(D275&lt;0,IF(E275&gt;=0,PI(),-PI()),0)))</x:f>
        <x:v>-1.236944796656591</x:v>
      </x:c>
      <x:c r="D275" s="13" t="n">
        <x:v>12072</x:v>
      </x:c>
      <x:c r="E275" s="13" t="n">
        <x:v>-260.66</x:v>
      </x:c>
    </x:row>
    <x:row r="276" ht="16" customHeight="1">
      <x:c r="A276" s="12" t="n">
        <x:v>1.412537</x:v>
      </x:c>
      <x:c r="B276" s="12" t="n">
        <x:f>SQRT(D276^2+E276^2)</x:f>
        <x:v>12074.748743427335</x:v>
      </x:c>
      <x:c r="C276" s="14" t="n">
        <x:f>DEGREES(IF(D276=0,IF(E276=0,NA(),SIGN(E276)*PI()/2),ATAN(E276/D276)+IF(D276&lt;0,IF(E276&gt;=0,PI(),-PI()),0)))</x:f>
        <x:v>-1.2225705216892366</x:v>
      </x:c>
      <x:c r="D276" s="13" t="n">
        <x:v>12072</x:v>
      </x:c>
      <x:c r="E276" s="13" t="n">
        <x:v>-257.63</x:v>
      </x:c>
    </x:row>
    <x:row r="277" ht="16" customHeight="1">
      <x:c r="A277" s="12" t="n">
        <x:v>1.333521</x:v>
      </x:c>
      <x:c r="B277" s="12" t="n">
        <x:f>SQRT(D277^2+E277^2)</x:f>
        <x:v>12078.634906246649</x:v>
      </x:c>
      <x:c r="C277" s="14" t="n">
        <x:f>DEGREES(IF(D277=0,IF(E277=0,NA(),SIGN(E277)*PI()/2),ATAN(E277/D277)+IF(D277&lt;0,IF(E277&gt;=0,PI(),-PI()),0)))</x:f>
        <x:v>-1.1967933900790921</x:v>
      </x:c>
      <x:c r="D277" s="13" t="n">
        <x:v>12076</x:v>
      </x:c>
      <x:c r="E277" s="13" t="n">
        <x:v>-252.28</x:v>
      </x:c>
    </x:row>
    <x:row r="278" ht="16" customHeight="1">
      <x:c r="A278" s="12" t="n">
        <x:v>1.258925</x:v>
      </x:c>
      <x:c r="B278" s="12" t="n">
        <x:f>SQRT(D278^2+E278^2)</x:f>
        <x:v>12078.633653207635</x:v>
      </x:c>
      <x:c r="C278" s="14" t="n">
        <x:f>DEGREES(IF(D278=0,IF(E278=0,NA(),SIGN(E278)*PI()/2),ATAN(E278/D278)+IF(D278&lt;0,IF(E278&gt;=0,PI(),-PI()),0)))</x:f>
        <x:v>-1.1965088382879976</x:v>
      </x:c>
      <x:c r="D278" s="13" t="n">
        <x:v>12076</x:v>
      </x:c>
      <x:c r="E278" s="13" t="n">
        <x:v>-252.22</x:v>
      </x:c>
    </x:row>
    <x:row r="279" ht="16" customHeight="1">
      <x:c r="A279" s="12" t="n">
        <x:v>1.188502</x:v>
      </x:c>
      <x:c r="B279" s="12" t="n">
        <x:f>SQRT(D279^2+E279^2)</x:f>
        <x:v>12079.469651540998</x:v>
      </x:c>
      <x:c r="C279" s="14" t="n">
        <x:f>DEGREES(IF(D279=0,IF(E279=0,NA(),SIGN(E279)*PI()/2),ATAN(E279/D279)+IF(D279&lt;0,IF(E279&gt;=0,PI(),-PI()),0)))</x:f>
        <x:v>-1.1586144387222417</x:v>
      </x:c>
      <x:c r="D279" s="13" t="n">
        <x:v>12077</x:v>
      </x:c>
      <x:c r="E279" s="13" t="n">
        <x:v>-244.25</x:v>
      </x:c>
    </x:row>
    <x:row r="280" ht="16" customHeight="1">
      <x:c r="A280" s="12" t="n">
        <x:v>1.122018</x:v>
      </x:c>
      <x:c r="B280" s="12" t="n">
        <x:f>SQRT(D280^2+E280^2)</x:f>
        <x:v>12077.454714471092</x:v>
      </x:c>
      <x:c r="C280" s="14" t="n">
        <x:f>DEGREES(IF(D280=0,IF(E280=0,NA(),SIGN(E280)*PI()/2),ATAN(E280/D280)+IF(D280&lt;0,IF(E280&gt;=0,PI(),-PI()),0)))</x:f>
        <x:v>-1.1552015657514232</x:v>
      </x:c>
      <x:c r="D280" s="13" t="n">
        <x:v>12075</x:v>
      </x:c>
      <x:c r="E280" s="13" t="n">
        <x:v>-243.49</x:v>
      </x:c>
    </x:row>
    <x:row r="281" ht="16" customHeight="1">
      <x:c r="A281" s="12" t="n">
        <x:v>1.059254</x:v>
      </x:c>
      <x:c r="B281" s="12" t="n">
        <x:f>SQRT(D281^2+E281^2)</x:f>
        <x:v>12078.368592492117</x:v>
      </x:c>
      <x:c r="C281" s="14" t="n">
        <x:f>DEGREES(IF(D281=0,IF(E281=0,NA(),SIGN(E281)*PI()/2),ATAN(E281/D281)+IF(D281&lt;0,IF(E281&gt;=0,PI(),-PI()),0)))</x:f>
        <x:v>-1.1347122998308798</x:v>
      </x:c>
      <x:c r="D281" s="13" t="n">
        <x:v>12076</x:v>
      </x:c>
      <x:c r="E281" s="13" t="n">
        <x:v>-239.19</x:v>
      </x:c>
    </x:row>
    <x:row r="282" ht="16" customHeight="1">
      <x:c r="A282" s="12" t="n">
        <x:v>1</x:v>
      </x:c>
      <x:c r="B282" s="12" t="n">
        <x:f>SQRT(D282^2+E282^2)</x:f>
        <x:v>12076.323256558679</x:v>
      </x:c>
      <x:c r="C282" s="14" t="n">
        <x:f>DEGREES(IF(D282=0,IF(E282=0,NA(),SIGN(E282)*PI()/2),ATAN(E282/D282)+IF(D282&lt;0,IF(E282&gt;=0,PI(),-PI()),0)))</x:f>
        <x:v>-1.1238951940676822</x:v>
      </x:c>
      <x:c r="D282" s="13" t="n">
        <x:v>12074</x:v>
      </x:c>
      <x:c r="E282" s="13" t="n">
        <x:v>-236.87</x:v>
      </x:c>
    </x:row>
    <x:row r="283" ht="16" customHeight="1">
      <x:c r="A283" s="12" t="n">
        <x:v>0.9440609</x:v>
      </x:c>
      <x:c r="B283" s="12" t="n">
        <x:f>SQRT(D283^2+E283^2)</x:f>
        <x:v>12081.213797168726</x:v>
      </x:c>
      <x:c r="C283" s="14" t="n">
        <x:f>DEGREES(IF(D283=0,IF(E283=0,NA(),SIGN(E283)*PI()/2),ATAN(E283/D283)+IF(D283&lt;0,IF(E283&gt;=0,PI(),-PI()),0)))</x:f>
        <x:v>-1.0968769017213937</x:v>
      </x:c>
      <x:c r="D283" s="13" t="n">
        <x:v>12079</x:v>
      </x:c>
      <x:c r="E283" s="13" t="n">
        <x:v>-231.27</x:v>
      </x:c>
    </x:row>
    <x:row r="284" ht="16" customHeight="1">
      <x:c r="A284" s="12" t="n">
        <x:v>0.8912508999999998</x:v>
      </x:c>
      <x:c r="B284" s="12" t="n">
        <x:f>SQRT(D284^2+E284^2)</x:f>
        <x:v>12082.109214143862</x:v>
      </x:c>
      <x:c r="C284" s="14" t="n">
        <x:f>DEGREES(IF(D284=0,IF(E284=0,NA(),SIGN(E284)*PI()/2),ATAN(E284/D284)+IF(D284&lt;0,IF(E284&gt;=0,PI(),-PI()),0)))</x:f>
        <x:v>-1.0706139733235842</x:v>
      </x:c>
      <x:c r="D284" s="13" t="n">
        <x:v>12080</x:v>
      </x:c>
      <x:c r="E284" s="13" t="n">
        <x:v>-225.75</x:v>
      </x:c>
    </x:row>
    <x:row r="285" ht="16" customHeight="1">
      <x:c r="A285" s="12" t="n">
        <x:v>0.8413950999999998</x:v>
      </x:c>
      <x:c r="B285" s="12" t="n">
        <x:f>SQRT(D285^2+E285^2)</x:f>
        <x:v>12083.036621048535</x:v>
      </x:c>
      <x:c r="C285" s="14" t="n">
        <x:f>DEGREES(IF(D285=0,IF(E285=0,NA(),SIGN(E285)*PI()/2),ATAN(E285/D285)+IF(D285&lt;0,IF(E285&gt;=0,PI(),-PI()),0)))</x:f>
        <x:v>-1.0519880308939473</x:v>
      </x:c>
      <x:c r="D285" s="13" t="n">
        <x:v>12081</x:v>
      </x:c>
      <x:c r="E285" s="13" t="n">
        <x:v>-221.84</x:v>
      </x:c>
    </x:row>
    <x:row r="286" ht="16" customHeight="1">
      <x:c r="A286" s="12" t="n">
        <x:v>0.7943282</x:v>
      </x:c>
      <x:c r="B286" s="12" t="n">
        <x:f>SQRT(D286^2+E286^2)</x:f>
        <x:v>12081.042286860022</x:v>
      </x:c>
      <x:c r="C286" s="14" t="n">
        <x:f>DEGREES(IF(D286=0,IF(E286=0,NA(),SIGN(E286)*PI()/2),ATAN(E286/D286)+IF(D286&lt;0,IF(E286&gt;=0,PI(),-PI()),0)))</x:f>
        <x:v>-1.053537303948665</x:v>
      </x:c>
      <x:c r="D286" s="13" t="n">
        <x:v>12079</x:v>
      </x:c>
      <x:c r="E286" s="13" t="n">
        <x:v>-222.13</x:v>
      </x:c>
    </x:row>
    <x:row r="287" ht="16" customHeight="1">
      <x:c r="A287" s="12" t="n">
        <x:v>0.7498941999999998</x:v>
      </x:c>
      <x:c r="B287" s="12" t="n">
        <x:f>SQRT(D287^2+E287^2)</x:f>
        <x:v>12074.941045404736</x:v>
      </x:c>
      <x:c r="C287" s="14" t="n">
        <x:f>DEGREES(IF(D287=0,IF(E287=0,NA(),SIGN(E287)*PI()/2),ATAN(E287/D287)+IF(D287&lt;0,IF(E287&gt;=0,PI(),-PI()),0)))</x:f>
        <x:v>-1.0273508530277922</x:v>
      </x:c>
      <x:c r="D287" s="13" t="n">
        <x:v>12073</x:v>
      </x:c>
      <x:c r="E287" s="13" t="n">
        <x:v>-216.5</x:v>
      </x:c>
    </x:row>
    <x:row r="288" ht="16" customHeight="1">
      <x:c r="A288" s="12" t="n">
        <x:v>0.7079458</x:v>
      </x:c>
      <x:c r="B288" s="12" t="n">
        <x:f>SQRT(D288^2+E288^2)</x:f>
        <x:v>12075.82453533091</x:v>
      </x:c>
      <x:c r="C288" s="14" t="n">
        <x:f>DEGREES(IF(D288=0,IF(E288=0,NA(),SIGN(E288)*PI()/2),ATAN(E288/D288)+IF(D288&lt;0,IF(E288&gt;=0,PI(),-PI()),0)))</x:f>
        <x:v>-0.9960034444296372</x:v>
      </x:c>
      <x:c r="D288" s="13" t="n">
        <x:v>12074</x:v>
      </x:c>
      <x:c r="E288" s="13" t="n">
        <x:v>-209.91</x:v>
      </x:c>
    </x:row>
    <x:row r="289" ht="16" customHeight="1">
      <x:c r="A289" s="12" t="n">
        <x:v>0.6683439</x:v>
      </x:c>
      <x:c r="B289" s="12" t="n">
        <x:f>SQRT(D289^2+E289^2)</x:f>
        <x:v>12072.809200844682</x:v>
      </x:c>
      <x:c r="C289" s="14" t="n">
        <x:f>DEGREES(IF(D289=0,IF(E289=0,NA(),SIGN(E289)*PI()/2),ATAN(E289/D289)+IF(D289&lt;0,IF(E289&gt;=0,PI(),-PI()),0)))</x:f>
        <x:v>-0.9919328572917377</x:v>
      </x:c>
      <x:c r="D289" s="13" t="n">
        <x:v>12071</x:v>
      </x:c>
      <x:c r="E289" s="13" t="n">
        <x:v>-209</x:v>
      </x:c>
    </x:row>
    <x:row r="290" ht="16" customHeight="1">
      <x:c r="A290" s="12" t="n">
        <x:v>0.6309574</x:v>
      </x:c>
      <x:c r="B290" s="12" t="n">
        <x:f>SQRT(D290^2+E290^2)</x:f>
        <x:v>12072.748606713385</x:v>
      </x:c>
      <x:c r="C290" s="14" t="n">
        <x:f>DEGREES(IF(D290=0,IF(E290=0,NA(),SIGN(E290)*PI()/2),ATAN(E290/D290)+IF(D290&lt;0,IF(E290&gt;=0,PI(),-PI()),0)))</x:f>
        <x:v>-0.9751824219221152</x:v>
      </x:c>
      <x:c r="D290" s="13" t="n">
        <x:v>12071</x:v>
      </x:c>
      <x:c r="E290" s="13" t="n">
        <x:v>-205.47</x:v>
      </x:c>
    </x:row>
    <x:row r="291" ht="16" customHeight="1">
      <x:c r="A291" s="12" t="n">
        <x:v>0.5956622</x:v>
      </x:c>
      <x:c r="B291" s="12" t="n">
        <x:f>SQRT(D291^2+E291^2)</x:f>
        <x:v>12062.697986441508</x:v>
      </x:c>
      <x:c r="C291" s="14" t="n">
        <x:f>DEGREES(IF(D291=0,IF(E291=0,NA(),SIGN(E291)*PI()/2),ATAN(E291/D291)+IF(D291&lt;0,IF(E291&gt;=0,PI(),-PI()),0)))</x:f>
        <x:v>-0.9613634496330231</x:v>
      </x:c>
      <x:c r="D291" s="13" t="n">
        <x:v>12061</x:v>
      </x:c>
      <x:c r="E291" s="13" t="n">
        <x:v>-202.39</x:v>
      </x:c>
    </x:row>
    <x:row r="292" ht="16" customHeight="1">
      <x:c r="A292" s="12" t="n">
        <x:v>0.5623413</x:v>
      </x:c>
      <x:c r="B292" s="12" t="n">
        <x:f>SQRT(D292^2+E292^2)</x:f>
        <x:v>12062.621355779182</x:v>
      </x:c>
      <x:c r="C292" s="14" t="n">
        <x:f>DEGREES(IF(D292=0,IF(E292=0,NA(),SIGN(E292)*PI()/2),ATAN(E292/D292)+IF(D292&lt;0,IF(E292&gt;=0,PI(),-PI()),0)))</x:f>
        <x:v>-0.9394221784097416</x:v>
      </x:c>
      <x:c r="D292" s="13" t="n">
        <x:v>12061</x:v>
      </x:c>
      <x:c r="E292" s="13" t="n">
        <x:v>-197.77</x:v>
      </x:c>
    </x:row>
    <x:row r="293" ht="16" customHeight="1">
      <x:c r="A293" s="12" t="n">
        <x:v>0.5308844</x:v>
      </x:c>
      <x:c r="B293" s="12" t="n">
        <x:f>SQRT(D293^2+E293^2)</x:f>
        <x:v>12054.545918552885</x:v>
      </x:c>
      <x:c r="C293" s="14" t="n">
        <x:f>DEGREES(IF(D293=0,IF(E293=0,NA(),SIGN(E293)*PI()/2),ATAN(E293/D293)+IF(D293&lt;0,IF(E293&gt;=0,PI(),-PI()),0)))</x:f>
        <x:v>-0.917614248274246</x:v>
      </x:c>
      <x:c r="D293" s="13" t="n">
        <x:v>12053</x:v>
      </x:c>
      <x:c r="E293" s="13" t="n">
        <x:v>-193.05</x:v>
      </x:c>
    </x:row>
    <x:row r="294" ht="16" customHeight="1">
      <x:c r="A294" s="12" t="n">
        <x:v>0.5011872</x:v>
      </x:c>
      <x:c r="B294" s="12" t="n">
        <x:f>SQRT(D294^2+E294^2)</x:f>
        <x:v>12047.520966775695</x:v>
      </x:c>
      <x:c r="C294" s="14" t="n">
        <x:f>DEGREES(IF(D294=0,IF(E294=0,NA(),SIGN(E294)*PI()/2),ATAN(E294/D294)+IF(D294&lt;0,IF(E294&gt;=0,PI(),-PI()),0)))</x:f>
        <x:v>-0.9104439570038102</x:v>
      </x:c>
      <x:c r="D294" s="13" t="n">
        <x:v>12046</x:v>
      </x:c>
      <x:c r="E294" s="13" t="n">
        <x:v>-191.43</x:v>
      </x:c>
    </x:row>
    <x:row r="295" ht="16" customHeight="1">
      <x:c r="A295" s="12" t="n">
        <x:v>0.4731513</x:v>
      </x:c>
      <x:c r="B295" s="12" t="n">
        <x:f>SQRT(D295^2+E295^2)</x:f>
        <x:v>12041.367503772153</x:v>
      </x:c>
      <x:c r="C295" s="14" t="n">
        <x:f>DEGREES(IF(D295=0,IF(E295=0,NA(),SIGN(E295)*PI()/2),ATAN(E295/D295)+IF(D295&lt;0,IF(E295&gt;=0,PI(),-PI()),0)))</x:f>
        <x:v>-0.8635114513655519</x:v>
      </x:c>
      <x:c r="D295" s="13" t="n">
        <x:v>12040</x:v>
      </x:c>
      <x:c r="E295" s="13" t="n">
        <x:v>-181.47</x:v>
      </x:c>
    </x:row>
    <x:row r="296" ht="16" customHeight="1">
      <x:c r="A296" s="12" t="n">
        <x:v>0.4466836</x:v>
      </x:c>
      <x:c r="B296" s="12" t="n">
        <x:f>SQRT(D296^2+E296^2)</x:f>
        <x:v>12031.411658238612</x:v>
      </x:c>
      <x:c r="C296" s="14" t="n">
        <x:f>DEGREES(IF(D296=0,IF(E296=0,NA(),SIGN(E296)*PI()/2),ATAN(E296/D296)+IF(D296&lt;0,IF(E296&gt;=0,PI(),-PI()),0)))</x:f>
        <x:v>-0.8777045847785768</x:v>
      </x:c>
      <x:c r="D296" s="13" t="n">
        <x:v>12030</x:v>
      </x:c>
      <x:c r="E296" s="13" t="n">
        <x:v>-184.3</x:v>
      </x:c>
    </x:row>
    <x:row r="297" ht="16" customHeight="1">
      <x:c r="A297" s="12" t="n">
        <x:v>0.4216965</x:v>
      </x:c>
      <x:c r="B297" s="12" t="n">
        <x:f>SQRT(D297^2+E297^2)</x:f>
        <x:v>12024.398109244388</x:v>
      </x:c>
      <x:c r="C297" s="14" t="n">
        <x:f>DEGREES(IF(D297=0,IF(E297=0,NA(),SIGN(E297)*PI()/2),ATAN(E297/D297)+IF(D297&lt;0,IF(E297&gt;=0,PI(),-PI()),0)))</x:f>
        <x:v>-0.8737369831300875</x:v>
      </x:c>
      <x:c r="D297" s="13" t="n">
        <x:v>12023</x:v>
      </x:c>
      <x:c r="E297" s="13" t="n">
        <x:v>-183.36</x:v>
      </x:c>
    </x:row>
    <x:row r="298" ht="16" customHeight="1">
      <x:c r="A298" s="12" t="n">
        <x:v>0.3981072</x:v>
      </x:c>
      <x:c r="B298" s="12" t="n">
        <x:f>SQRT(D298^2+E298^2)</x:f>
        <x:v>12020.308547187962</x:v>
      </x:c>
      <x:c r="C298" s="14" t="n">
        <x:f>DEGREES(IF(D298=0,IF(E298=0,NA(),SIGN(E298)*PI()/2),ATAN(E298/D298)+IF(D298&lt;0,IF(E298&gt;=0,PI(),-PI()),0)))</x:f>
        <x:v>-0.8454315610607142</x:v>
      </x:c>
      <x:c r="D298" s="13" t="n">
        <x:v>12019</x:v>
      </x:c>
      <x:c r="E298" s="13" t="n">
        <x:v>-177.36</x:v>
      </x:c>
    </x:row>
    <x:row r="299" ht="16" customHeight="1">
      <x:c r="A299" s="12" t="n">
        <x:v>0.3758374</x:v>
      </x:c>
      <x:c r="B299" s="12" t="n">
        <x:f>SQRT(D299^2+E299^2)</x:f>
        <x:v>12014.216283324518</x:v>
      </x:c>
      <x:c r="C299" s="14" t="n">
        <x:f>DEGREES(IF(D299=0,IF(E299=0,NA(),SIGN(E299)*PI()/2),ATAN(E299/D299)+IF(D299&lt;0,IF(E299&gt;=0,PI(),-PI()),0)))</x:f>
        <x:v>-0.8152878073211676</x:v>
      </x:c>
      <x:c r="D299" s="13" t="n">
        <x:v>12013</x:v>
      </x:c>
      <x:c r="E299" s="13" t="n">
        <x:v>-170.95</x:v>
      </x:c>
    </x:row>
    <x:row r="300" ht="16" customHeight="1">
      <x:c r="A300" s="12" t="n">
        <x:v>0.3548134</x:v>
      </x:c>
      <x:c r="B300" s="12" t="n">
        <x:f>SQRT(D300^2+E300^2)</x:f>
        <x:v>11996.199511912097</x:v>
      </x:c>
      <x:c r="C300" s="14" t="n">
        <x:f>DEGREES(IF(D300=0,IF(E300=0,NA(),SIGN(E300)*PI()/2),ATAN(E300/D300)+IF(D300&lt;0,IF(E300&gt;=0,PI(),-PI()),0)))</x:f>
        <x:v>-0.8102549477658321</x:v>
      </x:c>
      <x:c r="D300" s="13" t="n">
        <x:v>11995</x:v>
      </x:c>
      <x:c r="E300" s="13" t="n">
        <x:v>-169.64</x:v>
      </x:c>
    </x:row>
    <x:row r="301" ht="16" customHeight="1">
      <x:c r="A301" s="12" t="n">
        <x:v>0.3349654</x:v>
      </x:c>
      <x:c r="B301" s="12" t="n">
        <x:f>SQRT(D301^2+E301^2)</x:f>
        <x:v>11987.100817232664</x:v>
      </x:c>
      <x:c r="C301" s="14" t="n">
        <x:f>DEGREES(IF(D301=0,IF(E301=0,NA(),SIGN(E301)*PI()/2),ATAN(E301/D301)+IF(D301&lt;0,IF(E301&gt;=0,PI(),-PI()),0)))</x:f>
        <x:v>-0.7765000439867291</x:v>
      </x:c>
      <x:c r="D301" s="13" t="n">
        <x:v>11986</x:v>
      </x:c>
      <x:c r="E301" s="13" t="n">
        <x:v>-162.45</x:v>
      </x:c>
    </x:row>
    <x:row r="302" ht="16" customHeight="1">
      <x:c r="A302" s="12" t="n">
        <x:v>0.3162278</x:v>
      </x:c>
      <x:c r="B302" s="12" t="n">
        <x:f>SQRT(D302^2+E302^2)</x:f>
        <x:v>11979.047314373543</x:v>
      </x:c>
      <x:c r="C302" s="14" t="n">
        <x:f>DEGREES(IF(D302=0,IF(E302=0,NA(),SIGN(E302)*PI()/2),ATAN(E302/D302)+IF(D302&lt;0,IF(E302&gt;=0,PI(),-PI()),0)))</x:f>
        <x:v>-0.757649230127015</x:v>
      </x:c>
      <x:c r="D302" s="13" t="n">
        <x:v>11978</x:v>
      </x:c>
      <x:c r="E302" s="13" t="n">
        <x:v>-158.4</x:v>
      </x:c>
    </x:row>
    <x:row r="303" ht="16" customHeight="1">
      <x:c r="A303" s="12" t="n">
        <x:v>0.2985383</x:v>
      </x:c>
      <x:c r="B303" s="12" t="n">
        <x:f>SQRT(D303^2+E303^2)</x:f>
        <x:v>11963.06506447658</x:v>
      </x:c>
      <x:c r="C303" s="14" t="n">
        <x:f>DEGREES(IF(D303=0,IF(E303=0,NA(),SIGN(E303)*PI()/2),ATAN(E303/D303)+IF(D303&lt;0,IF(E303&gt;=0,PI(),-PI()),0)))</x:f>
        <x:v>-0.7645529526687982</x:v>
      </x:c>
      <x:c r="D303" s="13" t="n">
        <x:v>11962</x:v>
      </x:c>
      <x:c r="E303" s="13" t="n">
        <x:v>-159.63</x:v>
      </x:c>
    </x:row>
    <x:row r="304" ht="16" customHeight="1">
      <x:c r="A304" s="12" t="n">
        <x:v>0.2818383</x:v>
      </x:c>
      <x:c r="B304" s="12" t="n">
        <x:f>SQRT(D304^2+E304^2)</x:f>
        <x:v>11947.986460525473</x:v>
      </x:c>
      <x:c r="C304" s="14" t="n">
        <x:f>DEGREES(IF(D304=0,IF(E304=0,NA(),SIGN(E304)*PI()/2),ATAN(E304/D304)+IF(D304&lt;0,IF(E304&gt;=0,PI(),-PI()),0)))</x:f>
        <x:v>-0.7362632320721726</x:v>
      </x:c>
      <x:c r="D304" s="13" t="n">
        <x:v>11947</x:v>
      </x:c>
      <x:c r="E304" s="13" t="n">
        <x:v>-153.53</x:v>
      </x:c>
    </x:row>
    <x:row r="305" ht="16" customHeight="1">
      <x:c r="A305" s="12" t="n">
        <x:v>0.2660725</x:v>
      </x:c>
      <x:c r="B305" s="12" t="n">
        <x:f>SQRT(D305^2+E305^2)</x:f>
        <x:v>11932.932526097682</x:v>
      </x:c>
      <x:c r="C305" s="14" t="n">
        <x:f>DEGREES(IF(D305=0,IF(E305=0,NA(),SIGN(E305)*PI()/2),ATAN(E305/D305)+IF(D305&lt;0,IF(E305&gt;=0,PI(),-PI()),0)))</x:f>
        <x:v>-0.7163039787254687</x:v>
      </x:c>
      <x:c r="D305" s="13" t="n">
        <x:v>11932</x:v>
      </x:c>
      <x:c r="E305" s="13" t="n">
        <x:v>-149.18</x:v>
      </x:c>
    </x:row>
    <x:row r="306" ht="16" customHeight="1">
      <x:c r="A306" s="12" t="n">
        <x:v>0.2511886</x:v>
      </x:c>
      <x:c r="B306" s="12" t="n">
        <x:f>SQRT(D306^2+E306^2)</x:f>
        <x:v>11924.917703850204</x:v>
      </x:c>
      <x:c r="C306" s="14" t="n">
        <x:f>DEGREES(IF(D306=0,IF(E306=0,NA(),SIGN(E306)*PI()/2),ATAN(E306/D306)+IF(D306&lt;0,IF(E306&gt;=0,PI(),-PI()),0)))</x:f>
        <x:v>-0.7108271332117032</x:v>
      </x:c>
      <x:c r="D306" s="13" t="n">
        <x:v>11924</x:v>
      </x:c>
      <x:c r="E306" s="13" t="n">
        <x:v>-147.94</x:v>
      </x:c>
    </x:row>
    <x:row r="307" ht="16" customHeight="1">
      <x:c r="A307" s="12" t="n">
        <x:v>0.2371374</x:v>
      </x:c>
      <x:c r="B307" s="12" t="n">
        <x:f>SQRT(D307^2+E307^2)</x:f>
        <x:v>11901.927324803324</x:v>
      </x:c>
      <x:c r="C307" s="14" t="n">
        <x:f>DEGREES(IF(D307=0,IF(E307=0,NA(),SIGN(E307)*PI()/2),ATAN(E307/D307)+IF(D307&lt;0,IF(E307&gt;=0,PI(),-PI()),0)))</x:f>
        <x:v>-0.7152333244550103</x:v>
      </x:c>
      <x:c r="D307" s="13" t="n">
        <x:v>11901</x:v>
      </x:c>
      <x:c r="E307" s="13" t="n">
        <x:v>-148.57</x:v>
      </x:c>
    </x:row>
    <x:row r="308" ht="16" customHeight="1">
      <x:c r="A308" s="12" t="n">
        <x:v>0.2238721</x:v>
      </x:c>
      <x:c r="B308" s="12" t="n">
        <x:f>SQRT(D308^2+E308^2)</x:f>
        <x:v>11866.842102130626</x:v>
      </x:c>
      <x:c r="C308" s="14" t="n">
        <x:f>DEGREES(IF(D308=0,IF(E308=0,NA(),SIGN(E308)*PI()/2),ATAN(E308/D308)+IF(D308&lt;0,IF(E308&gt;=0,PI(),-PI()),0)))</x:f>
        <x:v>-0.6825822642860423</x:v>
      </x:c>
      <x:c r="D308" s="13" t="n">
        <x:v>11866</x:v>
      </x:c>
      <x:c r="E308" s="13" t="n">
        <x:v>-141.37</x:v>
      </x:c>
    </x:row>
    <x:row r="309" ht="16" customHeight="1">
      <x:c r="A309" s="12" t="n">
        <x:v>0.2113489</x:v>
      </x:c>
      <x:c r="B309" s="12" t="n">
        <x:f>SQRT(D309^2+E309^2)</x:f>
        <x:v>11851.762305092016</x:v>
      </x:c>
      <x:c r="C309" s="14" t="n">
        <x:f>DEGREES(IF(D309=0,IF(E309=0,NA(),SIGN(E309)*PI()/2),ATAN(E309/D309)+IF(D309&lt;0,IF(E309&gt;=0,PI(),-PI()),0)))</x:f>
        <x:v>-0.6498496689772002</x:v>
      </x:c>
      <x:c r="D309" s="13" t="n">
        <x:v>11851</x:v>
      </x:c>
      <x:c r="E309" s="13" t="n">
        <x:v>-134.42</x:v>
      </x:c>
    </x:row>
    <x:row r="310" ht="16" customHeight="1">
      <x:c r="A310" s="12" t="n">
        <x:v>0.1995262</x:v>
      </x:c>
      <x:c r="B310" s="12" t="n">
        <x:f>SQRT(D310^2+E310^2)</x:f>
        <x:v>11841.660927087045</x:v>
      </x:c>
      <x:c r="C310" s="14" t="n">
        <x:f>DEGREES(IF(D310=0,IF(E310=0,NA(),SIGN(E310)*PI()/2),ATAN(E310/D310)+IF(D310&lt;0,IF(E310&gt;=0,PI(),-PI()),0)))</x:f>
        <x:v>-0.6053549738235785</x:v>
      </x:c>
      <x:c r="D310" s="13" t="n">
        <x:v>11841</x:v>
      </x:c>
      <x:c r="E310" s="13" t="n">
        <x:v>-125.11</x:v>
      </x:c>
    </x:row>
    <x:row r="311" ht="16" customHeight="1">
      <x:c r="A311" s="12" t="n">
        <x:v>0.1883649</x:v>
      </x:c>
      <x:c r="B311" s="12" t="n">
        <x:f>SQRT(D311^2+E311^2)</x:f>
        <x:v>11821.73050853385</x:v>
      </x:c>
      <x:c r="C311" s="14" t="n">
        <x:f>DEGREES(IF(D311=0,IF(E311=0,NA(),SIGN(E311)*PI()/2),ATAN(E311/D311)+IF(D311&lt;0,IF(E311&gt;=0,PI(),-PI()),0)))</x:f>
        <x:v>-0.6369597446264101</x:v>
      </x:c>
      <x:c r="D311" s="13" t="n">
        <x:v>11821</x:v>
      </x:c>
      <x:c r="E311" s="13" t="n">
        <x:v>-131.42</x:v>
      </x:c>
    </x:row>
    <x:row r="312" ht="16" customHeight="1">
      <x:c r="A312" s="12" t="n">
        <x:v>0.1778279</x:v>
      </x:c>
      <x:c r="B312" s="12" t="n">
        <x:f>SQRT(D312^2+E312^2)</x:f>
        <x:v>11801.69752434369</x:v>
      </x:c>
      <x:c r="C312" s="14" t="n">
        <x:f>DEGREES(IF(D312=0,IF(E312=0,NA(),SIGN(E312)*PI()/2),ATAN(E312/D312)+IF(D312&lt;0,IF(E312&gt;=0,PI(),-PI()),0)))</x:f>
        <x:v>-0.6229414280163104</x:v>
      </x:c>
      <x:c r="D312" s="13" t="n">
        <x:v>11801</x:v>
      </x:c>
      <x:c r="E312" s="13" t="n">
        <x:v>-128.31</x:v>
      </x:c>
    </x:row>
    <x:row r="313" ht="16" customHeight="1">
      <x:c r="A313" s="12" t="n">
        <x:v>0.1678804</x:v>
      </x:c>
      <x:c r="B313" s="12" t="n">
        <x:f>SQRT(D313^2+E313^2)</x:f>
        <x:v>11778.696709402955</x:v>
      </x:c>
      <x:c r="C313" s="14" t="n">
        <x:f>DEGREES(IF(D313=0,IF(E313=0,NA(),SIGN(E313)*PI()/2),ATAN(E313/D313)+IF(D313&lt;0,IF(E313&gt;=0,PI(),-PI()),0)))</x:f>
        <x:v>-0.6231849941779763</x:v>
      </x:c>
      <x:c r="D313" s="13" t="n">
        <x:v>11778</x:v>
      </x:c>
      <x:c r="E313" s="13" t="n">
        <x:v>-128.11</x:v>
      </x:c>
    </x:row>
    <x:row r="314" ht="16" customHeight="1">
      <x:c r="A314" s="12" t="n">
        <x:v>0.1584893</x:v>
      </x:c>
      <x:c r="B314" s="12" t="n">
        <x:f>SQRT(D314^2+E314^2)</x:f>
        <x:v>11768.666303065102</x:v>
      </x:c>
      <x:c r="C314" s="14" t="n">
        <x:f>DEGREES(IF(D314=0,IF(E314=0,NA(),SIGN(E314)*PI()/2),ATAN(E314/D314)+IF(D314&lt;0,IF(E314&gt;=0,PI(),-PI()),0)))</x:f>
        <x:v>-0.6096940551996303</x:v>
      </x:c>
      <x:c r="D314" s="13" t="n">
        <x:v>11768</x:v>
      </x:c>
      <x:c r="E314" s="13" t="n">
        <x:v>-125.23</x:v>
      </x:c>
    </x:row>
    <x:row r="315" ht="16" customHeight="1">
      <x:c r="A315" s="12" t="n">
        <x:v>0.1496236</x:v>
      </x:c>
      <x:c r="B315" s="12" t="n">
        <x:f>SQRT(D315^2+E315^2)</x:f>
        <x:v>11753.639634785473</x:v>
      </x:c>
      <x:c r="C315" s="14" t="n">
        <x:f>DEGREES(IF(D315=0,IF(E315=0,NA(),SIGN(E315)*PI()/2),ATAN(E315/D315)+IF(D315&lt;0,IF(E315&gt;=0,PI(),-PI()),0)))</x:f>
        <x:v>-0.5977498162148303</x:v>
      </x:c>
      <x:c r="D315" s="13" t="n">
        <x:v>11753</x:v>
      </x:c>
      <x:c r="E315" s="13" t="n">
        <x:v>-122.62</x:v>
      </x:c>
    </x:row>
    <x:row r="316" ht="16" customHeight="1">
      <x:c r="A316" s="12" t="n">
        <x:v>0.1412538</x:v>
      </x:c>
      <x:c r="B316" s="12" t="n">
        <x:f>SQRT(D316^2+E316^2)</x:f>
        <x:v>11734.553665142104</x:v>
      </x:c>
      <x:c r="C316" s="14" t="n">
        <x:f>DEGREES(IF(D316=0,IF(E316=0,NA(),SIGN(E316)*PI()/2),ATAN(E316/D316)+IF(D316&lt;0,IF(E316&gt;=0,PI(),-PI()),0)))</x:f>
        <x:v>-0.5565826203132479</x:v>
      </x:c>
      <x:c r="D316" s="13" t="n">
        <x:v>11734</x:v>
      </x:c>
      <x:c r="E316" s="13" t="n">
        <x:v>-113.99</x:v>
      </x:c>
    </x:row>
    <x:row r="317" ht="16" customHeight="1">
      <x:c r="A317" s="12" t="n">
        <x:v>0.1333521</x:v>
      </x:c>
      <x:c r="B317" s="12" t="n">
        <x:f>SQRT(D317^2+E317^2)</x:f>
        <x:v>11720.522224269702</x:v>
      </x:c>
      <x:c r="C317" s="14" t="n">
        <x:f>DEGREES(IF(D317=0,IF(E317=0,NA(),SIGN(E317)*PI()/2),ATAN(E317/D317)+IF(D317&lt;0,IF(E317&gt;=0,PI(),-PI()),0)))</x:f>
        <x:v>-0.5408717356122595</x:v>
      </x:c>
      <x:c r="D317" s="13" t="n">
        <x:v>11720</x:v>
      </x:c>
      <x:c r="E317" s="13" t="n">
        <x:v>-110.64</x:v>
      </x:c>
    </x:row>
    <x:row r="318" ht="16" customHeight="1">
      <x:c r="A318" s="12" t="n">
        <x:v>0.1258925</x:v>
      </x:c>
      <x:c r="B318" s="12" t="n">
        <x:f>SQRT(D318^2+E318^2)</x:f>
        <x:v>11709.551736462843</x:v>
      </x:c>
      <x:c r="C318" s="14" t="n">
        <x:f>DEGREES(IF(D318=0,IF(E318=0,NA(),SIGN(E318)*PI()/2),ATAN(E318/D318)+IF(D318&lt;0,IF(E318&gt;=0,PI(),-PI()),0)))</x:f>
        <x:v>-0.5562051987172909</x:v>
      </x:c>
      <x:c r="D318" s="13" t="n">
        <x:v>11709</x:v>
      </x:c>
      <x:c r="E318" s="13" t="n">
        <x:v>-113.67</x:v>
      </x:c>
    </x:row>
    <x:row r="319" ht="16" customHeight="1">
      <x:c r="A319" s="12" t="n">
        <x:v>0.1188502</x:v>
      </x:c>
      <x:c r="B319" s="12" t="n">
        <x:f>SQRT(D319^2+E319^2)</x:f>
        <x:v>11695.520034786823</x:v>
      </x:c>
      <x:c r="C319" s="14" t="n">
        <x:f>DEGREES(IF(D319=0,IF(E319=0,NA(),SIGN(E319)*PI()/2),ATAN(E319/D319)+IF(D319&lt;0,IF(E319&gt;=0,PI(),-PI()),0)))</x:f>
        <x:v>-0.5403133135211298</x:v>
      </x:c>
      <x:c r="D319" s="13" t="n">
        <x:v>11695</x:v>
      </x:c>
      <x:c r="E319" s="13" t="n">
        <x:v>-110.29</x:v>
      </x:c>
    </x:row>
    <x:row r="320" ht="16" customHeight="1">
      <x:c r="A320" s="12" t="n">
        <x:v>0.1122018</x:v>
      </x:c>
      <x:c r="B320" s="12" t="n">
        <x:f>SQRT(D320^2+E320^2)</x:f>
        <x:v>11689.540976941738</x:v>
      </x:c>
      <x:c r="C320" s="14" t="n">
        <x:f>DEGREES(IF(D320=0,IF(E320=0,NA(),SIGN(E320)*PI()/2),ATAN(E320/D320)+IF(D320&lt;0,IF(E320&gt;=0,PI(),-PI()),0)))</x:f>
        <x:v>-0.5512263293574022</x:v>
      </x:c>
      <x:c r="D320" s="13" t="n">
        <x:v>11689</x:v>
      </x:c>
      <x:c r="E320" s="13" t="n">
        <x:v>-112.46</x:v>
      </x:c>
    </x:row>
    <x:row r="321" ht="16" customHeight="1">
      <x:c r="A321" s="12" t="n">
        <x:v>0.1059254</x:v>
      </x:c>
      <x:c r="B321" s="12" t="n">
        <x:f>SQRT(D321^2+E321^2)</x:f>
        <x:v>11669.53192790525</x:v>
      </x:c>
      <x:c r="C321" s="14" t="n">
        <x:f>DEGREES(IF(D321=0,IF(E321=0,NA(),SIGN(E321)*PI()/2),ATAN(E321/D321)+IF(D321&lt;0,IF(E321&gt;=0,PI(),-PI()),0)))</x:f>
        <x:v>-0.5470650230703485</x:v>
      </x:c>
      <x:c r="D321" s="13" t="n">
        <x:v>11669</x:v>
      </x:c>
      <x:c r="E321" s="13" t="n">
        <x:v>-111.42</x:v>
      </x:c>
    </x:row>
    <x:row r="322" ht="16" customHeight="1">
      <x:c r="A322" s="12" t="n">
        <x:v>0.1</x:v>
      </x:c>
      <x:c r="B322" s="12" t="n">
        <x:f>SQRT(D322^2+E322^2)</x:f>
        <x:v>11654.444962571148</x:v>
      </x:c>
      <x:c r="C322" s="14" t="n">
        <x:f>DEGREES(IF(D322=0,IF(E322=0,NA(),SIGN(E322)*PI()/2),ATAN(E322/D322)+IF(D322&lt;0,IF(E322&gt;=0,PI(),-PI()),0)))</x:f>
        <x:v>-0.500673902954912</x:v>
      </x:c>
      <x:c r="D322" s="13" t="n">
        <x:v>11654</x:v>
      </x:c>
      <x:c r="E322" s="13" t="n">
        <x:v>-101.84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109.59537895823892</x:v>
      </x:c>
      <x:c r="C2" s="14" t="n">
        <x:f>DEGREES(IF(D2=0,IF(E2=0,NA(),SIGN(E2)*PI()/2),ATAN(E2/D2)+IF(D2&lt;0,IF(E2&gt;=0,PI(),-PI()),0)))</x:f>
        <x:v>-128.31337933458545</x:v>
      </x:c>
      <x:c r="D2" s="13" t="n">
        <x:v>-67.945</x:v>
      </x:c>
      <x:c r="E2" s="13" t="n">
        <x:v>-85.992</x:v>
      </x:c>
    </x:row>
    <x:row r="3" ht="16" customHeight="1">
      <x:c r="A3" s="12" t="n">
        <x:v>9440609</x:v>
      </x:c>
      <x:c r="B3" s="12" t="n">
        <x:f>SQRT(D3^2+E3^2)</x:f>
        <x:v>121.42203094990629</x:v>
      </x:c>
      <x:c r="C3" s="14" t="n">
        <x:f>DEGREES(IF(D3=0,IF(E3=0,NA(),SIGN(E3)*PI()/2),ATAN(E3/D3)+IF(D3&lt;0,IF(E3&gt;=0,PI(),-PI()),0)))</x:f>
        <x:v>-113.74880343292816</x:v>
      </x:c>
      <x:c r="D3" s="13" t="n">
        <x:v>-48.9</x:v>
      </x:c>
      <x:c r="E3" s="13" t="n">
        <x:v>-111.14</x:v>
      </x:c>
    </x:row>
    <x:row r="4" ht="16" customHeight="1">
      <x:c r="A4" s="12" t="n">
        <x:v>8912509</x:v>
      </x:c>
      <x:c r="B4" s="12" t="n">
        <x:f>SQRT(D4^2+E4^2)</x:f>
        <x:v>139.10828567702214</x:v>
      </x:c>
      <x:c r="C4" s="14" t="n">
        <x:f>DEGREES(IF(D4=0,IF(E4=0,NA(),SIGN(E4)*PI()/2),ATAN(E4/D4)+IF(D4&lt;0,IF(E4&gt;=0,PI(),-PI()),0)))</x:f>
        <x:v>-104.07839929975435</x:v>
      </x:c>
      <x:c r="D4" s="13" t="n">
        <x:v>-33.838</x:v>
      </x:c>
      <x:c r="E4" s="13" t="n">
        <x:v>-134.93</x:v>
      </x:c>
    </x:row>
    <x:row r="5" ht="16" customHeight="1">
      <x:c r="A5" s="12" t="n">
        <x:v>8413952</x:v>
      </x:c>
      <x:c r="B5" s="12" t="n">
        <x:f>SQRT(D5^2+E5^2)</x:f>
        <x:v>158.68132961694013</x:v>
      </x:c>
      <x:c r="C5" s="14" t="n">
        <x:f>DEGREES(IF(D5=0,IF(E5=0,NA(),SIGN(E5)*PI()/2),ATAN(E5/D5)+IF(D5&lt;0,IF(E5&gt;=0,PI(),-PI()),0)))</x:f>
        <x:v>-95.46520241117793</x:v>
      </x:c>
      <x:c r="D5" s="13" t="n">
        <x:v>-15.113</x:v>
      </x:c>
      <x:c r="E5" s="13" t="n">
        <x:v>-157.96</x:v>
      </x:c>
    </x:row>
    <x:row r="6" ht="16" customHeight="1">
      <x:c r="A6" s="12" t="n">
        <x:v>7943282</x:v>
      </x:c>
      <x:c r="B6" s="12" t="n">
        <x:f>SQRT(D6^2+E6^2)</x:f>
        <x:v>178.66367589457013</x:v>
      </x:c>
      <x:c r="C6" s="14" t="n">
        <x:f>DEGREES(IF(D6=0,IF(E6=0,NA(),SIGN(E6)*PI()/2),ATAN(E6/D6)+IF(D6&lt;0,IF(E6&gt;=0,PI(),-PI()),0)))</x:f>
        <x:v>-88.47025189239834</x:v>
      </x:c>
      <x:c r="D6" s="13" t="n">
        <x:v>4.7696</x:v>
      </x:c>
      <x:c r="E6" s="13" t="n">
        <x:v>-178.6</x:v>
      </x:c>
    </x:row>
    <x:row r="7" ht="16" customHeight="1">
      <x:c r="A7" s="12" t="n">
        <x:v>7498942</x:v>
      </x:c>
      <x:c r="B7" s="12" t="n">
        <x:f>SQRT(D7^2+E7^2)</x:f>
        <x:v>199.50211229207574</x:v>
      </x:c>
      <x:c r="C7" s="14" t="n">
        <x:f>DEGREES(IF(D7=0,IF(E7=0,NA(),SIGN(E7)*PI()/2),ATAN(E7/D7)+IF(D7&lt;0,IF(E7&gt;=0,PI(),-PI()),0)))</x:f>
        <x:v>-82.91787255855873</x:v>
      </x:c>
      <x:c r="D7" s="13" t="n">
        <x:v>24.597</x:v>
      </x:c>
      <x:c r="E7" s="13" t="n">
        <x:v>-197.98</x:v>
      </x:c>
    </x:row>
    <x:row r="8" ht="16" customHeight="1">
      <x:c r="A8" s="12" t="n">
        <x:v>7079458</x:v>
      </x:c>
      <x:c r="B8" s="12" t="n">
        <x:f>SQRT(D8^2+E8^2)</x:f>
        <x:v>222.39505395804107</x:v>
      </x:c>
      <x:c r="C8" s="14" t="n">
        <x:f>DEGREES(IF(D8=0,IF(E8=0,NA(),SIGN(E8)*PI()/2),ATAN(E8/D8)+IF(D8&lt;0,IF(E8&gt;=0,PI(),-PI()),0)))</x:f>
        <x:v>-78.5902795638422</x:v>
      </x:c>
      <x:c r="D8" s="13" t="n">
        <x:v>43.995</x:v>
      </x:c>
      <x:c r="E8" s="13" t="n">
        <x:v>-218</x:v>
      </x:c>
    </x:row>
    <x:row r="9" ht="16" customHeight="1">
      <x:c r="A9" s="12" t="n">
        <x:v>6683440</x:v>
      </x:c>
      <x:c r="B9" s="12" t="n">
        <x:f>SQRT(D9^2+E9^2)</x:f>
        <x:v>248.33204208277272</x:v>
      </x:c>
      <x:c r="C9" s="14" t="n">
        <x:f>DEGREES(IF(D9=0,IF(E9=0,NA(),SIGN(E9)*PI()/2),ATAN(E9/D9)+IF(D9&lt;0,IF(E9&gt;=0,PI(),-PI()),0)))</x:f>
        <x:v>-75.071183696383</x:v>
      </x:c>
      <x:c r="D9" s="13" t="n">
        <x:v>63.975</x:v>
      </x:c>
      <x:c r="E9" s="13" t="n">
        <x:v>-239.95</x:v>
      </x:c>
    </x:row>
    <x:row r="10" ht="16" customHeight="1">
      <x:c r="A10" s="12" t="n">
        <x:v>6309574</x:v>
      </x:c>
      <x:c r="B10" s="12" t="n">
        <x:f>SQRT(D10^2+E10^2)</x:f>
        <x:v>276.76357959276356</x:v>
      </x:c>
      <x:c r="C10" s="14" t="n">
        <x:f>DEGREES(IF(D10=0,IF(E10=0,NA(),SIGN(E10)*PI()/2),ATAN(E10/D10)+IF(D10&lt;0,IF(E10&gt;=0,PI(),-PI()),0)))</x:f>
        <x:v>-71.91457461856857</x:v>
      </x:c>
      <x:c r="D10" s="13" t="n">
        <x:v>85.917</x:v>
      </x:c>
      <x:c r="E10" s="13" t="n">
        <x:v>-263.09</x:v>
      </x:c>
    </x:row>
    <x:row r="11" ht="16" customHeight="1">
      <x:c r="A11" s="12" t="n">
        <x:v>5956622</x:v>
      </x:c>
      <x:c r="B11" s="12" t="n">
        <x:f>SQRT(D11^2+E11^2)</x:f>
        <x:v>307.0894022919059</x:v>
      </x:c>
      <x:c r="C11" s="14" t="n">
        <x:f>DEGREES(IF(D11=0,IF(E11=0,NA(),SIGN(E11)*PI()/2),ATAN(E11/D11)+IF(D11&lt;0,IF(E11&gt;=0,PI(),-PI()),0)))</x:f>
        <x:v>-68.98820821756934</x:v>
      </x:c>
      <x:c r="D11" s="13" t="n">
        <x:v>110.11</x:v>
      </x:c>
      <x:c r="E11" s="13" t="n">
        <x:v>-286.67</x:v>
      </x:c>
    </x:row>
    <x:row r="12" ht="16" customHeight="1">
      <x:c r="A12" s="12" t="n">
        <x:v>5623413</x:v>
      </x:c>
      <x:c r="B12" s="12" t="n">
        <x:f>SQRT(D12^2+E12^2)</x:f>
        <x:v>337.9504527293905</x:v>
      </x:c>
      <x:c r="C12" s="14" t="n">
        <x:f>DEGREES(IF(D12=0,IF(E12=0,NA(),SIGN(E12)*PI()/2),ATAN(E12/D12)+IF(D12&lt;0,IF(E12&gt;=0,PI(),-PI()),0)))</x:f>
        <x:v>-66.33858661178523</x:v>
      </x:c>
      <x:c r="D12" s="13" t="n">
        <x:v>135.63</x:v>
      </x:c>
      <x:c r="E12" s="13" t="n">
        <x:v>-309.54</x:v>
      </x:c>
    </x:row>
    <x:row r="13" ht="16" customHeight="1">
      <x:c r="A13" s="12" t="n">
        <x:v>5308845</x:v>
      </x:c>
      <x:c r="B13" s="12" t="n">
        <x:f>SQRT(D13^2+E13^2)</x:f>
        <x:v>369.1447900214765</x:v>
      </x:c>
      <x:c r="C13" s="14" t="n">
        <x:f>DEGREES(IF(D13=0,IF(E13=0,NA(),SIGN(E13)*PI()/2),ATAN(E13/D13)+IF(D13&lt;0,IF(E13&gt;=0,PI(),-PI()),0)))</x:f>
        <x:v>-64.08328018593924</x:v>
      </x:c>
      <x:c r="D13" s="13" t="n">
        <x:v>161.34</x:v>
      </x:c>
      <x:c r="E13" s="13" t="n">
        <x:v>-332.02</x:v>
      </x:c>
    </x:row>
    <x:row r="14" ht="16" customHeight="1">
      <x:c r="A14" s="12" t="n">
        <x:v>5011873</x:v>
      </x:c>
      <x:c r="B14" s="12" t="n">
        <x:f>SQRT(D14^2+E14^2)</x:f>
        <x:v>400.49539348162295</x:v>
      </x:c>
      <x:c r="C14" s="14" t="n">
        <x:f>DEGREES(IF(D14=0,IF(E14=0,NA(),SIGN(E14)*PI()/2),ATAN(E14/D14)+IF(D14&lt;0,IF(E14&gt;=0,PI(),-PI()),0)))</x:f>
        <x:v>-62.15077492227188</x:v>
      </x:c>
      <x:c r="D14" s="13" t="n">
        <x:v>187.09</x:v>
      </x:c>
      <x:c r="E14" s="13" t="n">
        <x:v>-354.11</x:v>
      </x:c>
    </x:row>
    <x:row r="15" ht="16" customHeight="1">
      <x:c r="A15" s="12" t="n">
        <x:v>4731513</x:v>
      </x:c>
      <x:c r="B15" s="12" t="n">
        <x:f>SQRT(D15^2+E15^2)</x:f>
        <x:v>431.60778781203663</x:v>
      </x:c>
      <x:c r="C15" s="14" t="n">
        <x:f>DEGREES(IF(D15=0,IF(E15=0,NA(),SIGN(E15)*PI()/2),ATAN(E15/D15)+IF(D15&lt;0,IF(E15&gt;=0,PI(),-PI()),0)))</x:f>
        <x:v>-60.75650160709696</x:v>
      </x:c>
      <x:c r="D15" s="13" t="n">
        <x:v>210.85</x:v>
      </x:c>
      <x:c r="E15" s="13" t="n">
        <x:v>-376.6</x:v>
      </x:c>
    </x:row>
    <x:row r="16" ht="16" customHeight="1">
      <x:c r="A16" s="12" t="n">
        <x:v>4466836</x:v>
      </x:c>
      <x:c r="B16" s="12" t="n">
        <x:f>SQRT(D16^2+E16^2)</x:f>
        <x:v>464.4697940663096</x:v>
      </x:c>
      <x:c r="C16" s="14" t="n">
        <x:f>DEGREES(IF(D16=0,IF(E16=0,NA(),SIGN(E16)*PI()/2),ATAN(E16/D16)+IF(D16&lt;0,IF(E16&gt;=0,PI(),-PI()),0)))</x:f>
        <x:v>-59.768247733023024</x:v>
      </x:c>
      <x:c r="D16" s="13" t="n">
        <x:v>233.86</x:v>
      </x:c>
      <x:c r="E16" s="13" t="n">
        <x:v>-401.3</x:v>
      </x:c>
    </x:row>
    <x:row r="17" ht="16" customHeight="1">
      <x:c r="A17" s="12" t="n">
        <x:v>4216965</x:v>
      </x:c>
      <x:c r="B17" s="12" t="n">
        <x:f>SQRT(D17^2+E17^2)</x:f>
        <x:v>498.4247963334088</x:v>
      </x:c>
      <x:c r="C17" s="14" t="n">
        <x:f>DEGREES(IF(D17=0,IF(E17=0,NA(),SIGN(E17)*PI()/2),ATAN(E17/D17)+IF(D17&lt;0,IF(E17&gt;=0,PI(),-PI()),0)))</x:f>
        <x:v>-59.19395885612338</x:v>
      </x:c>
      <x:c r="D17" s="13" t="n">
        <x:v>255.26</x:v>
      </x:c>
      <x:c r="E17" s="13" t="n">
        <x:v>-428.1</x:v>
      </x:c>
    </x:row>
    <x:row r="18" ht="16" customHeight="1">
      <x:c r="A18" s="12" t="n">
        <x:v>3981072</x:v>
      </x:c>
      <x:c r="B18" s="12" t="n">
        <x:f>SQRT(D18^2+E18^2)</x:f>
        <x:v>534.9058258235743</x:v>
      </x:c>
      <x:c r="C18" s="14" t="n">
        <x:f>DEGREES(IF(D18=0,IF(E18=0,NA(),SIGN(E18)*PI()/2),ATAN(E18/D18)+IF(D18&lt;0,IF(E18&gt;=0,PI(),-PI()),0)))</x:f>
        <x:v>-59.05332743795801</x:v>
      </x:c>
      <x:c r="D18" s="13" t="n">
        <x:v>275.07</x:v>
      </x:c>
      <x:c r="E18" s="13" t="n">
        <x:v>-458.76</x:v>
      </x:c>
    </x:row>
    <x:row r="19" ht="16" customHeight="1">
      <x:c r="A19" s="12" t="n">
        <x:v>3758374</x:v>
      </x:c>
      <x:c r="B19" s="12" t="n">
        <x:f>SQRT(D19^2+E19^2)</x:f>
        <x:v>578.9709167997992</x:v>
      </x:c>
      <x:c r="C19" s="14" t="n">
        <x:f>DEGREES(IF(D19=0,IF(E19=0,NA(),SIGN(E19)*PI()/2),ATAN(E19/D19)+IF(D19&lt;0,IF(E19&gt;=0,PI(),-PI()),0)))</x:f>
        <x:v>-59.09140163848357</x:v>
      </x:c>
      <x:c r="D19" s="13" t="n">
        <x:v>297.4</x:v>
      </x:c>
      <x:c r="E19" s="13" t="n">
        <x:v>-496.75</x:v>
      </x:c>
    </x:row>
    <x:row r="20" ht="16" customHeight="1">
      <x:c r="A20" s="12" t="n">
        <x:v>3548134</x:v>
      </x:c>
      <x:c r="B20" s="12" t="n">
        <x:f>SQRT(D20^2+E20^2)</x:f>
        <x:v>628.6931570329043</x:v>
      </x:c>
      <x:c r="C20" s="14" t="n">
        <x:f>DEGREES(IF(D20=0,IF(E20=0,NA(),SIGN(E20)*PI()/2),ATAN(E20/D20)+IF(D20&lt;0,IF(E20&gt;=0,PI(),-PI()),0)))</x:f>
        <x:v>-58.905424633329396</x:v>
      </x:c>
      <x:c r="D20" s="13" t="n">
        <x:v>324.69</x:v>
      </x:c>
      <x:c r="E20" s="13" t="n">
        <x:v>-538.36</x:v>
      </x:c>
    </x:row>
    <x:row r="21" ht="16" customHeight="1">
      <x:c r="A21" s="12" t="n">
        <x:v>3349655</x:v>
      </x:c>
      <x:c r="B21" s="12" t="n">
        <x:f>SQRT(D21^2+E21^2)</x:f>
        <x:v>682.2139080962803</x:v>
      </x:c>
      <x:c r="C21" s="14" t="n">
        <x:f>DEGREES(IF(D21=0,IF(E21=0,NA(),SIGN(E21)*PI()/2),ATAN(E21/D21)+IF(D21&lt;0,IF(E21&gt;=0,PI(),-PI()),0)))</x:f>
        <x:v>-58.4384948511673</x:v>
      </x:c>
      <x:c r="D21" s="13" t="n">
        <x:v>357.08</x:v>
      </x:c>
      <x:c r="E21" s="13" t="n">
        <x:v>-581.3</x:v>
      </x:c>
    </x:row>
    <x:row r="22" ht="16" customHeight="1">
      <x:c r="A22" s="12" t="n">
        <x:v>3162278</x:v>
      </x:c>
      <x:c r="B22" s="12" t="n">
        <x:f>SQRT(D22^2+E22^2)</x:f>
        <x:v>737.9338279954376</x:v>
      </x:c>
      <x:c r="C22" s="14" t="n">
        <x:f>DEGREES(IF(D22=0,IF(E22=0,NA(),SIGN(E22)*PI()/2),ATAN(E22/D22)+IF(D22&lt;0,IF(E22&gt;=0,PI(),-PI()),0)))</x:f>
        <x:v>-57.71347214786611</x:v>
      </x:c>
      <x:c r="D22" s="13" t="n">
        <x:v>394.17</x:v>
      </x:c>
      <x:c r="E22" s="13" t="n">
        <x:v>-623.84</x:v>
      </x:c>
    </x:row>
    <x:row r="23" ht="16" customHeight="1">
      <x:c r="A23" s="12" t="n">
        <x:v>2985383</x:v>
      </x:c>
      <x:c r="B23" s="12" t="n">
        <x:f>SQRT(D23^2+E23^2)</x:f>
        <x:v>795.0664516252714</x:v>
      </x:c>
      <x:c r="C23" s="14" t="n">
        <x:f>DEGREES(IF(D23=0,IF(E23=0,NA(),SIGN(E23)*PI()/2),ATAN(E23/D23)+IF(D23&lt;0,IF(E23&gt;=0,PI(),-PI()),0)))</x:f>
        <x:v>-56.84039492875635</x:v>
      </x:c>
      <x:c r="D23" s="13" t="n">
        <x:v>434.88</x:v>
      </x:c>
      <x:c r="E23" s="13" t="n">
        <x:v>-665.59</x:v>
      </x:c>
    </x:row>
    <x:row r="24" ht="16" customHeight="1">
      <x:c r="A24" s="12" t="n">
        <x:v>2818383</x:v>
      </x:c>
      <x:c r="B24" s="12" t="n">
        <x:f>SQRT(D24^2+E24^2)</x:f>
        <x:v>852.9467332137452</x:v>
      </x:c>
      <x:c r="C24" s="14" t="n">
        <x:f>DEGREES(IF(D24=0,IF(E24=0,NA(),SIGN(E24)*PI()/2),ATAN(E24/D24)+IF(D24&lt;0,IF(E24&gt;=0,PI(),-PI()),0)))</x:f>
        <x:v>-55.86390914126544</x:v>
      </x:c>
      <x:c r="D24" s="13" t="n">
        <x:v>478.64</x:v>
      </x:c>
      <x:c r="E24" s="13" t="n">
        <x:v>-705.99</x:v>
      </x:c>
    </x:row>
    <x:row r="25" ht="16" customHeight="1">
      <x:c r="A25" s="12" t="n">
        <x:v>2660725</x:v>
      </x:c>
      <x:c r="B25" s="12" t="n">
        <x:f>SQRT(D25^2+E25^2)</x:f>
        <x:v>910.6907578865615</x:v>
      </x:c>
      <x:c r="C25" s="14" t="n">
        <x:f>DEGREES(IF(D25=0,IF(E25=0,NA(),SIGN(E25)*PI()/2),ATAN(E25/D25)+IF(D25&lt;0,IF(E25&gt;=0,PI(),-PI()),0)))</x:f>
        <x:v>-54.859384971848186</x:v>
      </x:c>
      <x:c r="D25" s="13" t="n">
        <x:v>524.18</x:v>
      </x:c>
      <x:c r="E25" s="13" t="n">
        <x:v>-744.71</x:v>
      </x:c>
    </x:row>
    <x:row r="26" ht="16" customHeight="1">
      <x:c r="A26" s="12" t="n">
        <x:v>2511887</x:v>
      </x:c>
      <x:c r="B26" s="12" t="n">
        <x:f>SQRT(D26^2+E26^2)</x:f>
        <x:v>969.2749624332612</x:v>
      </x:c>
      <x:c r="C26" s="14" t="n">
        <x:f>DEGREES(IF(D26=0,IF(E26=0,NA(),SIGN(E26)*PI()/2),ATAN(E26/D26)+IF(D26&lt;0,IF(E26&gt;=0,PI(),-PI()),0)))</x:f>
        <x:v>-53.861455851906584</x:v>
      </x:c>
      <x:c r="D26" s="13" t="n">
        <x:v>571.62</x:v>
      </x:c>
      <x:c r="E26" s="13" t="n">
        <x:v>-782.7799999999999</x:v>
      </x:c>
    </x:row>
    <x:row r="27" ht="16" customHeight="1">
      <x:c r="A27" s="12" t="n">
        <x:v>2371374</x:v>
      </x:c>
      <x:c r="B27" s="12" t="n">
        <x:f>SQRT(D27^2+E27^2)</x:f>
        <x:v>1029.4830899534</x:v>
      </x:c>
      <x:c r="C27" s="14" t="n">
        <x:f>DEGREES(IF(D27=0,IF(E27=0,NA(),SIGN(E27)*PI()/2),ATAN(E27/D27)+IF(D27&lt;0,IF(E27&gt;=0,PI(),-PI()),0)))</x:f>
        <x:v>-52.81988041992934</x:v>
      </x:c>
      <x:c r="D27" s="13" t="n">
        <x:v>622.14</x:v>
      </x:c>
      <x:c r="E27" s="13" t="n">
        <x:v>-820.23</x:v>
      </x:c>
    </x:row>
    <x:row r="28" ht="16" customHeight="1">
      <x:c r="A28" s="12" t="n">
        <x:v>2238721</x:v>
      </x:c>
      <x:c r="B28" s="12" t="n">
        <x:f>SQRT(D28^2+E28^2)</x:f>
        <x:v>1090.1960248047137</x:v>
      </x:c>
      <x:c r="C28" s="14" t="n">
        <x:f>DEGREES(IF(D28=0,IF(E28=0,NA(),SIGN(E28)*PI()/2),ATAN(E28/D28)+IF(D28&lt;0,IF(E28&gt;=0,PI(),-PI()),0)))</x:f>
        <x:v>-51.72883346956847</x:v>
      </x:c>
      <x:c r="D28" s="13" t="n">
        <x:v>675.25</x:v>
      </x:c>
      <x:c r="E28" s="13" t="n">
        <x:v>-855.8999999999999</x:v>
      </x:c>
    </x:row>
    <x:row r="29" ht="16" customHeight="1">
      <x:c r="A29" s="12" t="n">
        <x:v>2113489</x:v>
      </x:c>
      <x:c r="B29" s="12" t="n">
        <x:f>SQRT(D29^2+E29^2)</x:f>
        <x:v>1151.2470597139434</x:v>
      </x:c>
      <x:c r="C29" s="14" t="n">
        <x:f>DEGREES(IF(D29=0,IF(E29=0,NA(),SIGN(E29)*PI()/2),ATAN(E29/D29)+IF(D29&lt;0,IF(E29&gt;=0,PI(),-PI()),0)))</x:f>
        <x:v>-50.6104095699818</x:v>
      </x:c>
      <x:c r="D29" s="13" t="n">
        <x:v>730.57</x:v>
      </x:c>
      <x:c r="E29" s="13" t="n">
        <x:v>-889.74</x:v>
      </x:c>
    </x:row>
    <x:row r="30" ht="16" customHeight="1">
      <x:c r="A30" s="12" t="n">
        <x:v>1995262</x:v>
      </x:c>
      <x:c r="B30" s="12" t="n">
        <x:f>SQRT(D30^2+E30^2)</x:f>
        <x:v>1212.7583103817512</x:v>
      </x:c>
      <x:c r="C30" s="14" t="n">
        <x:f>DEGREES(IF(D30=0,IF(E30=0,NA(),SIGN(E30)*PI()/2),ATAN(E30/D30)+IF(D30&lt;0,IF(E30&gt;=0,PI(),-PI()),0)))</x:f>
        <x:v>-49.04824877213472</x:v>
      </x:c>
      <x:c r="D30" s="13" t="n">
        <x:v>794.87</x:v>
      </x:c>
      <x:c r="E30" s="13" t="n">
        <x:v>-915.95</x:v>
      </x:c>
    </x:row>
    <x:row r="31" ht="16" customHeight="1">
      <x:c r="A31" s="12" t="n">
        <x:v>1883649</x:v>
      </x:c>
      <x:c r="B31" s="12" t="n">
        <x:f>SQRT(D31^2+E31^2)</x:f>
        <x:v>1274.1413869739888</x:v>
      </x:c>
      <x:c r="C31" s="14" t="n">
        <x:f>DEGREES(IF(D31=0,IF(E31=0,NA(),SIGN(E31)*PI()/2),ATAN(E31/D31)+IF(D31&lt;0,IF(E31&gt;=0,PI(),-PI()),0)))</x:f>
        <x:v>-48.289009152788175</x:v>
      </x:c>
      <x:c r="D31" s="13" t="n">
        <x:v>847.7799999999999</x:v>
      </x:c>
      <x:c r="E31" s="13" t="n">
        <x:v>-951.16</x:v>
      </x:c>
    </x:row>
    <x:row r="32" ht="16" customHeight="1">
      <x:c r="A32" s="12" t="n">
        <x:v>1778280</x:v>
      </x:c>
      <x:c r="B32" s="12" t="n">
        <x:f>SQRT(D32^2+E32^2)</x:f>
        <x:v>1335.6204961365336</x:v>
      </x:c>
      <x:c r="C32" s="14" t="n">
        <x:f>DEGREES(IF(D32=0,IF(E32=0,NA(),SIGN(E32)*PI()/2),ATAN(E32/D32)+IF(D32&lt;0,IF(E32&gt;=0,PI(),-PI()),0)))</x:f>
        <x:v>-47.0616158212148</x:v>
      </x:c>
      <x:c r="D32" s="13" t="n">
        <x:v>909.84</x:v>
      </x:c>
      <x:c r="E32" s="13" t="n">
        <x:v>-977.79</x:v>
      </x:c>
    </x:row>
    <x:row r="33" ht="16" customHeight="1">
      <x:c r="A33" s="12" t="n">
        <x:v>1678804</x:v>
      </x:c>
      <x:c r="B33" s="12" t="n">
        <x:f>SQRT(D33^2+E33^2)</x:f>
        <x:v>1396.8524913175336</x:v>
      </x:c>
      <x:c r="C33" s="14" t="n">
        <x:f>DEGREES(IF(D33=0,IF(E33=0,NA(),SIGN(E33)*PI()/2),ATAN(E33/D33)+IF(D33&lt;0,IF(E33&gt;=0,PI(),-PI()),0)))</x:f>
        <x:v>-45.8106873401829</x:v>
      </x:c>
      <x:c r="D33" s="13" t="n">
        <x:v>973.65</x:v>
      </x:c>
      <x:c r="E33" s="13" t="n">
        <x:v>-1001.6</x:v>
      </x:c>
    </x:row>
    <x:row r="34" ht="16" customHeight="1">
      <x:c r="A34" s="12" t="n">
        <x:v>1584893</x:v>
      </x:c>
      <x:c r="B34" s="12" t="n">
        <x:f>SQRT(D34^2+E34^2)</x:f>
        <x:v>1457.5380681134884</x:v>
      </x:c>
      <x:c r="C34" s="14" t="n">
        <x:f>DEGREES(IF(D34=0,IF(E34=0,NA(),SIGN(E34)*PI()/2),ATAN(E34/D34)+IF(D34&lt;0,IF(E34&gt;=0,PI(),-PI()),0)))</x:f>
        <x:v>-44.52745674020411</x:v>
      </x:c>
      <x:c r="D34" s="13" t="n">
        <x:v>1039.1</x:v>
      </x:c>
      <x:c r="E34" s="13" t="n">
        <x:v>-1022.1</x:v>
      </x:c>
    </x:row>
    <x:row r="35" ht="16" customHeight="1">
      <x:c r="A35" s="12" t="n">
        <x:v>1496236</x:v>
      </x:c>
      <x:c r="B35" s="12" t="n">
        <x:f>SQRT(D35^2+E35^2)</x:f>
        <x:v>1517.4153057090205</x:v>
      </x:c>
      <x:c r="C35" s="14" t="n">
        <x:f>DEGREES(IF(D35=0,IF(E35=0,NA(),SIGN(E35)*PI()/2),ATAN(E35/D35)+IF(D35&lt;0,IF(E35&gt;=0,PI(),-PI()),0)))</x:f>
        <x:v>-43.20817130132775</x:v>
      </x:c>
      <x:c r="D35" s="13" t="n">
        <x:v>1106</x:v>
      </x:c>
      <x:c r="E35" s="13" t="n">
        <x:v>-1038.9</x:v>
      </x:c>
    </x:row>
    <x:row r="36" ht="16" customHeight="1">
      <x:c r="A36" s="12" t="n">
        <x:v>1412538</x:v>
      </x:c>
      <x:c r="B36" s="12" t="n">
        <x:f>SQRT(D36^2+E36^2)</x:f>
        <x:v>1631.2549187665304</x:v>
      </x:c>
      <x:c r="C36" s="14" t="n">
        <x:f>DEGREES(IF(D36=0,IF(E36=0,NA(),SIGN(E36)*PI()/2),ATAN(E36/D36)+IF(D36&lt;0,IF(E36&gt;=0,PI(),-PI()),0)))</x:f>
        <x:v>-41.69246008341407</x:v>
      </x:c>
      <x:c r="D36" s="13" t="n">
        <x:v>1218.1</x:v>
      </x:c>
      <x:c r="E36" s="13" t="n">
        <x:v>-1085</x:v>
      </x:c>
    </x:row>
    <x:row r="37" ht="16" customHeight="1">
      <x:c r="A37" s="12" t="n">
        <x:v>1333522</x:v>
      </x:c>
      <x:c r="B37" s="12" t="n">
        <x:f>SQRT(D37^2+E37^2)</x:f>
        <x:v>1685.567560200421</x:v>
      </x:c>
      <x:c r="C37" s="14" t="n">
        <x:f>DEGREES(IF(D37=0,IF(E37=0,NA(),SIGN(E37)*PI()/2),ATAN(E37/D37)+IF(D37&lt;0,IF(E37&gt;=0,PI(),-PI()),0)))</x:f>
        <x:v>-40.032757943068994</x:v>
      </x:c>
      <x:c r="D37" s="13" t="n">
        <x:v>1290.6</x:v>
      </x:c>
      <x:c r="E37" s="13" t="n">
        <x:v>-1084.2</x:v>
      </x:c>
    </x:row>
    <x:row r="38" ht="16" customHeight="1">
      <x:c r="A38" s="12" t="n">
        <x:v>1258926</x:v>
      </x:c>
      <x:c r="B38" s="12" t="n">
        <x:f>SQRT(D38^2+E38^2)</x:f>
        <x:v>1739.7318011693642</x:v>
      </x:c>
      <x:c r="C38" s="14" t="n">
        <x:f>DEGREES(IF(D38=0,IF(E38=0,NA(),SIGN(E38)*PI()/2),ATAN(E38/D38)+IF(D38&lt;0,IF(E38&gt;=0,PI(),-PI()),0)))</x:f>
        <x:v>-38.55436895553582</x:v>
      </x:c>
      <x:c r="D38" s="13" t="n">
        <x:v>1360.5</x:v>
      </x:c>
      <x:c r="E38" s="13" t="n">
        <x:v>-1084.3</x:v>
      </x:c>
    </x:row>
    <x:row r="39" ht="16" customHeight="1">
      <x:c r="A39" s="12" t="n">
        <x:v>1188502</x:v>
      </x:c>
      <x:c r="B39" s="12" t="n">
        <x:f>SQRT(D39^2+E39^2)</x:f>
        <x:v>1790.5331412738497</x:v>
      </x:c>
      <x:c r="C39" s="14" t="n">
        <x:f>DEGREES(IF(D39=0,IF(E39=0,NA(),SIGN(E39)*PI()/2),ATAN(E39/D39)+IF(D39&lt;0,IF(E39&gt;=0,PI(),-PI()),0)))</x:f>
        <x:v>-37.08941327500029</x:v>
      </x:c>
      <x:c r="D39" s="13" t="n">
        <x:v>1428.3</x:v>
      </x:c>
      <x:c r="E39" s="13" t="n">
        <x:v>-1079.8</x:v>
      </x:c>
    </x:row>
    <x:row r="40" ht="16" customHeight="1">
      <x:c r="A40" s="12" t="n">
        <x:v>1122019</x:v>
      </x:c>
      <x:c r="B40" s="12" t="n">
        <x:f>SQRT(D40^2+E40^2)</x:f>
        <x:v>1839.145086718283</x:v>
      </x:c>
      <x:c r="C40" s="14" t="n">
        <x:f>DEGREES(IF(D40=0,IF(E40=0,NA(),SIGN(E40)*PI()/2),ATAN(E40/D40)+IF(D40&lt;0,IF(E40&gt;=0,PI(),-PI()),0)))</x:f>
        <x:v>-35.63799392258555</x:v>
      </x:c>
      <x:c r="D40" s="13" t="n">
        <x:v>1494.7</x:v>
      </x:c>
      <x:c r="E40" s="13" t="n">
        <x:v>-1071.6</x:v>
      </x:c>
    </x:row>
    <x:row r="41" ht="16" customHeight="1">
      <x:c r="A41" s="12" t="n">
        <x:v>1059254</x:v>
      </x:c>
      <x:c r="B41" s="12" t="n">
        <x:f>SQRT(D41^2+E41^2)</x:f>
        <x:v>1885.4751364046144</x:v>
      </x:c>
      <x:c r="C41" s="14" t="n">
        <x:f>DEGREES(IF(D41=0,IF(E41=0,NA(),SIGN(E41)*PI()/2),ATAN(E41/D41)+IF(D41&lt;0,IF(E41&gt;=0,PI(),-PI()),0)))</x:f>
        <x:v>-34.20756045775766</x:v>
      </x:c>
      <x:c r="D41" s="13" t="n">
        <x:v>1559.3</x:v>
      </x:c>
      <x:c r="E41" s="13" t="n">
        <x:v>-1060</x:v>
      </x:c>
    </x:row>
    <x:row r="42" ht="16" customHeight="1">
      <x:c r="A42" s="12" t="n">
        <x:v>1000000</x:v>
      </x:c>
      <x:c r="B42" s="12" t="n">
        <x:f>SQRT(D42^2+E42^2)</x:f>
        <x:v>1929.2076819254062</x:v>
      </x:c>
      <x:c r="C42" s="14" t="n">
        <x:f>DEGREES(IF(D42=0,IF(E42=0,NA(),SIGN(E42)*PI()/2),ATAN(E42/D42)+IF(D42&lt;0,IF(E42&gt;=0,PI(),-PI()),0)))</x:f>
        <x:v>-32.79054415194653</x:v>
      </x:c>
      <x:c r="D42" s="13" t="n">
        <x:v>1621.8</x:v>
      </x:c>
      <x:c r="E42" s="13" t="n">
        <x:v>-1044.8</x:v>
      </x:c>
    </x:row>
    <x:row r="43" ht="16" customHeight="1">
      <x:c r="A43" s="12" t="n">
        <x:v>944060.9</x:v>
      </x:c>
      <x:c r="B43" s="12" t="n">
        <x:f>SQRT(D43^2+E43^2)</x:f>
        <x:v>1970.5076757018737</x:v>
      </x:c>
      <x:c r="C43" s="14" t="n">
        <x:f>DEGREES(IF(D43=0,IF(E43=0,NA(),SIGN(E43)*PI()/2),ATAN(E43/D43)+IF(D43&lt;0,IF(E43&gt;=0,PI(),-PI()),0)))</x:f>
        <x:v>-31.40158478752582</x:v>
      </x:c>
      <x:c r="D43" s="13" t="n">
        <x:v>1681.9</x:v>
      </x:c>
      <x:c r="E43" s="13" t="n">
        <x:v>-1026.7</x:v>
      </x:c>
    </x:row>
    <x:row r="44" ht="16" customHeight="1">
      <x:c r="A44" s="12" t="n">
        <x:v>891250.9</x:v>
      </x:c>
      <x:c r="B44" s="12" t="n">
        <x:f>SQRT(D44^2+E44^2)</x:f>
        <x:v>2009.128413018939</x:v>
      </x:c>
      <x:c r="C44" s="14" t="n">
        <x:f>DEGREES(IF(D44=0,IF(E44=0,NA(),SIGN(E44)*PI()/2),ATAN(E44/D44)+IF(D44&lt;0,IF(E44&gt;=0,PI(),-PI()),0)))</x:f>
        <x:v>-30.03740809328722</x:v>
      </x:c>
      <x:c r="D44" s="13" t="n">
        <x:v>1739.3</x:v>
      </x:c>
      <x:c r="E44" s="13" t="n">
        <x:v>-1005.7</x:v>
      </x:c>
    </x:row>
    <x:row r="45" ht="16" customHeight="1">
      <x:c r="A45" s="12" t="n">
        <x:v>841395.0999999999</x:v>
      </x:c>
      <x:c r="B45" s="12" t="n">
        <x:f>SQRT(D45^2+E45^2)</x:f>
        <x:v>2045.4691066843322</x:v>
      </x:c>
      <x:c r="C45" s="14" t="n">
        <x:f>DEGREES(IF(D45=0,IF(E45=0,NA(),SIGN(E45)*PI()/2),ATAN(E45/D45)+IF(D45&lt;0,IF(E45&gt;=0,PI(),-PI()),0)))</x:f>
        <x:v>-28.70439654438828</x:v>
      </x:c>
      <x:c r="D45" s="13" t="n">
        <x:v>1794.1</x:v>
      </x:c>
      <x:c r="E45" s="13" t="n">
        <x:v>-982.42</x:v>
      </x:c>
    </x:row>
    <x:row r="46" ht="16" customHeight="1">
      <x:c r="A46" s="12" t="n">
        <x:v>794328.1999999998</x:v>
      </x:c>
      <x:c r="B46" s="12" t="n">
        <x:f>SQRT(D46^2+E46^2)</x:f>
        <x:v>2079.220414097553</x:v>
      </x:c>
      <x:c r="C46" s="14" t="n">
        <x:f>DEGREES(IF(D46=0,IF(E46=0,NA(),SIGN(E46)*PI()/2),ATAN(E46/D46)+IF(D46&lt;0,IF(E46&gt;=0,PI(),-PI()),0)))</x:f>
        <x:v>-27.403824398840836</x:v>
      </x:c>
      <x:c r="D46" s="13" t="n">
        <x:v>1845.9</x:v>
      </x:c>
      <x:c r="E46" s="13" t="n">
        <x:v>-956.98</x:v>
      </x:c>
    </x:row>
    <x:row r="47" ht="16" customHeight="1">
      <x:c r="A47" s="12" t="n">
        <x:v>749894.1999999998</x:v>
      </x:c>
      <x:c r="B47" s="12" t="n">
        <x:f>SQRT(D47^2+E47^2)</x:f>
        <x:v>2110.6148612430457</x:v>
      </x:c>
      <x:c r="C47" s="14" t="n">
        <x:f>DEGREES(IF(D47=0,IF(E47=0,NA(),SIGN(E47)*PI()/2),ATAN(E47/D47)+IF(D47&lt;0,IF(E47&gt;=0,PI(),-PI()),0)))</x:f>
        <x:v>-26.142565667558593</x:v>
      </x:c>
      <x:c r="D47" s="13" t="n">
        <x:v>1894.7</x:v>
      </x:c>
      <x:c r="E47" s="13" t="n">
        <x:v>-929.95</x:v>
      </x:c>
    </x:row>
    <x:row r="48" ht="16" customHeight="1">
      <x:c r="A48" s="12" t="n">
        <x:v>707945.8</x:v>
      </x:c>
      <x:c r="B48" s="12" t="n">
        <x:f>SQRT(D48^2+E48^2)</x:f>
        <x:v>2139.556203258049</x:v>
      </x:c>
      <x:c r="C48" s="14" t="n">
        <x:f>DEGREES(IF(D48=0,IF(E48=0,NA(),SIGN(E48)*PI()/2),ATAN(E48/D48)+IF(D48&lt;0,IF(E48&gt;=0,PI(),-PI()),0)))</x:f>
        <x:v>-24.923627520187605</x:v>
      </x:c>
      <x:c r="D48" s="13" t="n">
        <x:v>1940.3</x:v>
      </x:c>
      <x:c r="E48" s="13" t="n">
        <x:v>-901.6300000000001</x:v>
      </x:c>
    </x:row>
    <x:row r="49" ht="16" customHeight="1">
      <x:c r="A49" s="12" t="n">
        <x:v>668343.9</x:v>
      </x:c>
      <x:c r="B49" s="12" t="n">
        <x:f>SQRT(D49^2+E49^2)</x:f>
        <x:v>2166.653220983921</x:v>
      </x:c>
      <x:c r="C49" s="14" t="n">
        <x:f>DEGREES(IF(D49=0,IF(E49=0,NA(),SIGN(E49)*PI()/2),ATAN(E49/D49)+IF(D49&lt;0,IF(E49&gt;=0,PI(),-PI()),0)))</x:f>
        <x:v>-23.74097435768095</x:v>
      </x:c>
      <x:c r="D49" s="13" t="n">
        <x:v>1983.3</x:v>
      </x:c>
      <x:c r="E49" s="13" t="n">
        <x:v>-872.2999999999998</x:v>
      </x:c>
    </x:row>
    <x:row r="50" ht="16" customHeight="1">
      <x:c r="A50" s="12" t="n">
        <x:v>630957.3</x:v>
      </x:c>
      <x:c r="B50" s="12" t="n">
        <x:f>SQRT(D50^2+E50^2)</x:f>
        <x:v>2191.4500767528334</x:v>
      </x:c>
      <x:c r="C50" s="14" t="n">
        <x:f>DEGREES(IF(D50=0,IF(E50=0,NA(),SIGN(E50)*PI()/2),ATAN(E50/D50)+IF(D50&lt;0,IF(E50&gt;=0,PI(),-PI()),0)))</x:f>
        <x:v>-22.60470076389675</x:v>
      </x:c>
      <x:c r="D50" s="13" t="n">
        <x:v>2023.1</x:v>
      </x:c>
      <x:c r="E50" s="13" t="n">
        <x:v>-842.33</x:v>
      </x:c>
    </x:row>
    <x:row r="51" ht="16" customHeight="1">
      <x:c r="A51" s="12" t="n">
        <x:v>595662.1</x:v>
      </x:c>
      <x:c r="B51" s="12" t="n">
        <x:f>SQRT(D51^2+E51^2)</x:f>
        <x:v>2214.276679098617</x:v>
      </x:c>
      <x:c r="C51" s="14" t="n">
        <x:f>DEGREES(IF(D51=0,IF(E51=0,NA(),SIGN(E51)*PI()/2),ATAN(E51/D51)+IF(D51&lt;0,IF(E51&gt;=0,PI(),-PI()),0)))</x:f>
        <x:v>-21.50013573890996</x:v>
      </x:c>
      <x:c r="D51" s="13" t="n">
        <x:v>2060.2</x:v>
      </x:c>
      <x:c r="E51" s="13" t="n">
        <x:v>-811.5399999999998</x:v>
      </x:c>
    </x:row>
    <x:row r="52" ht="16" customHeight="1">
      <x:c r="A52" s="12" t="n">
        <x:v>562341.3</x:v>
      </x:c>
      <x:c r="B52" s="12" t="n">
        <x:f>SQRT(D52^2+E52^2)</x:f>
        <x:v>2235.379719510759</x:v>
      </x:c>
      <x:c r="C52" s="14" t="n">
        <x:f>DEGREES(IF(D52=0,IF(E52=0,NA(),SIGN(E52)*PI()/2),ATAN(E52/D52)+IF(D52&lt;0,IF(E52&gt;=0,PI(),-PI()),0)))</x:f>
        <x:v>-20.450027931972503</x:v>
      </x:c>
      <x:c r="D52" s="13" t="n">
        <x:v>2094.5</x:v>
      </x:c>
      <x:c r="E52" s="13" t="n">
        <x:v>-781.02</x:v>
      </x:c>
    </x:row>
    <x:row r="53" ht="16" customHeight="1">
      <x:c r="A53" s="12" t="n">
        <x:v>530884.4</x:v>
      </x:c>
      <x:c r="B53" s="12" t="n">
        <x:f>SQRT(D53^2+E53^2)</x:f>
        <x:v>2254.7575614464627</x:v>
      </x:c>
      <x:c r="C53" s="14" t="n">
        <x:f>DEGREES(IF(D53=0,IF(E53=0,NA(),SIGN(E53)*PI()/2),ATAN(E53/D53)+IF(D53&lt;0,IF(E53&gt;=0,PI(),-PI()),0)))</x:f>
        <x:v>-19.441148374250528</x:v>
      </x:c>
      <x:c r="D53" s="13" t="n">
        <x:v>2126.2</x:v>
      </x:c>
      <x:c r="E53" s="13" t="n">
        <x:v>-750.47</x:v>
      </x:c>
    </x:row>
    <x:row r="54" ht="16" customHeight="1">
      <x:c r="A54" s="12" t="n">
        <x:v>501187.2</x:v>
      </x:c>
      <x:c r="B54" s="12" t="n">
        <x:f>SQRT(D54^2+E54^2)</x:f>
        <x:v>2272.255058306615</x:v>
      </x:c>
      <x:c r="C54" s="14" t="n">
        <x:f>DEGREES(IF(D54=0,IF(E54=0,NA(),SIGN(E54)*PI()/2),ATAN(E54/D54)+IF(D54&lt;0,IF(E54&gt;=0,PI(),-PI()),0)))</x:f>
        <x:v>-18.470830943039125</x:v>
      </x:c>
      <x:c r="D54" s="13" t="n">
        <x:v>2155.2</x:v>
      </x:c>
      <x:c r="E54" s="13" t="n">
        <x:v>-719.9</x:v>
      </x:c>
    </x:row>
    <x:row r="55" ht="16" customHeight="1">
      <x:c r="A55" s="12" t="n">
        <x:v>473151.3</x:v>
      </x:c>
      <x:c r="B55" s="12" t="n">
        <x:f>SQRT(D55^2+E55^2)</x:f>
        <x:v>2288.575455081173</x:v>
      </x:c>
      <x:c r="C55" s="14" t="n">
        <x:f>DEGREES(IF(D55=0,IF(E55=0,NA(),SIGN(E55)*PI()/2),ATAN(E55/D55)+IF(D55&lt;0,IF(E55&gt;=0,PI(),-PI()),0)))</x:f>
        <x:v>-17.545999047703283</x:v>
      </x:c>
      <x:c r="D55" s="13" t="n">
        <x:v>2182.1</x:v>
      </x:c>
      <x:c r="E55" s="13" t="n">
        <x:v>-689.94</x:v>
      </x:c>
    </x:row>
    <x:row r="56" ht="16" customHeight="1">
      <x:c r="A56" s="12" t="n">
        <x:v>446683.6</x:v>
      </x:c>
      <x:c r="B56" s="12" t="n">
        <x:f>SQRT(D56^2+E56^2)</x:f>
        <x:v>2303.3303280467608</x:v>
      </x:c>
      <x:c r="C56" s="14" t="n">
        <x:f>DEGREES(IF(D56=0,IF(E56=0,NA(),SIGN(E56)*PI()/2),ATAN(E56/D56)+IF(D56&lt;0,IF(E56&gt;=0,PI(),-PI()),0)))</x:f>
        <x:v>-16.66374332660108</x:v>
      </x:c>
      <x:c r="D56" s="13" t="n">
        <x:v>2206.6</x:v>
      </x:c>
      <x:c r="E56" s="13" t="n">
        <x:v>-660.49</x:v>
      </x:c>
    </x:row>
    <x:row r="57" ht="16" customHeight="1">
      <x:c r="A57" s="12" t="n">
        <x:v>421696.5</x:v>
      </x:c>
      <x:c r="B57" s="12" t="n">
        <x:f>SQRT(D57^2+E57^2)</x:f>
        <x:v>2316.773430031517</x:v>
      </x:c>
      <x:c r="C57" s="14" t="n">
        <x:f>DEGREES(IF(D57=0,IF(E57=0,NA(),SIGN(E57)*PI()/2),ATAN(E57/D57)+IF(D57&lt;0,IF(E57&gt;=0,PI(),-PI()),0)))</x:f>
        <x:v>-15.812809166962955</x:v>
      </x:c>
      <x:c r="D57" s="13" t="n">
        <x:v>2229.1</x:v>
      </x:c>
      <x:c r="E57" s="13" t="n">
        <x:v>-631.31</x:v>
      </x:c>
    </x:row>
    <x:row r="58" ht="16" customHeight="1">
      <x:c r="A58" s="12" t="n">
        <x:v>398107.2</x:v>
      </x:c>
      <x:c r="B58" s="12" t="n">
        <x:f>SQRT(D58^2+E58^2)</x:f>
        <x:v>2329.1138121826507</x:v>
      </x:c>
      <x:c r="C58" s="14" t="n">
        <x:f>DEGREES(IF(D58=0,IF(E58=0,NA(),SIGN(E58)*PI()/2),ATAN(E58/D58)+IF(D58&lt;0,IF(E58&gt;=0,PI(),-PI()),0)))</x:f>
        <x:v>-15.0048640422163</x:v>
      </x:c>
      <x:c r="D58" s="13" t="n">
        <x:v>2249.7</x:v>
      </x:c>
      <x:c r="E58" s="13" t="n">
        <x:v>-603.01</x:v>
      </x:c>
    </x:row>
    <x:row r="59" ht="16" customHeight="1">
      <x:c r="A59" s="12" t="n">
        <x:v>375837.4</x:v>
      </x:c>
      <x:c r="B59" s="12" t="n">
        <x:f>SQRT(D59^2+E59^2)</x:f>
        <x:v>2340.873313979208</x:v>
      </x:c>
      <x:c r="C59" s="14" t="n">
        <x:f>DEGREES(IF(D59=0,IF(E59=0,NA(),SIGN(E59)*PI()/2),ATAN(E59/D59)+IF(D59&lt;0,IF(E59&gt;=0,PI(),-PI()),0)))</x:f>
        <x:v>-14.234755757628472</x:v>
      </x:c>
      <x:c r="D59" s="13" t="n">
        <x:v>2269</x:v>
      </x:c>
      <x:c r="E59" s="13" t="n">
        <x:v>-575.61</x:v>
      </x:c>
    </x:row>
    <x:row r="60" ht="16" customHeight="1">
      <x:c r="A60" s="12" t="n">
        <x:v>354813.4</x:v>
      </x:c>
      <x:c r="B60" s="12" t="n">
        <x:f>SQRT(D60^2+E60^2)</x:f>
        <x:v>2351.0248386820585</x:v>
      </x:c>
      <x:c r="C60" s="14" t="n">
        <x:f>DEGREES(IF(D60=0,IF(E60=0,NA(),SIGN(E60)*PI()/2),ATAN(E60/D60)+IF(D60&lt;0,IF(E60&gt;=0,PI(),-PI()),0)))</x:f>
        <x:v>-13.506871161309967</x:v>
      </x:c>
      <x:c r="D60" s="13" t="n">
        <x:v>2286</x:v>
      </x:c>
      <x:c r="E60" s="13" t="n">
        <x:v>-549.11</x:v>
      </x:c>
    </x:row>
    <x:row r="61" ht="16" customHeight="1">
      <x:c r="A61" s="12" t="n">
        <x:v>334965.4</x:v>
      </x:c>
      <x:c r="B61" s="12" t="n">
        <x:f>SQRT(D61^2+E61^2)</x:f>
        <x:v>2360.544004165142</x:v>
      </x:c>
      <x:c r="C61" s="14" t="n">
        <x:f>DEGREES(IF(D61=0,IF(E61=0,NA(),SIGN(E61)*PI()/2),ATAN(E61/D61)+IF(D61&lt;0,IF(E61&gt;=0,PI(),-PI()),0)))</x:f>
        <x:v>-12.809085872363342</x:v>
      </x:c>
      <x:c r="D61" s="13" t="n">
        <x:v>2301.8</x:v>
      </x:c>
      <x:c r="E61" s="13" t="n">
        <x:v>-523.34</x:v>
      </x:c>
    </x:row>
    <x:row r="62" ht="16" customHeight="1">
      <x:c r="A62" s="12" t="n">
        <x:v>316227.8</x:v>
      </x:c>
      <x:c r="B62" s="12" t="n">
        <x:f>SQRT(D62^2+E62^2)</x:f>
        <x:v>2369.3622700845053</x:v>
      </x:c>
      <x:c r="C62" s="14" t="n">
        <x:f>DEGREES(IF(D62=0,IF(E62=0,NA(),SIGN(E62)*PI()/2),ATAN(E62/D62)+IF(D62&lt;0,IF(E62&gt;=0,PI(),-PI()),0)))</x:f>
        <x:v>-12.148668051258767</x:v>
      </x:c>
      <x:c r="D62" s="13" t="n">
        <x:v>2316.3</x:v>
      </x:c>
      <x:c r="E62" s="13" t="n">
        <x:v>-498.63</x:v>
      </x:c>
    </x:row>
    <x:row r="63" ht="16" customHeight="1">
      <x:c r="A63" s="12" t="n">
        <x:v>298538.3</x:v>
      </x:c>
      <x:c r="B63" s="12" t="n">
        <x:f>SQRT(D63^2+E63^2)</x:f>
        <x:v>2377.2587179564616</x:v>
      </x:c>
      <x:c r="C63" s="14" t="n">
        <x:f>DEGREES(IF(D63=0,IF(E63=0,NA(),SIGN(E63)*PI()/2),ATAN(E63/D63)+IF(D63&lt;0,IF(E63&gt;=0,PI(),-PI()),0)))</x:f>
        <x:v>-11.516254073678645</x:v>
      </x:c>
      <x:c r="D63" s="13" t="n">
        <x:v>2329.4</x:v>
      </x:c>
      <x:c r="E63" s="13" t="n">
        <x:v>-474.61</x:v>
      </x:c>
    </x:row>
    <x:row r="64" ht="16" customHeight="1">
      <x:c r="A64" s="12" t="n">
        <x:v>281838.3</x:v>
      </x:c>
      <x:c r="B64" s="12" t="n">
        <x:f>SQRT(D64^2+E64^2)</x:f>
        <x:v>2384.734968586656</x:v>
      </x:c>
      <x:c r="C64" s="14" t="n">
        <x:f>DEGREES(IF(D64=0,IF(E64=0,NA(),SIGN(E64)*PI()/2),ATAN(E64/D64)+IF(D64&lt;0,IF(E64&gt;=0,PI(),-PI()),0)))</x:f>
        <x:v>-10.914129932430836</x:v>
      </x:c>
      <x:c r="D64" s="13" t="n">
        <x:v>2341.6</x:v>
      </x:c>
      <x:c r="E64" s="13" t="n">
        <x:v>-451.52</x:v>
      </x:c>
    </x:row>
    <x:row r="65" ht="16" customHeight="1">
      <x:c r="A65" s="12" t="n">
        <x:v>266072.5</x:v>
      </x:c>
      <x:c r="B65" s="12" t="n">
        <x:f>SQRT(D65^2+E65^2)</x:f>
        <x:v>2391.8723797268112</x:v>
      </x:c>
      <x:c r="C65" s="14" t="n">
        <x:f>DEGREES(IF(D65=0,IF(E65=0,NA(),SIGN(E65)*PI()/2),ATAN(E65/D65)+IF(D65&lt;0,IF(E65&gt;=0,PI(),-PI()),0)))</x:f>
        <x:v>-10.343776484821195</x:v>
      </x:c>
      <x:c r="D65" s="13" t="n">
        <x:v>2353</x:v>
      </x:c>
      <x:c r="E65" s="13" t="n">
        <x:v>-429.47</x:v>
      </x:c>
    </x:row>
    <x:row r="66" ht="16" customHeight="1">
      <x:c r="A66" s="12" t="n">
        <x:v>251188.6</x:v>
      </x:c>
      <x:c r="B66" s="12" t="n">
        <x:f>SQRT(D66^2+E66^2)</x:f>
        <x:v>2398.010298747693</x:v>
      </x:c>
      <x:c r="C66" s="14" t="n">
        <x:f>DEGREES(IF(D66=0,IF(E66=0,NA(),SIGN(E66)*PI()/2),ATAN(E66/D66)+IF(D66&lt;0,IF(E66&gt;=0,PI(),-PI()),0)))</x:f>
        <x:v>-9.802566978108992</x:v>
      </x:c>
      <x:c r="D66" s="13" t="n">
        <x:v>2363</x:v>
      </x:c>
      <x:c r="E66" s="13" t="n">
        <x:v>-408.27</x:v>
      </x:c>
    </x:row>
    <x:row r="67" ht="16" customHeight="1">
      <x:c r="A67" s="12" t="n">
        <x:v>237137.4</x:v>
      </x:c>
      <x:c r="B67" s="12" t="n">
        <x:f>SQRT(D67^2+E67^2)</x:f>
        <x:v>2403.993317898367</x:v>
      </x:c>
      <x:c r="C67" s="14" t="n">
        <x:f>DEGREES(IF(D67=0,IF(E67=0,NA(),SIGN(E67)*PI()/2),ATAN(E67/D67)+IF(D67&lt;0,IF(E67&gt;=0,PI(),-PI()),0)))</x:f>
        <x:v>-9.284434858302834</x:v>
      </x:c>
      <x:c r="D67" s="13" t="n">
        <x:v>2372.5</x:v>
      </x:c>
      <x:c r="E67" s="13" t="n">
        <x:v>-387.85</x:v>
      </x:c>
    </x:row>
    <x:row r="68" ht="16" customHeight="1">
      <x:c r="A68" s="12" t="n">
        <x:v>223872.1</x:v>
      </x:c>
      <x:c r="B68" s="12" t="n">
        <x:f>SQRT(D68^2+E68^2)</x:f>
        <x:v>2409.327179297158</x:v>
      </x:c>
      <x:c r="C68" s="14" t="n">
        <x:f>DEGREES(IF(D68=0,IF(E68=0,NA(),SIGN(E68)*PI()/2),ATAN(E68/D68)+IF(D68&lt;0,IF(E68&gt;=0,PI(),-PI()),0)))</x:f>
        <x:v>-8.794635348237275</x:v>
      </x:c>
      <x:c r="D68" s="13" t="n">
        <x:v>2381</x:v>
      </x:c>
      <x:c r="E68" s="13" t="n">
        <x:v>-368.37</x:v>
      </x:c>
    </x:row>
    <x:row r="69" ht="16" customHeight="1">
      <x:c r="A69" s="12" t="n">
        <x:v>211348.9</x:v>
      </x:c>
      <x:c r="B69" s="12" t="n">
        <x:f>SQRT(D69^2+E69^2)</x:f>
        <x:v>2414.3887880786724</x:v>
      </x:c>
      <x:c r="C69" s="14" t="n">
        <x:f>DEGREES(IF(D69=0,IF(E69=0,NA(),SIGN(E69)*PI()/2),ATAN(E69/D69)+IF(D69&lt;0,IF(E69&gt;=0,PI(),-PI()),0)))</x:f>
        <x:v>-8.332809131479836</x:v>
      </x:c>
      <x:c r="D69" s="13" t="n">
        <x:v>2388.9</x:v>
      </x:c>
      <x:c r="E69" s="13" t="n">
        <x:v>-349.9</x:v>
      </x:c>
    </x:row>
    <x:row r="70" ht="16" customHeight="1">
      <x:c r="A70" s="12" t="n">
        <x:v>199526.2</x:v>
      </x:c>
      <x:c r="B70" s="12" t="n">
        <x:f>SQRT(D70^2+E70^2)</x:f>
        <x:v>2419.1096336462306</x:v>
      </x:c>
      <x:c r="C70" s="14" t="n">
        <x:f>DEGREES(IF(D70=0,IF(E70=0,NA(),SIGN(E70)*PI()/2),ATAN(E70/D70)+IF(D70&lt;0,IF(E70&gt;=0,PI(),-PI()),0)))</x:f>
        <x:v>-7.891549122997247</x:v>
      </x:c>
      <x:c r="D70" s="13" t="n">
        <x:v>2396.2</x:v>
      </x:c>
      <x:c r="E70" s="13" t="n">
        <x:v>-332.14</x:v>
      </x:c>
    </x:row>
    <x:row r="71" ht="16" customHeight="1">
      <x:c r="A71" s="12" t="n">
        <x:v>188364.9</x:v>
      </x:c>
      <x:c r="B71" s="12" t="n">
        <x:f>SQRT(D71^2+E71^2)</x:f>
        <x:v>2423.3650244236837</x:v>
      </x:c>
      <x:c r="C71" s="14" t="n">
        <x:f>DEGREES(IF(D71=0,IF(E71=0,NA(),SIGN(E71)*PI()/2),ATAN(E71/D71)+IF(D71&lt;0,IF(E71&gt;=0,PI(),-PI()),0)))</x:f>
        <x:v>-7.469653046527218</x:v>
      </x:c>
      <x:c r="D71" s="13" t="n">
        <x:v>2402.8</x:v>
      </x:c>
      <x:c r="E71" s="13" t="n">
        <x:v>-315.04</x:v>
      </x:c>
    </x:row>
    <x:row r="72" ht="16" customHeight="1">
      <x:c r="A72" s="12" t="n">
        <x:v>177828</x:v>
      </x:c>
      <x:c r="B72" s="12" t="n">
        <x:f>SQRT(D72^2+E72^2)</x:f>
        <x:v>2427.4416208222187</x:v>
      </x:c>
      <x:c r="C72" s="14" t="n">
        <x:f>DEGREES(IF(D72=0,IF(E72=0,NA(),SIGN(E72)*PI()/2),ATAN(E72/D72)+IF(D72&lt;0,IF(E72&gt;=0,PI(),-PI()),0)))</x:f>
        <x:v>-7.067049135380939</x:v>
      </x:c>
      <x:c r="D72" s="13" t="n">
        <x:v>2409</x:v>
      </x:c>
      <x:c r="E72" s="13" t="n">
        <x:v>-298.65</x:v>
      </x:c>
    </x:row>
    <x:row r="73" ht="16" customHeight="1">
      <x:c r="A73" s="12" t="n">
        <x:v>167880.4</x:v>
      </x:c>
      <x:c r="B73" s="12" t="n">
        <x:f>SQRT(D73^2+E73^2)</x:f>
        <x:v>2431.1184435152472</x:v>
      </x:c>
      <x:c r="C73" s="14" t="n">
        <x:f>DEGREES(IF(D73=0,IF(E73=0,NA(),SIGN(E73)*PI()/2),ATAN(E73/D73)+IF(D73&lt;0,IF(E73&gt;=0,PI(),-PI()),0)))</x:f>
        <x:v>-6.682905864144086</x:v>
      </x:c>
      <x:c r="D73" s="13" t="n">
        <x:v>2414.6</x:v>
      </x:c>
      <x:c r="E73" s="13" t="n">
        <x:v>-282.92</x:v>
      </x:c>
    </x:row>
    <x:row r="74" ht="16" customHeight="1">
      <x:c r="A74" s="12" t="n">
        <x:v>158489.3</x:v>
      </x:c>
      <x:c r="B74" s="12" t="n">
        <x:f>SQRT(D74^2+E74^2)</x:f>
        <x:v>2434.598965106985</x:v>
      </x:c>
      <x:c r="C74" s="14" t="n">
        <x:f>DEGREES(IF(D74=0,IF(E74=0,NA(),SIGN(E74)*PI()/2),ATAN(E74/D74)+IF(D74&lt;0,IF(E74&gt;=0,PI(),-PI()),0)))</x:f>
        <x:v>-6.3206220869271075</x:v>
      </x:c>
      <x:c r="D74" s="13" t="n">
        <x:v>2419.8</x:v>
      </x:c>
      <x:c r="E74" s="13" t="n">
        <x:v>-268.03</x:v>
      </x:c>
    </x:row>
    <x:row r="75" ht="16" customHeight="1">
      <x:c r="A75" s="12" t="n">
        <x:v>149623.6</x:v>
      </x:c>
      <x:c r="B75" s="12" t="n">
        <x:f>SQRT(D75^2+E75^2)</x:f>
        <x:v>2438.384808208089</x:v>
      </x:c>
      <x:c r="C75" s="14" t="n">
        <x:f>DEGREES(IF(D75=0,IF(E75=0,NA(),SIGN(E75)*PI()/2),ATAN(E75/D75)+IF(D75&lt;0,IF(E75&gt;=0,PI(),-PI()),0)))</x:f>
        <x:v>-5.9610024956450705</x:v>
      </x:c>
      <x:c r="D75" s="13" t="n">
        <x:v>2425.2</x:v>
      </x:c>
      <x:c r="E75" s="13" t="n">
        <x:v>-253.23</x:v>
      </x:c>
    </x:row>
    <x:row r="76" ht="16" customHeight="1">
      <x:c r="A76" s="12" t="n">
        <x:v>141253.8</x:v>
      </x:c>
      <x:c r="B76" s="12" t="n">
        <x:f>SQRT(D76^2+E76^2)</x:f>
        <x:v>2443.7270755957998</x:v>
      </x:c>
      <x:c r="C76" s="14" t="n">
        <x:f>DEGREES(IF(D76=0,IF(E76=0,NA(),SIGN(E76)*PI()/2),ATAN(E76/D76)+IF(D76&lt;0,IF(E76&gt;=0,PI(),-PI()),0)))</x:f>
        <x:v>-5.591378259592547</x:v>
      </x:c>
      <x:c r="D76" s="13" t="n">
        <x:v>2432.1</x:v>
      </x:c>
      <x:c r="E76" s="13" t="n">
        <x:v>-238.1</x:v>
      </x:c>
    </x:row>
    <x:row r="77" ht="16" customHeight="1">
      <x:c r="A77" s="12" t="n">
        <x:v>133352.1</x:v>
      </x:c>
      <x:c r="B77" s="12" t="n">
        <x:f>SQRT(D77^2+E77^2)</x:f>
        <x:v>2445.6829525512912</x:v>
      </x:c>
      <x:c r="C77" s="14" t="n">
        <x:f>DEGREES(IF(D77=0,IF(E77=0,NA(),SIGN(E77)*PI()/2),ATAN(E77/D77)+IF(D77&lt;0,IF(E77&gt;=0,PI(),-PI()),0)))</x:f>
        <x:v>-5.2814327402434476</x:v>
      </x:c>
      <x:c r="D77" s="13" t="n">
        <x:v>2435.3</x:v>
      </x:c>
      <x:c r="E77" s="13" t="n">
        <x:v>-225.12</x:v>
      </x:c>
    </x:row>
    <x:row r="78" ht="16" customHeight="1">
      <x:c r="A78" s="12" t="n">
        <x:v>125892.5</x:v>
      </x:c>
      <x:c r="B78" s="12" t="n">
        <x:f>SQRT(D78^2+E78^2)</x:f>
        <x:v>2445.1895399743553</x:v>
      </x:c>
      <x:c r="C78" s="14" t="n">
        <x:f>DEGREES(IF(D78=0,IF(E78=0,NA(),SIGN(E78)*PI()/2),ATAN(E78/D78)+IF(D78&lt;0,IF(E78&gt;=0,PI(),-PI()),0)))</x:f>
        <x:v>-5.022761949620715</x:v>
      </x:c>
      <x:c r="D78" s="13" t="n">
        <x:v>2435.8</x:v>
      </x:c>
      <x:c r="E78" s="13" t="n">
        <x:v>-214.08</x:v>
      </x:c>
    </x:row>
    <x:row r="79" ht="16" customHeight="1">
      <x:c r="A79" s="12" t="n">
        <x:v>118850.2</x:v>
      </x:c>
      <x:c r="B79" s="12" t="n">
        <x:f>SQRT(D79^2+E79^2)</x:f>
        <x:v>2447.1785527214806</x:v>
      </x:c>
      <x:c r="C79" s="14" t="n">
        <x:f>DEGREES(IF(D79=0,IF(E79=0,NA(),SIGN(E79)*PI()/2),ATAN(E79/D79)+IF(D79&lt;0,IF(E79&gt;=0,PI(),-PI()),0)))</x:f>
        <x:v>-4.742565007636905</x:v>
      </x:c>
      <x:c r="D79" s="13" t="n">
        <x:v>2438.8</x:v>
      </x:c>
      <x:c r="E79" s="13" t="n">
        <x:v>-202.33</x:v>
      </x:c>
    </x:row>
    <x:row r="80" ht="16" customHeight="1">
      <x:c r="A80" s="12" t="n">
        <x:v>112201.9</x:v>
      </x:c>
      <x:c r="B80" s="12" t="n">
        <x:f>SQRT(D80^2+E80^2)</x:f>
        <x:v>2448.9892924224882</x:v>
      </x:c>
      <x:c r="C80" s="14" t="n">
        <x:f>DEGREES(IF(D80=0,IF(E80=0,NA(),SIGN(E80)*PI()/2),ATAN(E80/D80)+IF(D80&lt;0,IF(E80&gt;=0,PI(),-PI()),0)))</x:f>
        <x:v>-4.482035790125689</x:v>
      </x:c>
      <x:c r="D80" s="13" t="n">
        <x:v>2441.5</x:v>
      </x:c>
      <x:c r="E80" s="13" t="n">
        <x:v>-191.38</x:v>
      </x:c>
    </x:row>
    <x:row r="81" ht="16" customHeight="1">
      <x:c r="A81" s="12" t="n">
        <x:v>105925.4</x:v>
      </x:c>
      <x:c r="B81" s="12" t="n">
        <x:f>SQRT(D81^2+E81^2)</x:f>
        <x:v>2450.878596768922</x:v>
      </x:c>
      <x:c r="C81" s="14" t="n">
        <x:f>DEGREES(IF(D81=0,IF(E81=0,NA(),SIGN(E81)*PI()/2),ATAN(E81/D81)+IF(D81&lt;0,IF(E81&gt;=0,PI(),-PI()),0)))</x:f>
        <x:v>-4.230756319272193</x:v>
      </x:c>
      <x:c r="D81" s="13" t="n">
        <x:v>2444.2</x:v>
      </x:c>
      <x:c r="E81" s="13" t="n">
        <x:v>-180.81</x:v>
      </x:c>
    </x:row>
    <x:row r="82" ht="16" customHeight="1">
      <x:c r="A82" s="12" t="n">
        <x:v>100000</x:v>
      </x:c>
      <x:c r="B82" s="12" t="n">
        <x:f>SQRT(D82^2+E82^2)</x:f>
        <x:v>2452.355112947552</x:v>
      </x:c>
      <x:c r="C82" s="14" t="n">
        <x:f>DEGREES(IF(D82=0,IF(E82=0,NA(),SIGN(E82)*PI()/2),ATAN(E82/D82)+IF(D82&lt;0,IF(E82&gt;=0,PI(),-PI()),0)))</x:f>
        <x:v>-3.9937316096175066</x:v>
      </x:c>
      <x:c r="D82" s="13" t="n">
        <x:v>2446.4</x:v>
      </x:c>
      <x:c r="E82" s="13" t="n">
        <x:v>-170.8</x:v>
      </x:c>
    </x:row>
    <x:row r="83" ht="16" customHeight="1">
      <x:c r="A83" s="12" t="n">
        <x:v>94406.09</x:v>
      </x:c>
      <x:c r="B83" s="12" t="n">
        <x:f>SQRT(D83^2+E83^2)</x:f>
        <x:v>2453.7973780448947</x:v>
      </x:c>
      <x:c r="C83" s="14" t="n">
        <x:f>DEGREES(IF(D83=0,IF(E83=0,NA(),SIGN(E83)*PI()/2),ATAN(E83/D83)+IF(D83&lt;0,IF(E83&gt;=0,PI(),-PI()),0)))</x:f>
        <x:v>-3.7655370677560303</x:v>
      </x:c>
      <x:c r="D83" s="13" t="n">
        <x:v>2448.5</x:v>
      </x:c>
      <x:c r="E83" s="13" t="n">
        <x:v>-161.15</x:v>
      </x:c>
    </x:row>
    <x:row r="84" ht="16" customHeight="1">
      <x:c r="A84" s="12" t="n">
        <x:v>89125.08999999998</x:v>
      </x:c>
      <x:c r="B84" s="12" t="n">
        <x:f>SQRT(D84^2+E84^2)</x:f>
        <x:v>2454.9027627179044</x:v>
      </x:c>
      <x:c r="C84" s="14" t="n">
        <x:f>DEGREES(IF(D84=0,IF(E84=0,NA(),SIGN(E84)*PI()/2),ATAN(E84/D84)+IF(D84&lt;0,IF(E84&gt;=0,PI(),-PI()),0)))</x:f>
        <x:v>-3.5470423246859673</x:v>
      </x:c>
      <x:c r="D84" s="13" t="n">
        <x:v>2450.2</x:v>
      </x:c>
      <x:c r="E84" s="13" t="n">
        <x:v>-151.88</x:v>
      </x:c>
    </x:row>
    <x:row r="85" ht="16" customHeight="1">
      <x:c r="A85" s="12" t="n">
        <x:v>84139.52</x:v>
      </x:c>
      <x:c r="B85" s="12" t="n">
        <x:f>SQRT(D85^2+E85^2)</x:f>
        <x:v>2455.8755694252914</x:v>
      </x:c>
      <x:c r="C85" s="14" t="n">
        <x:f>DEGREES(IF(D85=0,IF(E85=0,NA(),SIGN(E85)*PI()/2),ATAN(E85/D85)+IF(D85&lt;0,IF(E85&gt;=0,PI(),-PI()),0)))</x:f>
        <x:v>-3.3415953511632726</x:v>
      </x:c>
      <x:c r="D85" s="13" t="n">
        <x:v>2451.7</x:v>
      </x:c>
      <x:c r="E85" s="13" t="n">
        <x:v>-143.15</x:v>
      </x:c>
    </x:row>
    <x:row r="86" ht="16" customHeight="1">
      <x:c r="A86" s="12" t="n">
        <x:v>79432.83</x:v>
      </x:c>
      <x:c r="B86" s="12" t="n">
        <x:f>SQRT(D86^2+E86^2)</x:f>
        <x:v>2456.6950148726232</x:v>
      </x:c>
      <x:c r="C86" s="14" t="n">
        <x:f>DEGREES(IF(D86=0,IF(E86=0,NA(),SIGN(E86)*PI()/2),ATAN(E86/D86)+IF(D86&lt;0,IF(E86&gt;=0,PI(),-PI()),0)))</x:f>
        <x:v>-3.1428565008390974</x:v>
      </x:c>
      <x:c r="D86" s="13" t="n">
        <x:v>2453</x:v>
      </x:c>
      <x:c r="E86" s="13" t="n">
        <x:v>-134.69</x:v>
      </x:c>
    </x:row>
    <x:row r="87" ht="16" customHeight="1">
      <x:c r="A87" s="12" t="n">
        <x:v>74989.42</x:v>
      </x:c>
      <x:c r="B87" s="12" t="n">
        <x:f>SQRT(D87^2+E87^2)</x:f>
        <x:v>2457.1774878709925</x:v>
      </x:c>
      <x:c r="C87" s="14" t="n">
        <x:f>DEGREES(IF(D87=0,IF(E87=0,NA(),SIGN(E87)*PI()/2),ATAN(E87/D87)+IF(D87&lt;0,IF(E87&gt;=0,PI(),-PI()),0)))</x:f>
        <x:v>-2.9596352969746174</x:v>
      </x:c>
      <x:c r="D87" s="13" t="n">
        <x:v>2453.9</x:v>
      </x:c>
      <x:c r="E87" s="13" t="n">
        <x:v>-126.87</x:v>
      </x:c>
    </x:row>
    <x:row r="88" ht="16" customHeight="1">
      <x:c r="A88" s="12" t="n">
        <x:v>70794.58</x:v>
      </x:c>
      <x:c r="B88" s="12" t="n">
        <x:f>SQRT(D88^2+E88^2)</x:f>
        <x:v>2457.58761797011</x:v>
      </x:c>
      <x:c r="C88" s="14" t="n">
        <x:f>DEGREES(IF(D88=0,IF(E88=0,NA(),SIGN(E88)*PI()/2),ATAN(E88/D88)+IF(D88&lt;0,IF(E88&gt;=0,PI(),-PI()),0)))</x:f>
        <x:v>-2.7777651579063045</x:v>
      </x:c>
      <x:c r="D88" s="13" t="n">
        <x:v>2454.7</x:v>
      </x:c>
      <x:c r="E88" s="13" t="n">
        <x:v>-119.1</x:v>
      </x:c>
    </x:row>
    <x:row r="89" ht="16" customHeight="1">
      <x:c r="A89" s="12" t="n">
        <x:v>66834.39</x:v>
      </x:c>
      <x:c r="B89" s="12" t="n">
        <x:f>SQRT(D89^2+E89^2)</x:f>
        <x:v>2457.8526908869053</x:v>
      </x:c>
      <x:c r="C89" s="14" t="n">
        <x:f>DEGREES(IF(D89=0,IF(E89=0,NA(),SIGN(E89)*PI()/2),ATAN(E89/D89)+IF(D89&lt;0,IF(E89&gt;=0,PI(),-PI()),0)))</x:f>
        <x:v>-2.6115383869209396</x:v>
      </x:c>
      <x:c r="D89" s="13" t="n">
        <x:v>2455.3</x:v>
      </x:c>
      <x:c r="E89" s="13" t="n">
        <x:v>-111.99</x:v>
      </x:c>
    </x:row>
    <x:row r="90" ht="16" customHeight="1">
      <x:c r="A90" s="12" t="n">
        <x:v>63095.73</x:v>
      </x:c>
      <x:c r="B90" s="12" t="n">
        <x:f>SQRT(D90^2+E90^2)</x:f>
        <x:v>2457.5939525478984</x:v>
      </x:c>
      <x:c r="C90" s="14" t="n">
        <x:f>DEGREES(IF(D90=0,IF(E90=0,NA(),SIGN(E90)*PI()/2),ATAN(E90/D90)+IF(D90&lt;0,IF(E90&gt;=0,PI(),-PI()),0)))</x:f>
        <x:v>-2.4757601461087506</x:v>
      </x:c>
      <x:c r="D90" s="13" t="n">
        <x:v>2455.3</x:v>
      </x:c>
      <x:c r="E90" s="13" t="n">
        <x:v>-106.16</x:v>
      </x:c>
    </x:row>
    <x:row r="91" ht="16" customHeight="1">
      <x:c r="A91" s="12" t="n">
        <x:v>59566.21</x:v>
      </x:c>
      <x:c r="B91" s="12" t="n">
        <x:f>SQRT(D91^2+E91^2)</x:f>
        <x:v>2457.3304835990216</x:v>
      </x:c>
      <x:c r="C91" s="14" t="n">
        <x:f>DEGREES(IF(D91=0,IF(E91=0,NA(),SIGN(E91)*PI()/2),ATAN(E91/D91)+IF(D91&lt;0,IF(E91&gt;=0,PI(),-PI()),0)))</x:f>
        <x:v>-2.3293540187809776</x:v>
      </x:c>
      <x:c r="D91" s="13" t="n">
        <x:v>2455.3</x:v>
      </x:c>
      <x:c r="E91" s="13" t="n">
        <x:v>-99.875</x:v>
      </x:c>
    </x:row>
    <x:row r="92" ht="16" customHeight="1">
      <x:c r="A92" s="12" t="n">
        <x:v>56234.13</x:v>
      </x:c>
      <x:c r="B92" s="12" t="n">
        <x:f>SQRT(D92^2+E92^2)</x:f>
        <x:v>2456.8045240344213</x:v>
      </x:c>
      <x:c r="C92" s="14" t="n">
        <x:f>DEGREES(IF(D92=0,IF(E92=0,NA(),SIGN(E92)*PI()/2),ATAN(E92/D92)+IF(D92&lt;0,IF(E92&gt;=0,PI(),-PI()),0)))</x:f>
        <x:v>-2.1961411526433863</x:v>
      </x:c>
      <x:c r="D92" s="13" t="n">
        <x:v>2455</x:v>
      </x:c>
      <x:c r="E92" s="13" t="n">
        <x:v>-94.146</x:v>
      </x:c>
    </x:row>
    <x:row r="93" ht="16" customHeight="1">
      <x:c r="A93" s="12" t="n">
        <x:v>53088.44</x:v>
      </x:c>
      <x:c r="B93" s="12" t="n">
        <x:f>SQRT(D93^2+E93^2)</x:f>
        <x:v>2456.2997075326534</x:v>
      </x:c>
      <x:c r="C93" s="14" t="n">
        <x:f>DEGREES(IF(D93=0,IF(E93=0,NA(),SIGN(E93)*PI()/2),ATAN(E93/D93)+IF(D93&lt;0,IF(E93&gt;=0,PI(),-PI()),0)))</x:f>
        <x:v>-2.0679537421711776</x:v>
      </x:c>
      <x:c r="D93" s="13" t="n">
        <x:v>2454.7</x:v>
      </x:c>
      <x:c r="E93" s="13" t="n">
        <x:v>-88.635</x:v>
      </x:c>
    </x:row>
    <x:row r="94" ht="16" customHeight="1">
      <x:c r="A94" s="12" t="n">
        <x:v>50118.72</x:v>
      </x:c>
      <x:c r="B94" s="12" t="n">
        <x:f>SQRT(D94^2+E94^2)</x:f>
        <x:v>2455.7277674823813</x:v>
      </x:c>
      <x:c r="C94" s="14" t="n">
        <x:f>DEGREES(IF(D94=0,IF(E94=0,NA(),SIGN(E94)*PI()/2),ATAN(E94/D94)+IF(D94&lt;0,IF(E94&gt;=0,PI(),-PI()),0)))</x:f>
        <x:v>-1.9538773885504122</x:v>
      </x:c>
      <x:c r="D94" s="13" t="n">
        <x:v>2454.3</x:v>
      </x:c>
      <x:c r="E94" s="13" t="n">
        <x:v>-83.72799999999998</x:v>
      </x:c>
    </x:row>
    <x:row r="95" ht="16" customHeight="1">
      <x:c r="A95" s="12" t="n">
        <x:v>47315.13</x:v>
      </x:c>
      <x:c r="B95" s="12" t="n">
        <x:f>SQRT(D95^2+E95^2)</x:f>
        <x:v>2454.8719258234228</x:v>
      </x:c>
      <x:c r="C95" s="14" t="n">
        <x:f>DEGREES(IF(D95=0,IF(E95=0,NA(),SIGN(E95)*PI()/2),ATAN(E95/D95)+IF(D95&lt;0,IF(E95&gt;=0,PI(),-PI()),0)))</x:f>
        <x:v>-1.8444753527771458</x:v>
      </x:c>
      <x:c r="D95" s="13" t="n">
        <x:v>2453.6</x:v>
      </x:c>
      <x:c r="E95" s="13" t="n">
        <x:v>-79.01399999999998</x:v>
      </x:c>
    </x:row>
    <x:row r="96" ht="16" customHeight="1">
      <x:c r="A96" s="12" t="n">
        <x:v>44668.36</x:v>
      </x:c>
      <x:c r="B96" s="12" t="n">
        <x:f>SQRT(D96^2+E96^2)</x:f>
        <x:v>2454.241112487524</x:v>
      </x:c>
      <x:c r="C96" s="14" t="n">
        <x:f>DEGREES(IF(D96=0,IF(E96=0,NA(),SIGN(E96)*PI()/2),ATAN(E96/D96)+IF(D96&lt;0,IF(E96&gt;=0,PI(),-PI()),0)))</x:f>
        <x:v>-1.747270218043678</x:v>
      </x:c>
      <x:c r="D96" s="13" t="n">
        <x:v>2453.1</x:v>
      </x:c>
      <x:c r="E96" s="13" t="n">
        <x:v>-74.83199999999998</x:v>
      </x:c>
    </x:row>
    <x:row r="97" ht="16" customHeight="1">
      <x:c r="A97" s="12" t="n">
        <x:v>42169.65</x:v>
      </x:c>
      <x:c r="B97" s="12" t="n">
        <x:f>SQRT(D97^2+E97^2)</x:f>
        <x:v>2453.8219823306254</x:v>
      </x:c>
      <x:c r="C97" s="14" t="n">
        <x:f>DEGREES(IF(D97=0,IF(E97=0,NA(),SIGN(E97)*PI()/2),ATAN(E97/D97)+IF(D97&lt;0,IF(E97&gt;=0,PI(),-PI()),0)))</x:f>
        <x:v>-1.6536853224273744</x:v>
      </x:c>
      <x:c r="D97" s="13" t="n">
        <x:v>2452.8</x:v>
      </x:c>
      <x:c r="E97" s="13" t="n">
        <x:v>-70.813</x:v>
      </x:c>
    </x:row>
    <x:row r="98" ht="16" customHeight="1">
      <x:c r="A98" s="12" t="n">
        <x:v>39810.72</x:v>
      </x:c>
      <x:c r="B98" s="12" t="n">
        <x:f>SQRT(D98^2+E98^2)</x:f>
        <x:v>2453.0211036778705</x:v>
      </x:c>
      <x:c r="C98" s="14" t="n">
        <x:f>DEGREES(IF(D98=0,IF(E98=0,NA(),SIGN(E98)*PI()/2),ATAN(E98/D98)+IF(D98&lt;0,IF(E98&gt;=0,PI(),-PI()),0)))</x:f>
        <x:v>-1.570199507594691</x:v>
      </x:c>
      <x:c r="D98" s="13" t="n">
        <x:v>2452.1</x:v>
      </x:c>
      <x:c r="E98" s="13" t="n">
        <x:v>-67.217</x:v>
      </x:c>
    </x:row>
    <x:row r="99" ht="16" customHeight="1">
      <x:c r="A99" s="12" t="n">
        <x:v>37583.74</x:v>
      </x:c>
      <x:c r="B99" s="12" t="n">
        <x:f>SQRT(D99^2+E99^2)</x:f>
        <x:v>2452.6332064997</x:v>
      </x:c>
      <x:c r="C99" s="14" t="n">
        <x:f>DEGREES(IF(D99=0,IF(E99=0,NA(),SIGN(E99)*PI()/2),ATAN(E99/D99)+IF(D99&lt;0,IF(E99&gt;=0,PI(),-PI()),0)))</x:f>
        <x:v>-1.4935162369734893</x:v>
      </x:c>
      <x:c r="D99" s="13" t="n">
        <x:v>2451.8</x:v>
      </x:c>
      <x:c r="E99" s="13" t="n">
        <x:v>-63.925</x:v>
      </x:c>
    </x:row>
    <x:row r="100" ht="16" customHeight="1">
      <x:c r="A100" s="12" t="n">
        <x:v>35481.34</x:v>
      </x:c>
      <x:c r="B100" s="12" t="n">
        <x:f>SQRT(D100^2+E100^2)</x:f>
        <x:v>2452.055090960234</x:v>
      </x:c>
      <x:c r="C100" s="14" t="n">
        <x:f>DEGREES(IF(D100=0,IF(E100=0,NA(),SIGN(E100)*PI()/2),ATAN(E100/D100)+IF(D100&lt;0,IF(E100&gt;=0,PI(),-PI()),0)))</x:f>
        <x:v>-1.421946640472658</x:v>
      </x:c>
      <x:c r="D100" s="13" t="n">
        <x:v>2451.3</x:v>
      </x:c>
      <x:c r="E100" s="13" t="n">
        <x:v>-60.848</x:v>
      </x:c>
    </x:row>
    <x:row r="101" ht="16" customHeight="1">
      <x:c r="A101" s="12" t="n">
        <x:v>33496.54</x:v>
      </x:c>
      <x:c r="B101" s="12" t="n">
        <x:f>SQRT(D101^2+E101^2)</x:f>
        <x:v>2451.28744999439</x:v>
      </x:c>
      <x:c r="C101" s="14" t="n">
        <x:f>DEGREES(IF(D101=0,IF(E101=0,NA(),SIGN(E101)*PI()/2),ATAN(E101/D101)+IF(D101&lt;0,IF(E101&gt;=0,PI(),-PI()),0)))</x:f>
        <x:v>-1.3569730293863318</x:v>
      </x:c>
      <x:c r="D101" s="13" t="n">
        <x:v>2450.6</x:v>
      </x:c>
      <x:c r="E101" s="13" t="n">
        <x:v>-58.05</x:v>
      </x:c>
    </x:row>
    <x:row r="102" ht="16" customHeight="1">
      <x:c r="A102" s="12" t="n">
        <x:v>31622.78</x:v>
      </x:c>
      <x:c r="B102" s="12" t="n">
        <x:f>SQRT(D102^2+E102^2)</x:f>
        <x:v>2451.5046760950713</x:v>
      </x:c>
      <x:c r="C102" s="14" t="n">
        <x:f>DEGREES(IF(D102=0,IF(E102=0,NA(),SIGN(E102)*PI()/2),ATAN(E102/D102)+IF(D102&lt;0,IF(E102&gt;=0,PI(),-PI()),0)))</x:f>
        <x:v>-1.27259904882768</x:v>
      </x:c>
      <x:c r="D102" s="13" t="n">
        <x:v>2450.9</x:v>
      </x:c>
      <x:c r="E102" s="13" t="n">
        <x:v>-54.446</x:v>
      </x:c>
    </x:row>
    <x:row r="103" ht="16" customHeight="1">
      <x:c r="A103" s="12" t="n">
        <x:v>29853.82</x:v>
      </x:c>
      <x:c r="B103" s="12" t="n">
        <x:f>SQRT(D103^2+E103^2)</x:f>
        <x:v>2451.0514499087935</x:v>
      </x:c>
      <x:c r="C103" s="14" t="n">
        <x:f>DEGREES(IF(D103=0,IF(E103=0,NA(),SIGN(E103)*PI()/2),ATAN(E103/D103)+IF(D103&lt;0,IF(E103&gt;=0,PI(),-PI()),0)))</x:f>
        <x:v>-1.2154094084056393</x:v>
      </x:c>
      <x:c r="D103" s="13" t="n">
        <x:v>2450.5</x:v>
      </x:c>
      <x:c r="E103" s="13" t="n">
        <x:v>-51.99</x:v>
      </x:c>
    </x:row>
    <x:row r="104" ht="16" customHeight="1">
      <x:c r="A104" s="12" t="n">
        <x:v>28183.83</x:v>
      </x:c>
      <x:c r="B104" s="12" t="n">
        <x:f>SQRT(D104^2+E104^2)</x:f>
        <x:v>2450.6030951004695</x:v>
      </x:c>
      <x:c r="C104" s="14" t="n">
        <x:f>DEGREES(IF(D104=0,IF(E104=0,NA(),SIGN(E104)*PI()/2),ATAN(E104/D104)+IF(D104&lt;0,IF(E104&gt;=0,PI(),-PI()),0)))</x:f>
        <x:v>-1.1610037311735166</x:v>
      </x:c>
      <x:c r="D104" s="13" t="n">
        <x:v>2450.1</x:v>
      </x:c>
      <x:c r="E104" s="13" t="n">
        <x:v>-49.654</x:v>
      </x:c>
    </x:row>
    <x:row r="105" ht="16" customHeight="1">
      <x:c r="A105" s="12" t="n">
        <x:v>26607.25</x:v>
      </x:c>
      <x:c r="B105" s="12" t="n">
        <x:f>SQRT(D105^2+E105^2)</x:f>
        <x:v>2450.657340316879</x:v>
      </x:c>
      <x:c r="C105" s="14" t="n">
        <x:f>DEGREES(IF(D105=0,IF(E105=0,NA(),SIGN(E105)*PI()/2),ATAN(E105/D105)+IF(D105&lt;0,IF(E105&gt;=0,PI(),-PI()),0)))</x:f>
        <x:v>-1.1069368189115398</x:v>
      </x:c>
      <x:c r="D105" s="13" t="n">
        <x:v>2450.2</x:v>
      </x:c>
      <x:c r="E105" s="13" t="n">
        <x:v>-47.343</x:v>
      </x:c>
    </x:row>
    <x:row r="106" ht="16" customHeight="1">
      <x:c r="A106" s="12" t="n">
        <x:v>25118.86</x:v>
      </x:c>
      <x:c r="B106" s="12" t="n">
        <x:f>SQRT(D106^2+E106^2)</x:f>
        <x:v>2450.218053072012</x:v>
      </x:c>
      <x:c r="C106" s="14" t="n">
        <x:f>DEGREES(IF(D106=0,IF(E106=0,NA(),SIGN(E106)*PI()/2),ATAN(E106/D106)+IF(D106&lt;0,IF(E106&gt;=0,PI(),-PI()),0)))</x:f>
        <x:v>-1.0584178297097888</x:v>
      </x:c>
      <x:c r="D106" s="13" t="n">
        <x:v>2449.8</x:v>
      </x:c>
      <x:c r="E106" s="13" t="n">
        <x:v>-45.26</x:v>
      </x:c>
    </x:row>
    <x:row r="107" ht="16" customHeight="1">
      <x:c r="A107" s="12" t="n">
        <x:v>23713.74</x:v>
      </x:c>
      <x:c r="B107" s="12" t="n">
        <x:f>SQRT(D107^2+E107^2)</x:f>
        <x:v>2450.1815017863473</x:v>
      </x:c>
      <x:c r="C107" s="14" t="n">
        <x:f>DEGREES(IF(D107=0,IF(E107=0,NA(),SIGN(E107)*PI()/2),ATAN(E107/D107)+IF(D107&lt;0,IF(E107&gt;=0,PI(),-PI()),0)))</x:f>
        <x:v>-1.0110960763012617</x:v>
      </x:c>
      <x:c r="D107" s="13" t="n">
        <x:v>2449.8</x:v>
      </x:c>
      <x:c r="E107" s="13" t="n">
        <x:v>-43.236</x:v>
      </x:c>
    </x:row>
    <x:row r="108" ht="16" customHeight="1">
      <x:c r="A108" s="12" t="n">
        <x:v>22387.21</x:v>
      </x:c>
      <x:c r="B108" s="12" t="n">
        <x:f>SQRT(D108^2+E108^2)</x:f>
        <x:v>2449.847674445087</x:v>
      </x:c>
      <x:c r="C108" s="14" t="n">
        <x:f>DEGREES(IF(D108=0,IF(E108=0,NA(),SIGN(E108)*PI()/2),ATAN(E108/D108)+IF(D108&lt;0,IF(E108&gt;=0,PI(),-PI()),0)))</x:f>
        <x:v>-0.965294008743208</x:v>
      </x:c>
      <x:c r="D108" s="13" t="n">
        <x:v>2449.5</x:v>
      </x:c>
      <x:c r="E108" s="13" t="n">
        <x:v>-41.272</x:v>
      </x:c>
    </x:row>
    <x:row r="109" ht="16" customHeight="1">
      <x:c r="A109" s="12" t="n">
        <x:v>21134.89</x:v>
      </x:c>
      <x:c r="B109" s="12" t="n">
        <x:f>SQRT(D109^2+E109^2)</x:f>
        <x:v>2449.7173962498205</x:v>
      </x:c>
      <x:c r="C109" s="14" t="n">
        <x:f>DEGREES(IF(D109=0,IF(E109=0,NA(),SIGN(E109)*PI()/2),ATAN(E109/D109)+IF(D109&lt;0,IF(E109&gt;=0,PI(),-PI()),0)))</x:f>
        <x:v>-0.9223276362212686</x:v>
      </x:c>
      <x:c r="D109" s="13" t="n">
        <x:v>2449.4</x:v>
      </x:c>
      <x:c r="E109" s="13" t="n">
        <x:v>-39.433</x:v>
      </x:c>
    </x:row>
    <x:row r="110" ht="16" customHeight="1">
      <x:c r="A110" s="12" t="n">
        <x:v>19952.62</x:v>
      </x:c>
      <x:c r="B110" s="12" t="n">
        <x:f>SQRT(D110^2+E110^2)</x:f>
        <x:v>2449.5915116810806</x:v>
      </x:c>
      <x:c r="C110" s="14" t="n">
        <x:f>DEGREES(IF(D110=0,IF(E110=0,NA(),SIGN(E110)*PI()/2),ATAN(E110/D110)+IF(D110&lt;0,IF(E110&gt;=0,PI(),-PI()),0)))</x:f>
        <x:v>-0.8839406044474435</x:v>
      </x:c>
      <x:c r="D110" s="13" t="n">
        <x:v>2449.3</x:v>
      </x:c>
      <x:c r="E110" s="13" t="n">
        <x:v>-37.79</x:v>
      </x:c>
    </x:row>
    <x:row r="111" ht="16" customHeight="1">
      <x:c r="A111" s="12" t="n">
        <x:v>18836.49</x:v>
      </x:c>
      <x:c r="B111" s="12" t="n">
        <x:f>SQRT(D111^2+E111^2)</x:f>
        <x:v>2449.362621517892</x:v>
      </x:c>
      <x:c r="C111" s="14" t="n">
        <x:f>DEGREES(IF(D111=0,IF(E111=0,NA(),SIGN(E111)*PI()/2),ATAN(E111/D111)+IF(D111&lt;0,IF(E111&gt;=0,PI(),-PI()),0)))</x:f>
        <x:v>-0.8390350844020809</x:v>
      </x:c>
      <x:c r="D111" s="13" t="n">
        <x:v>2449.1</x:v>
      </x:c>
      <x:c r="E111" s="13" t="n">
        <x:v>-35.867</x:v>
      </x:c>
    </x:row>
    <x:row r="112" ht="16" customHeight="1">
      <x:c r="A112" s="12" t="n">
        <x:v>17782.79</x:v>
      </x:c>
      <x:c r="B112" s="12" t="n">
        <x:f>SQRT(D112^2+E112^2)</x:f>
        <x:v>2448.940678107373</x:v>
      </x:c>
      <x:c r="C112" s="14" t="n">
        <x:f>DEGREES(IF(D112=0,IF(E112=0,NA(),SIGN(E112)*PI()/2),ATAN(E112/D112)+IF(D112&lt;0,IF(E112&gt;=0,PI(),-PI()),0)))</x:f>
        <x:v>-0.803286278228237</x:v>
      </x:c>
      <x:c r="D112" s="13" t="n">
        <x:v>2448.7</x:v>
      </x:c>
      <x:c r="E112" s="13" t="n">
        <x:v>-34.333</x:v>
      </x:c>
    </x:row>
    <x:row r="113" ht="16" customHeight="1">
      <x:c r="A113" s="12" t="n">
        <x:v>16788.04</x:v>
      </x:c>
      <x:c r="B113" s="12" t="n">
        <x:f>SQRT(D113^2+E113^2)</x:f>
        <x:v>2448.7171595186323</x:v>
      </x:c>
      <x:c r="C113" s="14" t="n">
        <x:f>DEGREES(IF(D113=0,IF(E113=0,NA(),SIGN(E113)*PI()/2),ATAN(E113/D113)+IF(D113&lt;0,IF(E113&gt;=0,PI(),-PI()),0)))</x:f>
        <x:v>-0.7630639963056084</x:v>
      </x:c>
      <x:c r="D113" s="13" t="n">
        <x:v>2448.5</x:v>
      </x:c>
      <x:c r="E113" s="13" t="n">
        <x:v>-32.611</x:v>
      </x:c>
    </x:row>
    <x:row r="114" ht="16" customHeight="1">
      <x:c r="A114" s="12" t="n">
        <x:v>15848.93</x:v>
      </x:c>
      <x:c r="B114" s="12" t="n">
        <x:f>SQRT(D114^2+E114^2)</x:f>
        <x:v>2448.59677484146</x:v>
      </x:c>
      <x:c r="C114" s="14" t="n">
        <x:f>DEGREES(IF(D114=0,IF(E114=0,NA(),SIGN(E114)*PI()/2),ATAN(E114/D114)+IF(D114&lt;0,IF(E114&gt;=0,PI(),-PI()),0)))</x:f>
        <x:v>-0.7263846995633741</x:v>
      </x:c>
      <x:c r="D114" s="13" t="n">
        <x:v>2448.4</x:v>
      </x:c>
      <x:c r="E114" s="13" t="n">
        <x:v>-31.042</x:v>
      </x:c>
    </x:row>
    <x:row r="115" ht="16" customHeight="1">
      <x:c r="A115" s="12" t="n">
        <x:v>14962.36</x:v>
      </x:c>
      <x:c r="B115" s="12" t="n">
        <x:f>SQRT(D115^2+E115^2)</x:f>
        <x:v>2448.3800470645892</x:v>
      </x:c>
      <x:c r="C115" s="14" t="n">
        <x:f>DEGREES(IF(D115=0,IF(E115=0,NA(),SIGN(E115)*PI()/2),ATAN(E115/D115)+IF(D115&lt;0,IF(E115&gt;=0,PI(),-PI()),0)))</x:f>
        <x:v>-0.6948545385018541</x:v>
      </x:c>
      <x:c r="D115" s="13" t="n">
        <x:v>2448.2</x:v>
      </x:c>
      <x:c r="E115" s="13" t="n">
        <x:v>-29.692</x:v>
      </x:c>
    </x:row>
    <x:row r="116" ht="16" customHeight="1">
      <x:c r="A116" s="12" t="n">
        <x:v>14125.38</x:v>
      </x:c>
      <x:c r="B116" s="12" t="n">
        <x:f>SQRT(D116^2+E116^2)</x:f>
        <x:v>2448.1618801478385</x:v>
      </x:c>
      <x:c r="C116" s="14" t="n">
        <x:f>DEGREES(IF(D116=0,IF(E116=0,NA(),SIGN(E116)*PI()/2),ATAN(E116/D116)+IF(D116&lt;0,IF(E116&gt;=0,PI(),-PI()),0)))</x:f>
        <x:v>-0.6588958221758453</x:v>
      </x:c>
      <x:c r="D116" s="13" t="n">
        <x:v>2448</x:v>
      </x:c>
      <x:c r="E116" s="13" t="n">
        <x:v>-28.153</x:v>
      </x:c>
    </x:row>
    <x:row r="117" ht="16" customHeight="1">
      <x:c r="A117" s="12" t="n">
        <x:v>13335.21</x:v>
      </x:c>
      <x:c r="B117" s="12" t="n">
        <x:f>SQRT(D117^2+E117^2)</x:f>
        <x:v>2448.0494395336464</x:v>
      </x:c>
      <x:c r="C117" s="14" t="n">
        <x:f>DEGREES(IF(D117=0,IF(E117=0,NA(),SIGN(E117)*PI()/2),ATAN(E117/D117)+IF(D117&lt;0,IF(E117&gt;=0,PI(),-PI()),0)))</x:f>
        <x:v>-0.6330856931072406</x:v>
      </x:c>
      <x:c r="D117" s="13" t="n">
        <x:v>2447.9</x:v>
      </x:c>
      <x:c r="E117" s="13" t="n">
        <x:v>-27.049</x:v>
      </x:c>
    </x:row>
    <x:row r="118" ht="16" customHeight="1">
      <x:c r="A118" s="12" t="n">
        <x:v>12589.25</x:v>
      </x:c>
      <x:c r="B118" s="12" t="n">
        <x:f>SQRT(D118^2+E118^2)</x:f>
        <x:v>2447.4336503629675</x:v>
      </x:c>
      <x:c r="C118" s="14" t="n">
        <x:f>DEGREES(IF(D118=0,IF(E118=0,NA(),SIGN(E118)*PI()/2),ATAN(E118/D118)+IF(D118&lt;0,IF(E118&gt;=0,PI(),-PI()),0)))</x:f>
        <x:v>-0.5987826588580992</x:v>
      </x:c>
      <x:c r="D118" s="13" t="n">
        <x:v>2447.3</x:v>
      </x:c>
      <x:c r="E118" s="13" t="n">
        <x:v>-25.577</x:v>
      </x:c>
    </x:row>
    <x:row r="119" ht="16" customHeight="1">
      <x:c r="A119" s="12" t="n">
        <x:v>11885.02</x:v>
      </x:c>
      <x:c r="B119" s="12" t="n">
        <x:f>SQRT(D119^2+E119^2)</x:f>
        <x:v>2447.122777297657</x:v>
      </x:c>
      <x:c r="C119" s="14" t="n">
        <x:f>DEGREES(IF(D119=0,IF(E119=0,NA(),SIGN(E119)*PI()/2),ATAN(E119/D119)+IF(D119&lt;0,IF(E119&gt;=0,PI(),-PI()),0)))</x:f>
        <x:v>-0.5739454290846878</x:v>
      </x:c>
      <x:c r="D119" s="13" t="n">
        <x:v>2447</x:v>
      </x:c>
      <x:c r="E119" s="13" t="n">
        <x:v>-24.513</x:v>
      </x:c>
    </x:row>
    <x:row r="120" ht="16" customHeight="1">
      <x:c r="A120" s="12" t="n">
        <x:v>11220.18</x:v>
      </x:c>
      <x:c r="B120" s="12" t="n">
        <x:f>SQRT(D120^2+E120^2)</x:f>
        <x:v>2447.2081975475644</x:v>
      </x:c>
      <x:c r="C120" s="14" t="n">
        <x:f>DEGREES(IF(D120=0,IF(E120=0,NA(),SIGN(E120)*PI()/2),ATAN(E120/D120)+IF(D120&lt;0,IF(E120&gt;=0,PI(),-PI()),0)))</x:f>
        <x:v>-0.5387812574088413</x:v>
      </x:c>
      <x:c r="D120" s="13" t="n">
        <x:v>2447.1</x:v>
      </x:c>
      <x:c r="E120" s="13" t="n">
        <x:v>-23.012</x:v>
      </x:c>
    </x:row>
    <x:row r="121" ht="16" customHeight="1">
      <x:c r="A121" s="12" t="n">
        <x:v>10592.54</x:v>
      </x:c>
      <x:c r="B121" s="12" t="n">
        <x:f>SQRT(D121^2+E121^2)</x:f>
        <x:v>2446.5001094265253</x:v>
      </x:c>
      <x:c r="C121" s="14" t="n">
        <x:f>DEGREES(IF(D121=0,IF(E121=0,NA(),SIGN(E121)*PI()/2),ATAN(E121/D121)+IF(D121&lt;0,IF(E121&gt;=0,PI(),-PI()),0)))</x:f>
        <x:v>-0.5183271743268774</x:v>
      </x:c>
      <x:c r="D121" s="13" t="n">
        <x:v>2446.4</x:v>
      </x:c>
      <x:c r="E121" s="13" t="n">
        <x:v>-22.132</x:v>
      </x:c>
    </x:row>
    <x:row r="122" ht="16" customHeight="1">
      <x:c r="A122" s="12" t="n">
        <x:v>10000</x:v>
      </x:c>
      <x:c r="B122" s="12" t="n">
        <x:f>SQRT(D122^2+E122^2)</x:f>
        <x:v>2446.1894221535667</x:v>
      </x:c>
      <x:c r="C122" s="14" t="n">
        <x:f>DEGREES(IF(D122=0,IF(E122=0,NA(),SIGN(E122)*PI()/2),ATAN(E122/D122)+IF(D122&lt;0,IF(E122&gt;=0,PI(),-PI()),0)))</x:f>
        <x:v>-0.4899101910994332</x:v>
      </x:c>
      <x:c r="D122" s="13" t="n">
        <x:v>2446.1</x:v>
      </x:c>
      <x:c r="E122" s="13" t="n">
        <x:v>-20.916</x:v>
      </x:c>
    </x:row>
    <x:row r="123" ht="16" customHeight="1">
      <x:c r="A123" s="12" t="n">
        <x:v>9440.608</x:v>
      </x:c>
      <x:c r="B123" s="12" t="n">
        <x:f>SQRT(D123^2+E123^2)</x:f>
        <x:v>2445.881428394271</x:v>
      </x:c>
      <x:c r="C123" s="14" t="n">
        <x:f>DEGREES(IF(D123=0,IF(E123=0,NA(),SIGN(E123)*PI()/2),ATAN(E123/D123)+IF(D123&lt;0,IF(E123&gt;=0,PI(),-PI()),0)))</x:f>
        <x:v>-0.4675295557402882</x:v>
      </x:c>
      <x:c r="D123" s="13" t="n">
        <x:v>2445.8</x:v>
      </x:c>
      <x:c r="E123" s="13" t="n">
        <x:v>-19.958</x:v>
      </x:c>
    </x:row>
    <x:row r="124" ht="16" customHeight="1">
      <x:c r="A124" s="12" t="n">
        <x:v>8912.51</x:v>
      </x:c>
      <x:c r="B124" s="12" t="n">
        <x:f>SQRT(D124^2+E124^2)</x:f>
        <x:v>2445.3723835491805</x:v>
      </x:c>
      <x:c r="C124" s="14" t="n">
        <x:f>DEGREES(IF(D124=0,IF(E124=0,NA(),SIGN(E124)*PI()/2),ATAN(E124/D124)+IF(D124&lt;0,IF(E124&gt;=0,PI(),-PI()),0)))</x:f>
        <x:v>-0.44084522073576105</x:v>
      </x:c>
      <x:c r="D124" s="13" t="n">
        <x:v>2445.3</x:v>
      </x:c>
      <x:c r="E124" s="13" t="n">
        <x:v>-18.815</x:v>
      </x:c>
    </x:row>
    <x:row r="125" ht="16" customHeight="1">
      <x:c r="A125" s="12" t="n">
        <x:v>8413.951</x:v>
      </x:c>
      <x:c r="B125" s="12" t="n">
        <x:f>SQRT(D125^2+E125^2)</x:f>
        <x:v>2445.0690537029827</x:v>
      </x:c>
      <x:c r="C125" s="14" t="n">
        <x:f>DEGREES(IF(D125=0,IF(E125=0,NA(),SIGN(E125)*PI()/2),ATAN(E125/D125)+IF(D125&lt;0,IF(E125&gt;=0,PI(),-PI()),0)))</x:f>
        <x:v>-0.4306124420294265</x:v>
      </x:c>
      <x:c r="D125" s="13" t="n">
        <x:v>2445</x:v>
      </x:c>
      <x:c r="E125" s="13" t="n">
        <x:v>-18.376</x:v>
      </x:c>
    </x:row>
    <x:row r="126" ht="16" customHeight="1">
      <x:c r="A126" s="12" t="n">
        <x:v>7943.282</x:v>
      </x:c>
      <x:c r="B126" s="12" t="n">
        <x:f>SQRT(D126^2+E126^2)</x:f>
        <x:v>2444.659953580661</x:v>
      </x:c>
      <x:c r="C126" s="14" t="n">
        <x:f>DEGREES(IF(D126=0,IF(E126=0,NA(),SIGN(E126)*PI()/2),ATAN(E126/D126)+IF(D126&lt;0,IF(E126&gt;=0,PI(),-PI()),0)))</x:f>
        <x:v>-0.4012701475368112</x:v>
      </x:c>
      <x:c r="D126" s="13" t="n">
        <x:v>2444.6</x:v>
      </x:c>
      <x:c r="E126" s="13" t="n">
        <x:v>-17.121</x:v>
      </x:c>
    </x:row>
    <x:row r="127" ht="16" customHeight="1">
      <x:c r="A127" s="12" t="n">
        <x:v>7498.942</x:v>
      </x:c>
      <x:c r="B127" s="12" t="n">
        <x:f>SQRT(D127^2+E127^2)</x:f>
        <x:v>2444.554177273435</x:v>
      </x:c>
      <x:c r="C127" s="14" t="n">
        <x:f>DEGREES(IF(D127=0,IF(E127=0,NA(),SIGN(E127)*PI()/2),ATAN(E127/D127)+IF(D127&lt;0,IF(E127&gt;=0,PI(),-PI()),0)))</x:f>
        <x:v>-0.3814583898555664</x:v>
      </x:c>
      <x:c r="D127" s="13" t="n">
        <x:v>2444.5</x:v>
      </x:c>
      <x:c r="E127" s="13" t="n">
        <x:v>-16.275</x:v>
      </x:c>
    </x:row>
    <x:row r="128" ht="16" customHeight="1">
      <x:c r="A128" s="12" t="n">
        <x:v>7079.458</x:v>
      </x:c>
      <x:c r="B128" s="12" t="n">
        <x:f>SQRT(D128^2+E128^2)</x:f>
        <x:v>2443.649565321509</x:v>
      </x:c>
      <x:c r="C128" s="14" t="n">
        <x:f>DEGREES(IF(D128=0,IF(E128=0,NA(),SIGN(E128)*PI()/2),ATAN(E128/D128)+IF(D128&lt;0,IF(E128&gt;=0,PI(),-PI()),0)))</x:f>
        <x:v>-0.36492857006677204</x:v>
      </x:c>
      <x:c r="D128" s="13" t="n">
        <x:v>2443.6</x:v>
      </x:c>
      <x:c r="E128" s="13" t="n">
        <x:v>-15.564</x:v>
      </x:c>
    </x:row>
    <x:row r="129" ht="16" customHeight="1">
      <x:c r="A129" s="12" t="n">
        <x:v>6683.439</x:v>
      </x:c>
      <x:c r="B129" s="12" t="n">
        <x:f>SQRT(D129^2+E129^2)</x:f>
        <x:v>2443.4445925054247</x:v>
      </x:c>
      <x:c r="C129" s="14" t="n">
        <x:f>DEGREES(IF(D129=0,IF(E129=0,NA(),SIGN(E129)*PI()/2),ATAN(E129/D129)+IF(D129&lt;0,IF(E129&gt;=0,PI(),-PI()),0)))</x:f>
        <x:v>-0.3461529044070569</x:v>
      </x:c>
      <x:c r="D129" s="13" t="n">
        <x:v>2443.4</x:v>
      </x:c>
      <x:c r="E129" s="13" t="n">
        <x:v>-14.762</x:v>
      </x:c>
    </x:row>
    <x:row r="130" ht="16" customHeight="1">
      <x:c r="A130" s="12" t="n">
        <x:v>6309.573</x:v>
      </x:c>
      <x:c r="B130" s="12" t="n">
        <x:f>SQRT(D130^2+E130^2)</x:f>
        <x:v>2442.839888654187</x:v>
      </x:c>
      <x:c r="C130" s="14" t="n">
        <x:f>DEGREES(IF(D130=0,IF(E130=0,NA(),SIGN(E130)*PI()/2),ATAN(E130/D130)+IF(D130&lt;0,IF(E130&gt;=0,PI(),-PI()),0)))</x:f>
        <x:v>-0.3274276956391382</x:v>
      </x:c>
      <x:c r="D130" s="13" t="n">
        <x:v>2442.8</x:v>
      </x:c>
      <x:c r="E130" s="13" t="n">
        <x:v>-13.96</x:v>
      </x:c>
    </x:row>
    <x:row r="131" ht="16" customHeight="1">
      <x:c r="A131" s="12" t="n">
        <x:v>5956.621</x:v>
      </x:c>
      <x:c r="B131" s="12" t="n">
        <x:f>SQRT(D131^2+E131^2)</x:f>
        <x:v>2442.5364888166973</x:v>
      </x:c>
      <x:c r="C131" s="14" t="n">
        <x:f>DEGREES(IF(D131=0,IF(E131=0,NA(),SIGN(E131)*PI()/2),ATAN(E131/D131)+IF(D131&lt;0,IF(E131&gt;=0,PI(),-PI()),0)))</x:f>
        <x:v>-0.3131825317678443</x:v>
      </x:c>
      <x:c r="D131" s="13" t="n">
        <x:v>2442.5</x:v>
      </x:c>
      <x:c r="E131" s="13" t="n">
        <x:v>-13.351</x:v>
      </x:c>
    </x:row>
    <x:row r="132" ht="16" customHeight="1">
      <x:c r="A132" s="12" t="n">
        <x:v>5623.413</x:v>
      </x:c>
      <x:c r="B132" s="12" t="n">
        <x:f>SQRT(D132^2+E132^2)</x:f>
        <x:v>2442.0329771485476</x:v>
      </x:c>
      <x:c r="C132" s="14" t="n">
        <x:f>DEGREES(IF(D132=0,IF(E132=0,NA(),SIGN(E132)*PI()/2),ATAN(E132/D132)+IF(D132&lt;0,IF(E132&gt;=0,PI(),-PI()),0)))</x:f>
        <x:v>-0.2977617492142441</x:v>
      </x:c>
      <x:c r="D132" s="13" t="n">
        <x:v>2442</x:v>
      </x:c>
      <x:c r="E132" s="13" t="n">
        <x:v>-12.691</x:v>
      </x:c>
    </x:row>
    <x:row r="133" ht="16" customHeight="1">
      <x:c r="A133" s="12" t="n">
        <x:v>5308.845</x:v>
      </x:c>
      <x:c r="B133" s="12" t="n">
        <x:f>SQRT(D133^2+E133^2)</x:f>
        <x:v>2441.8299797487953</x:v>
      </x:c>
      <x:c r="C133" s="14" t="n">
        <x:f>DEGREES(IF(D133=0,IF(E133=0,NA(),SIGN(E133)*PI()/2),ATAN(E133/D133)+IF(D133&lt;0,IF(E133&gt;=0,PI(),-PI()),0)))</x:f>
        <x:v>-0.28391893585266403</x:v>
      </x:c>
      <x:c r="D133" s="13" t="n">
        <x:v>2441.8</x:v>
      </x:c>
      <x:c r="E133" s="13" t="n">
        <x:v>-12.1</x:v>
      </x:c>
    </x:row>
    <x:row r="134" ht="16" customHeight="1">
      <x:c r="A134" s="12" t="n">
        <x:v>5011.872</x:v>
      </x:c>
      <x:c r="B134" s="12" t="n">
        <x:f>SQRT(D134^2+E134^2)</x:f>
        <x:v>2441.628171823261</x:v>
      </x:c>
      <x:c r="C134" s="14" t="n">
        <x:f>DEGREES(IF(D134=0,IF(E134=0,NA(),SIGN(E134)*PI()/2),ATAN(E134/D134)+IF(D134&lt;0,IF(E134&gt;=0,PI(),-PI()),0)))</x:f>
        <x:v>-0.27523633217482824</x:v>
      </x:c>
      <x:c r="D134" s="13" t="n">
        <x:v>2441.6</x:v>
      </x:c>
      <x:c r="E134" s="13" t="n">
        <x:v>-11.729</x:v>
      </x:c>
    </x:row>
    <x:row r="135" ht="16" customHeight="1">
      <x:c r="A135" s="12" t="n">
        <x:v>4731.513</x:v>
      </x:c>
      <x:c r="B135" s="12" t="n">
        <x:f>SQRT(D135^2+E135^2)</x:f>
        <x:v>2441.125341134494</x:v>
      </x:c>
      <x:c r="C135" s="14" t="n">
        <x:f>DEGREES(IF(D135=0,IF(E135=0,NA(),SIGN(E135)*PI()/2),ATAN(E135/D135)+IF(D135&lt;0,IF(E135&gt;=0,PI(),-PI()),0)))</x:f>
        <x:v>-0.2610694133773558</x:v>
      </x:c>
      <x:c r="D135" s="13" t="n">
        <x:v>2441.1</x:v>
      </x:c>
      <x:c r="E135" s="13" t="n">
        <x:v>-11.123</x:v>
      </x:c>
    </x:row>
    <x:row r="136" ht="16" customHeight="1">
      <x:c r="A136" s="12" t="n">
        <x:v>4466.836</x:v>
      </x:c>
      <x:c r="B136" s="12" t="n">
        <x:f>SQRT(D136^2+E136^2)</x:f>
        <x:v>2441.023416287521</x:v>
      </x:c>
      <x:c r="C136" s="14" t="n">
        <x:f>DEGREES(IF(D136=0,IF(E136=0,NA(),SIGN(E136)*PI()/2),ATAN(E136/D136)+IF(D136&lt;0,IF(E136&gt;=0,PI(),-PI()),0)))</x:f>
        <x:v>-0.2509637676342901</x:v>
      </x:c>
      <x:c r="D136" s="13" t="n">
        <x:v>2441</x:v>
      </x:c>
      <x:c r="E136" s="13" t="n">
        <x:v>-10.692</x:v>
      </x:c>
    </x:row>
    <x:row r="137" ht="16" customHeight="1">
      <x:c r="A137" s="12" t="n">
        <x:v>4216.965</x:v>
      </x:c>
      <x:c r="B137" s="12" t="n">
        <x:f>SQRT(D137^2+E137^2)</x:f>
        <x:v>2440.522201927284</x:v>
      </x:c>
      <x:c r="C137" s="14" t="n">
        <x:f>DEGREES(IF(D137=0,IF(E137=0,NA(),SIGN(E137)*PI()/2),ATAN(E137/D137)+IF(D137&lt;0,IF(E137&gt;=0,PI(),-PI()),0)))</x:f>
        <x:v>-0.24439477458537506</x:v>
      </x:c>
      <x:c r="D137" s="13" t="n">
        <x:v>2440.5</x:v>
      </x:c>
      <x:c r="E137" s="13" t="n">
        <x:v>-10.41</x:v>
      </x:c>
    </x:row>
    <x:row r="138" ht="16" customHeight="1">
      <x:c r="A138" s="12" t="n">
        <x:v>3981.072</x:v>
      </x:c>
      <x:c r="B138" s="12" t="n">
        <x:f>SQRT(D138^2+E138^2)</x:f>
        <x:v>2440.319585572554</x:v>
      </x:c>
      <x:c r="C138" s="14" t="n">
        <x:f>DEGREES(IF(D138=0,IF(E138=0,NA(),SIGN(E138)*PI()/2),ATAN(E138/D138)+IF(D138&lt;0,IF(E138&gt;=0,PI(),-PI()),0)))</x:f>
        <x:v>-0.22955285785249327</x:v>
      </x:c>
      <x:c r="D138" s="13" t="n">
        <x:v>2440.3</x:v>
      </x:c>
      <x:c r="E138" s="13" t="n">
        <x:v>-9.777</x:v>
      </x:c>
    </x:row>
    <x:row r="139" ht="16" customHeight="1">
      <x:c r="A139" s="12" t="n">
        <x:v>3758.374</x:v>
      </x:c>
      <x:c r="B139" s="12" t="n">
        <x:f>SQRT(D139^2+E139^2)</x:f>
        <x:v>2440.117979230187</x:v>
      </x:c>
      <x:c r="C139" s="14" t="n">
        <x:f>DEGREES(IF(D139=0,IF(E139=0,NA(),SIGN(E139)*PI()/2),ATAN(E139/D139)+IF(D139&lt;0,IF(E139&gt;=0,PI(),-PI()),0)))</x:f>
        <x:v>-0.21994699395894385</x:v>
      </x:c>
      <x:c r="D139" s="13" t="n">
        <x:v>2440.1</x:v>
      </x:c>
      <x:c r="E139" s="13" t="n">
        <x:v>-9.3671</x:v>
      </x:c>
    </x:row>
    <x:row r="140" ht="16" customHeight="1">
      <x:c r="A140" s="12" t="n">
        <x:v>3548.134</x:v>
      </x:c>
      <x:c r="B140" s="12" t="n">
        <x:f>SQRT(D140^2+E140^2)</x:f>
        <x:v>2439.816752361884</x:v>
      </x:c>
      <x:c r="C140" s="14" t="n">
        <x:f>DEGREES(IF(D140=0,IF(E140=0,NA(),SIGN(E140)*PI()/2),ATAN(E140/D140)+IF(D140&lt;0,IF(E140&gt;=0,PI(),-PI()),0)))</x:f>
        <x:v>-0.21232312486117355</x:v>
      </x:c>
      <x:c r="D140" s="13" t="n">
        <x:v>2439.8</x:v>
      </x:c>
      <x:c r="E140" s="13" t="n">
        <x:v>-9.0413</x:v>
      </x:c>
    </x:row>
    <x:row r="141" ht="16" customHeight="1">
      <x:c r="A141" s="12" t="n">
        <x:v>3349.655</x:v>
      </x:c>
      <x:c r="B141" s="12" t="n">
        <x:f>SQRT(D141^2+E141^2)</x:f>
        <x:v>2439.615196976974</x:v>
      </x:c>
      <x:c r="C141" s="14" t="n">
        <x:f>DEGREES(IF(D141=0,IF(E141=0,NA(),SIGN(E141)*PI()/2),ATAN(E141/D141)+IF(D141&lt;0,IF(E141&gt;=0,PI(),-PI()),0)))</x:f>
        <x:v>-0.20223475507581837</x:v>
      </x:c>
      <x:c r="D141" s="13" t="n">
        <x:v>2439.6</x:v>
      </x:c>
      <x:c r="E141" s="13" t="n">
        <x:v>-8.611</x:v>
      </x:c>
    </x:row>
    <x:row r="142" ht="16" customHeight="1">
      <x:c r="A142" s="12" t="n">
        <x:v>3162.278</x:v>
      </x:c>
      <x:c r="B142" s="12" t="n">
        <x:f>SQRT(D142^2+E142^2)</x:f>
        <x:v>2439.514486050247</x:v>
      </x:c>
      <x:c r="C142" s="14" t="n">
        <x:f>DEGREES(IF(D142=0,IF(E142=0,NA(),SIGN(E142)*PI()/2),ATAN(E142/D142)+IF(D142&lt;0,IF(E142&gt;=0,PI(),-PI()),0)))</x:f>
        <x:v>-0.19745181861127964</x:v>
      </x:c>
      <x:c r="D142" s="13" t="n">
        <x:v>2439.5</x:v>
      </x:c>
      <x:c r="E142" s="13" t="n">
        <x:v>-8.407</x:v>
      </x:c>
    </x:row>
    <x:row r="143" ht="16" customHeight="1">
      <x:c r="A143" s="12" t="n">
        <x:v>2985.383</x:v>
      </x:c>
      <x:c r="B143" s="12" t="n">
        <x:f>SQRT(D143^2+E143^2)</x:f>
        <x:v>2439.412705079567</x:v>
      </x:c>
      <x:c r="C143" s="14" t="n">
        <x:f>DEGREES(IF(D143=0,IF(E143=0,NA(),SIGN(E143)*PI()/2),ATAN(E143/D143)+IF(D143&lt;0,IF(E143&gt;=0,PI(),-PI()),0)))</x:f>
        <x:v>-0.18491999483584282</x:v>
      </x:c>
      <x:c r="D143" s="13" t="n">
        <x:v>2439.4</x:v>
      </x:c>
      <x:c r="E143" s="13" t="n">
        <x:v>-7.8731</x:v>
      </x:c>
    </x:row>
    <x:row r="144" ht="16" customHeight="1">
      <x:c r="A144" s="12" t="n">
        <x:v>2818.383</x:v>
      </x:c>
      <x:c r="B144" s="12" t="n">
        <x:f>SQRT(D144^2+E144^2)</x:f>
        <x:v>2439.111590595305</x:v>
      </x:c>
      <x:c r="C144" s="14" t="n">
        <x:f>DEGREES(IF(D144=0,IF(E144=0,NA(),SIGN(E144)*PI()/2),ATAN(E144/D144)+IF(D144&lt;0,IF(E144&gt;=0,PI(),-PI()),0)))</x:f>
        <x:v>-0.17663421737815874</x:v>
      </x:c>
      <x:c r="D144" s="13" t="n">
        <x:v>2439.1</x:v>
      </x:c>
      <x:c r="E144" s="13" t="n">
        <x:v>-7.5194</x:v>
      </x:c>
    </x:row>
    <x:row r="145" ht="16" customHeight="1">
      <x:c r="A145" s="12" t="n">
        <x:v>2660.725</x:v>
      </x:c>
      <x:c r="B145" s="12" t="n">
        <x:f>SQRT(D145^2+E145^2)</x:f>
        <x:v>2439.2108790922543</x:v>
      </x:c>
      <x:c r="C145" s="14" t="n">
        <x:f>DEGREES(IF(D145=0,IF(E145=0,NA(),SIGN(E145)*PI()/2),ATAN(E145/D145)+IF(D145&lt;0,IF(E145&gt;=0,PI(),-PI()),0)))</x:f>
        <x:v>-0.17112341842378784</x:v>
      </x:c>
      <x:c r="D145" s="13" t="n">
        <x:v>2439.2</x:v>
      </x:c>
      <x:c r="E145" s="13" t="n">
        <x:v>-7.2851</x:v>
      </x:c>
    </x:row>
    <x:row r="146" ht="16" customHeight="1">
      <x:c r="A146" s="12" t="n">
        <x:v>2511.886</x:v>
      </x:c>
      <x:c r="B146" s="12" t="n">
        <x:f>SQRT(D146^2+E146^2)</x:f>
        <x:v>2439.010016400097</x:v>
      </x:c>
      <x:c r="C146" s="14" t="n">
        <x:f>DEGREES(IF(D146=0,IF(E146=0,NA(),SIGN(E146)*PI()/2),ATAN(E146/D146)+IF(D146&lt;0,IF(E146&gt;=0,PI(),-PI()),0)))</x:f>
        <x:v>-0.1642051669947363</x:v>
      </x:c>
      <x:c r="D146" s="13" t="n">
        <x:v>2439</x:v>
      </x:c>
      <x:c r="E146" s="13" t="n">
        <x:v>-6.99</x:v>
      </x:c>
    </x:row>
    <x:row r="147" ht="16" customHeight="1">
      <x:c r="A147" s="12" t="n">
        <x:v>2371.374</x:v>
      </x:c>
      <x:c r="B147" s="12" t="n">
        <x:f>SQRT(D147^2+E147^2)</x:f>
        <x:v>2439.0099511637586</x:v>
      </x:c>
      <x:c r="C147" s="14" t="n">
        <x:f>DEGREES(IF(D147=0,IF(E147=0,NA(),SIGN(E147)*PI()/2),ATAN(E147/D147)+IF(D147&lt;0,IF(E147&gt;=0,PI(),-PI()),0)))</x:f>
        <x:v>-0.16366956507664282</x:v>
      </x:c>
      <x:c r="D147" s="13" t="n">
        <x:v>2439</x:v>
      </x:c>
      <x:c r="E147" s="13" t="n">
        <x:v>-6.9672</x:v>
      </x:c>
    </x:row>
    <x:row r="148" ht="16" customHeight="1">
      <x:c r="A148" s="12" t="n">
        <x:v>2238.721</x:v>
      </x:c>
      <x:c r="B148" s="12" t="n">
        <x:f>SQRT(D148^2+E148^2)</x:f>
        <x:v>2439.2095343368924</x:v>
      </x:c>
      <x:c r="C148" s="14" t="n">
        <x:f>DEGREES(IF(D148=0,IF(E148=0,NA(),SIGN(E148)*PI()/2),ATAN(E148/D148)+IF(D148&lt;0,IF(E148&gt;=0,PI(),-PI()),0)))</x:f>
        <x:v>-0.1601985068963859</x:v>
      </x:c>
      <x:c r="D148" s="13" t="n">
        <x:v>2439.2</x:v>
      </x:c>
      <x:c r="E148" s="13" t="n">
        <x:v>-6.82</x:v>
      </x:c>
    </x:row>
    <x:row r="149" ht="16" customHeight="1">
      <x:c r="A149" s="12" t="n">
        <x:v>2113.489</x:v>
      </x:c>
      <x:c r="B149" s="12" t="n">
        <x:f>SQRT(D149^2+E149^2)</x:f>
        <x:v>2438.9087812171433</x:v>
      </x:c>
      <x:c r="C149" s="14" t="n">
        <x:f>DEGREES(IF(D149=0,IF(E149=0,NA(),SIGN(E149)*PI()/2),ATAN(E149/D149)+IF(D149&lt;0,IF(E149&gt;=0,PI(),-PI()),0)))</x:f>
        <x:v>-0.15375078441101672</x:v>
      </x:c>
      <x:c r="D149" s="13" t="n">
        <x:v>2438.9</x:v>
      </x:c>
      <x:c r="E149" s="13" t="n">
        <x:v>-6.5447</x:v>
      </x:c>
    </x:row>
    <x:row r="150" ht="16" customHeight="1">
      <x:c r="A150" s="12" t="n">
        <x:v>1995.262</x:v>
      </x:c>
      <x:c r="B150" s="12" t="n">
        <x:f>SQRT(D150^2+E150^2)</x:f>
        <x:v>2438.908620416159</x:v>
      </x:c>
      <x:c r="C150" s="14" t="n">
        <x:f>DEGREES(IF(D150=0,IF(E150=0,NA(),SIGN(E150)*PI()/2),ATAN(E150/D150)+IF(D150&lt;0,IF(E150&gt;=0,PI(),-PI()),0)))</x:f>
        <x:v>-0.15233654794499943</x:v>
      </x:c>
      <x:c r="D150" s="13" t="n">
        <x:v>2438.9</x:v>
      </x:c>
      <x:c r="E150" s="13" t="n">
        <x:v>-6.4845</x:v>
      </x:c>
    </x:row>
    <x:row r="151" ht="16" customHeight="1">
      <x:c r="A151" s="12" t="n">
        <x:v>1883.649</x:v>
      </x:c>
      <x:c r="B151" s="12" t="n">
        <x:f>SQRT(D151^2+E151^2)</x:f>
        <x:v>2439.0080160815874</x:v>
      </x:c>
      <x:c r="C151" s="14" t="n">
        <x:f>DEGREES(IF(D151=0,IF(E151=0,NA(),SIGN(E151)*PI()/2),ATAN(E151/D151)+IF(D151&lt;0,IF(E151&gt;=0,PI(),-PI()),0)))</x:f>
        <x:v>-0.14689675417263146</x:v>
      </x:c>
      <x:c r="D151" s="13" t="n">
        <x:v>2439</x:v>
      </x:c>
      <x:c r="E151" s="13" t="n">
        <x:v>-6.2532</x:v>
      </x:c>
    </x:row>
    <x:row r="152" ht="16" customHeight="1">
      <x:c r="A152" s="12" t="n">
        <x:v>1778.279</x:v>
      </x:c>
      <x:c r="B152" s="12" t="n">
        <x:f>SQRT(D152^2+E152^2)</x:f>
        <x:v>2439.2081149433743</x:v>
      </x:c>
      <x:c r="C152" s="14" t="n">
        <x:f>DEGREES(IF(D152=0,IF(E152=0,NA(),SIGN(E152)*PI()/2),ATAN(E152/D152)+IF(D152&lt;0,IF(E152&gt;=0,PI(),-PI()),0)))</x:f>
        <x:v>-0.14779375022951866</x:v>
      </x:c>
      <x:c r="D152" s="13" t="n">
        <x:v>2439.2</x:v>
      </x:c>
      <x:c r="E152" s="13" t="n">
        <x:v>-6.2919</x:v>
      </x:c>
    </x:row>
    <x:row r="153" ht="16" customHeight="1">
      <x:c r="A153" s="12" t="n">
        <x:v>1678.804</x:v>
      </x:c>
      <x:c r="B153" s="12" t="n">
        <x:f>SQRT(D153^2+E153^2)</x:f>
        <x:v>2439.4070008595304</x:v>
      </x:c>
      <x:c r="C153" s="14" t="n">
        <x:f>DEGREES(IF(D153=0,IF(E153=0,NA(),SIGN(E153)*PI()/2),ATAN(E153/D153)+IF(D153&lt;0,IF(E153&gt;=0,PI(),-PI()),0)))</x:f>
        <x:v>-0.13726862488431354</x:v>
      </x:c>
      <x:c r="D153" s="13" t="n">
        <x:v>2439.4</x:v>
      </x:c>
      <x:c r="E153" s="13" t="n">
        <x:v>-5.8443</x:v>
      </x:c>
    </x:row>
    <x:row r="154" ht="16" customHeight="1">
      <x:c r="A154" s="12" t="n">
        <x:v>1584.893</x:v>
      </x:c>
      <x:c r="B154" s="12" t="n">
        <x:f>SQRT(D154^2+E154^2)</x:f>
        <x:v>2439.9068311017454</x:v>
      </x:c>
      <x:c r="C154" s="14" t="n">
        <x:f>DEGREES(IF(D154=0,IF(E154=0,NA(),SIGN(E154)*PI()/2),ATAN(E154/D154)+IF(D154&lt;0,IF(E154&gt;=0,PI(),-PI()),0)))</x:f>
        <x:v>-0.13558026769746884</x:v>
      </x:c>
      <x:c r="D154" s="13" t="n">
        <x:v>2439.9</x:v>
      </x:c>
      <x:c r="E154" s="13" t="n">
        <x:v>-5.7736</x:v>
      </x:c>
    </x:row>
    <x:row r="155" ht="16" customHeight="1">
      <x:c r="A155" s="12" t="n">
        <x:v>1496.236</x:v>
      </x:c>
      <x:c r="B155" s="12" t="n">
        <x:f>SQRT(D155^2+E155^2)</x:f>
        <x:v>2439.8068202640984</x:v>
      </x:c>
      <x:c r="C155" s="14" t="n">
        <x:f>DEGREES(IF(D155=0,IF(E155=0,NA(),SIGN(E155)*PI()/2),ATAN(E155/D155)+IF(D155&lt;0,IF(E155&gt;=0,PI(),-PI()),0)))</x:f>
        <x:v>-0.13547545144991646</x:v>
      </x:c>
      <x:c r="D155" s="13" t="n">
        <x:v>2439.8</x:v>
      </x:c>
      <x:c r="E155" s="13" t="n">
        <x:v>-5.7689</x:v>
      </x:c>
    </x:row>
    <x:row r="156" ht="16" customHeight="1">
      <x:c r="A156" s="12" t="n">
        <x:v>1412.537</x:v>
      </x:c>
      <x:c r="B156" s="12" t="n">
        <x:f>SQRT(D156^2+E156^2)</x:f>
        <x:v>2440.306598460532</x:v>
      </x:c>
      <x:c r="C156" s="14" t="n">
        <x:f>DEGREES(IF(D156=0,IF(E156=0,NA(),SIGN(E156)*PI()/2),ATAN(E156/D156)+IF(D156&lt;0,IF(E156&gt;=0,PI(),-PI()),0)))</x:f>
        <x:v>-0.13324068066901418</x:v>
      </x:c>
      <x:c r="D156" s="13" t="n">
        <x:v>2440.3</x:v>
      </x:c>
      <x:c r="E156" s="13" t="n">
        <x:v>-5.6749</x:v>
      </x:c>
    </x:row>
    <x:row r="157" ht="16" customHeight="1">
      <x:c r="A157" s="12" t="n">
        <x:v>1333.521</x:v>
      </x:c>
      <x:c r="B157" s="12" t="n">
        <x:f>SQRT(D157^2+E157^2)</x:f>
        <x:v>2440.7066521322386</x:v>
      </x:c>
      <x:c r="C157" s="14" t="n">
        <x:f>DEGREES(IF(D157=0,IF(E157=0,NA(),SIGN(E157)*PI()/2),ATAN(E157/D157)+IF(D157&lt;0,IF(E157&gt;=0,PI(),-PI()),0)))</x:f>
        <x:v>-0.13377050712418578</x:v>
      </x:c>
      <x:c r="D157" s="13" t="n">
        <x:v>2440.7</x:v>
      </x:c>
      <x:c r="E157" s="13" t="n">
        <x:v>-5.6984</x:v>
      </x:c>
    </x:row>
    <x:row r="158" ht="16" customHeight="1">
      <x:c r="A158" s="12" t="n">
        <x:v>1258.925</x:v>
      </x:c>
      <x:c r="B158" s="12" t="n">
        <x:f>SQRT(D158^2+E158^2)</x:f>
        <x:v>2440.70634295635</x:v>
      </x:c>
      <x:c r="C158" s="14" t="n">
        <x:f>DEGREES(IF(D158=0,IF(E158=0,NA(),SIGN(E158)*PI()/2),ATAN(E158/D158)+IF(D158&lt;0,IF(E158&gt;=0,PI(),-PI()),0)))</x:f>
        <x:v>-0.13062485481930386</x:v>
      </x:c>
      <x:c r="D158" s="13" t="n">
        <x:v>2440.7</x:v>
      </x:c>
      <x:c r="E158" s="13" t="n">
        <x:v>-5.5644</x:v>
      </x:c>
    </x:row>
    <x:row r="159" ht="16" customHeight="1">
      <x:c r="A159" s="12" t="n">
        <x:v>1188.502</x:v>
      </x:c>
      <x:c r="B159" s="12" t="n">
        <x:f>SQRT(D159^2+E159^2)</x:f>
        <x:v>2441.306433584709</x:v>
      </x:c>
      <x:c r="C159" s="14" t="n">
        <x:f>DEGREES(IF(D159=0,IF(E159=0,NA(),SIGN(E159)*PI()/2),ATAN(E159/D159)+IF(D159&lt;0,IF(E159&gt;=0,PI(),-PI()),0)))</x:f>
        <x:v>-0.13153856193859895</x:v>
      </x:c>
      <x:c r="D159" s="13" t="n">
        <x:v>2441.3</x:v>
      </x:c>
      <x:c r="E159" s="13" t="n">
        <x:v>-5.6047</x:v>
      </x:c>
    </x:row>
    <x:row r="160" ht="16" customHeight="1">
      <x:c r="A160" s="12" t="n">
        <x:v>1122.018</x:v>
      </x:c>
      <x:c r="B160" s="12" t="n">
        <x:f>SQRT(D160^2+E160^2)</x:f>
        <x:v>2441.706368648417</x:v>
      </x:c>
      <x:c r="C160" s="14" t="n">
        <x:f>DEGREES(IF(D160=0,IF(E160=0,NA(),SIGN(E160)*PI()/2),ATAN(E160/D160)+IF(D160&lt;0,IF(E160&gt;=0,PI(),-PI()),0)))</x:f>
        <x:v>-0.13086232853251076</x:v>
      </x:c>
      <x:c r="D160" s="13" t="n">
        <x:v>2441.7</x:v>
      </x:c>
      <x:c r="E160" s="13" t="n">
        <x:v>-5.5768</x:v>
      </x:c>
    </x:row>
    <x:row r="161" ht="16" customHeight="1">
      <x:c r="A161" s="12" t="n">
        <x:v>1059.254</x:v>
      </x:c>
      <x:c r="B161" s="12" t="n">
        <x:f>SQRT(D161^2+E161^2)</x:f>
        <x:v>2442.1063758288988</x:v>
      </x:c>
      <x:c r="C161" s="14" t="n">
        <x:f>DEGREES(IF(D161=0,IF(E161=0,NA(),SIGN(E161)*PI()/2),ATAN(E161/D161)+IF(D161&lt;0,IF(E161&gt;=0,PI(),-PI()),0)))</x:f>
        <x:v>-0.13092535583708345</x:v>
      </x:c>
      <x:c r="D161" s="13" t="n">
        <x:v>2442.1</x:v>
      </x:c>
      <x:c r="E161" s="13" t="n">
        <x:v>-5.5804</x:v>
      </x:c>
    </x:row>
    <x:row r="162" ht="16" customHeight="1">
      <x:c r="A162" s="12" t="n">
        <x:v>1000</x:v>
      </x:c>
      <x:c r="B162" s="12" t="n">
        <x:f>SQRT(D162^2+E162^2)</x:f>
        <x:v>2442.6057632571838</x:v>
      </x:c>
      <x:c r="C162" s="14" t="n">
        <x:f>DEGREES(IF(D162=0,IF(E162=0,NA(),SIGN(E162)*PI()/2),ATAN(E162/D162)+IF(D162&lt;0,IF(E162&gt;=0,PI(),-PI()),0)))</x:f>
        <x:v>-0.12446436480020226</x:v>
      </x:c>
      <x:c r="D162" s="13" t="n">
        <x:v>2442.6</x:v>
      </x:c>
      <x:c r="E162" s="13" t="n">
        <x:v>-5.3061</x:v>
      </x:c>
    </x:row>
    <x:row r="163" ht="16" customHeight="1">
      <x:c r="A163" s="12" t="n">
        <x:v>944.0609</x:v>
      </x:c>
      <x:c r="B163" s="12" t="n">
        <x:f>SQRT(D163^2+E163^2)</x:f>
        <x:v>2443.206139424146</x:v>
      </x:c>
      <x:c r="C163" s="14" t="n">
        <x:f>DEGREES(IF(D163=0,IF(E163=0,NA(),SIGN(E163)*PI()/2),ATAN(E163/D163)+IF(D163&lt;0,IF(E163&gt;=0,PI(),-PI()),0)))</x:f>
        <x:v>-0.12844626630035447</x:v>
      </x:c>
      <x:c r="D163" s="13" t="n">
        <x:v>2443.2</x:v>
      </x:c>
      <x:c r="E163" s="13" t="n">
        <x:v>-5.4772</x:v>
      </x:c>
    </x:row>
    <x:row r="164" ht="16" customHeight="1">
      <x:c r="A164" s="12" t="n">
        <x:v>891.2509</x:v>
      </x:c>
      <x:c r="B164" s="12" t="n">
        <x:f>SQRT(D164^2+E164^2)</x:f>
        <x:v>2443.6060084385963</x:v>
      </x:c>
      <x:c r="C164" s="14" t="n">
        <x:f>DEGREES(IF(D164=0,IF(E164=0,NA(),SIGN(E164)*PI()/2),ATAN(E164/D164)+IF(D164&lt;0,IF(E164&gt;=0,PI(),-PI()),0)))</x:f>
        <x:v>-0.1270582708526782</x:v>
      </x:c>
      <x:c r="D164" s="13" t="n">
        <x:v>2443.6</x:v>
      </x:c>
      <x:c r="E164" s="13" t="n">
        <x:v>-5.4189</x:v>
      </x:c>
    </x:row>
    <x:row r="165" ht="16" customHeight="1">
      <x:c r="A165" s="12" t="n">
        <x:v>841.3950999999998</x:v>
      </x:c>
      <x:c r="B165" s="12" t="n">
        <x:f>SQRT(D165^2+E165^2)</x:f>
        <x:v>2444.6061868734623</x:v>
      </x:c>
      <x:c r="C165" s="14" t="n">
        <x:f>DEGREES(IF(D165=0,IF(E165=0,NA(),SIGN(E165)*PI()/2),ATAN(E165/D165)+IF(D165&lt;0,IF(E165&gt;=0,PI(),-PI()),0)))</x:f>
        <x:v>-0.12890473945260517</x:v>
      </x:c>
      <x:c r="D165" s="13" t="n">
        <x:v>2444.6</x:v>
      </x:c>
      <x:c r="E165" s="13" t="n">
        <x:v>-5.4999</x:v>
      </x:c>
    </x:row>
    <x:row r="166" ht="16" customHeight="1">
      <x:c r="A166" s="12" t="n">
        <x:v>794.3282</x:v>
      </x:c>
      <x:c r="B166" s="12" t="n">
        <x:f>SQRT(D166^2+E166^2)</x:f>
        <x:v>2445.206301507439</x:v>
      </x:c>
      <x:c r="C166" s="14" t="n">
        <x:f>DEGREES(IF(D166=0,IF(E166=0,NA(),SIGN(E166)*PI()/2),ATAN(E166/D166)+IF(D166&lt;0,IF(E166&gt;=0,PI(),-PI()),0)))</x:f>
        <x:v>-0.13007750464370144</x:v>
      </x:c>
      <x:c r="D166" s="13" t="n">
        <x:v>2445.2</x:v>
      </x:c>
      <x:c r="E166" s="13" t="n">
        <x:v>-5.5513</x:v>
      </x:c>
    </x:row>
    <x:row r="167" ht="16" customHeight="1">
      <x:c r="A167" s="12" t="n">
        <x:v>749.8941999999998</x:v>
      </x:c>
      <x:c r="B167" s="12" t="n">
        <x:f>SQRT(D167^2+E167^2)</x:f>
        <x:v>2445.7061665626165</x:v>
      </x:c>
      <x:c r="C167" s="14" t="n">
        <x:f>DEGREES(IF(D167=0,IF(E167=0,NA(),SIGN(E167)*PI()/2),ATAN(E167/D167)+IF(D167&lt;0,IF(E167&gt;=0,PI(),-PI()),0)))</x:f>
        <x:v>-0.1286640314513798</x:v>
      </x:c>
      <x:c r="D167" s="13" t="n">
        <x:v>2445.7</x:v>
      </x:c>
      <x:c r="E167" s="13" t="n">
        <x:v>-5.4921</x:v>
      </x:c>
    </x:row>
    <x:row r="168" ht="16" customHeight="1">
      <x:c r="A168" s="12" t="n">
        <x:v>707.9458</x:v>
      </x:c>
      <x:c r="B168" s="12" t="n">
        <x:f>SQRT(D168^2+E168^2)</x:f>
        <x:v>2446.506050811532</x:v>
      </x:c>
      <x:c r="C168" s="14" t="n">
        <x:f>DEGREES(IF(D168=0,IF(E168=0,NA(),SIGN(E168)*PI()/2),ATAN(E168/D168)+IF(D168&lt;0,IF(E168&gt;=0,PI(),-PI()),0)))</x:f>
        <x:v>-0.12742991271218843</x:v>
      </x:c>
      <x:c r="D168" s="13" t="n">
        <x:v>2446.5</x:v>
      </x:c>
      <x:c r="E168" s="13" t="n">
        <x:v>-5.4412</x:v>
      </x:c>
    </x:row>
    <x:row r="169" ht="16" customHeight="1">
      <x:c r="A169" s="12" t="n">
        <x:v>668.3439</x:v>
      </x:c>
      <x:c r="B169" s="12" t="n">
        <x:f>SQRT(D169^2+E169^2)</x:f>
        <x:v>2447.4064400115994</x:v>
      </x:c>
      <x:c r="C169" s="14" t="n">
        <x:f>DEGREES(IF(D169=0,IF(E169=0,NA(),SIGN(E169)*PI()/2),ATAN(E169/D169)+IF(D169&lt;0,IF(E169&gt;=0,PI(),-PI()),0)))</x:f>
        <x:v>-0.13144013637285074</x:v>
      </x:c>
      <x:c r="D169" s="13" t="n">
        <x:v>2447.4</x:v>
      </x:c>
      <x:c r="E169" s="13" t="n">
        <x:v>-5.6145</x:v>
      </x:c>
    </x:row>
    <x:row r="170" ht="16" customHeight="1">
      <x:c r="A170" s="12" t="n">
        <x:v>630.9573</x:v>
      </x:c>
      <x:c r="B170" s="12" t="n">
        <x:f>SQRT(D170^2+E170^2)</x:f>
        <x:v>2448.4058786165524</x:v>
      </x:c>
      <x:c r="C170" s="14" t="n">
        <x:f>DEGREES(IF(D170=0,IF(E170=0,NA(),SIGN(E170)*PI()/2),ATAN(E170/D170)+IF(D170&lt;0,IF(E170&gt;=0,PI(),-PI()),0)))</x:f>
        <x:v>-0.12555487410646649</x:v>
      </x:c>
      <x:c r="D170" s="13" t="n">
        <x:v>2448.4</x:v>
      </x:c>
      <x:c r="E170" s="13" t="n">
        <x:v>-5.3653</x:v>
      </x:c>
    </x:row>
    <x:row r="171" ht="16" customHeight="1">
      <x:c r="A171" s="12" t="n">
        <x:v>595.6621</x:v>
      </x:c>
      <x:c r="B171" s="12" t="n">
        <x:f>SQRT(D171^2+E171^2)</x:f>
        <x:v>2449.105981014043</x:v>
      </x:c>
      <x:c r="C171" s="14" t="n">
        <x:f>DEGREES(IF(D171=0,IF(E171=0,NA(),SIGN(E171)*PI()/2),ATAN(E171/D171)+IF(D171&lt;0,IF(E171&gt;=0,PI(),-PI()),0)))</x:f>
        <x:v>-0.12662554868853615</x:v>
      </x:c>
      <x:c r="D171" s="13" t="n">
        <x:v>2449.1</x:v>
      </x:c>
      <x:c r="E171" s="13" t="n">
        <x:v>-5.4126</x:v>
      </x:c>
    </x:row>
    <x:row r="172" ht="16" customHeight="1">
      <x:c r="A172" s="12" t="n">
        <x:v>562.3413</x:v>
      </x:c>
      <x:c r="B172" s="12" t="n">
        <x:f>SQRT(D172^2+E172^2)</x:f>
        <x:v>2449.806008283205</x:v>
      </x:c>
      <x:c r="C172" s="14" t="n">
        <x:f>DEGREES(IF(D172=0,IF(E172=0,NA(),SIGN(E172)*PI()/2),ATAN(E172/D172)+IF(D172&lt;0,IF(E172&gt;=0,PI(),-PI()),0)))</x:f>
        <x:v>-0.12689574766121564</x:v>
      </x:c>
      <x:c r="D172" s="13" t="n">
        <x:v>2449.8</x:v>
      </x:c>
      <x:c r="E172" s="13" t="n">
        <x:v>-5.4257</x:v>
      </x:c>
    </x:row>
    <x:row r="173" ht="16" customHeight="1">
      <x:c r="A173" s="12" t="n">
        <x:v>530.8845</x:v>
      </x:c>
      <x:c r="B173" s="12" t="n">
        <x:f>SQRT(D173^2+E173^2)</x:f>
        <x:v>2450.6061188737963</x:v>
      </x:c>
      <x:c r="C173" s="14" t="n">
        <x:f>DEGREES(IF(D173=0,IF(E173=0,NA(),SIGN(E173)*PI()/2),ATAN(E173/D173)+IF(D173&lt;0,IF(E173&gt;=0,PI(),-PI()),0)))</x:f>
        <x:v>-0.12803736025921697</x:v>
      </x:c>
      <x:c r="D173" s="13" t="n">
        <x:v>2450.6</x:v>
      </x:c>
      <x:c r="E173" s="13" t="n">
        <x:v>-5.4763</x:v>
      </x:c>
    </x:row>
    <x:row r="174" ht="16" customHeight="1">
      <x:c r="A174" s="12" t="n">
        <x:v>501.1872</x:v>
      </x:c>
      <x:c r="B174" s="12" t="n">
        <x:f>SQRT(D174^2+E174^2)</x:f>
        <x:v>2451.6062873217</x:v>
      </x:c>
      <x:c r="C174" s="14" t="n">
        <x:f>DEGREES(IF(D174=0,IF(E174=0,NA(),SIGN(E174)*PI()/2),ATAN(E174/D174)+IF(D174&lt;0,IF(E174&gt;=0,PI(),-PI()),0)))</x:f>
        <x:v>-0.12976130391981786</x:v>
      </x:c>
      <x:c r="D174" s="13" t="n">
        <x:v>2451.6</x:v>
      </x:c>
      <x:c r="E174" s="13" t="n">
        <x:v>-5.5523</x:v>
      </x:c>
    </x:row>
    <x:row r="175" ht="16" customHeight="1">
      <x:c r="A175" s="12" t="n">
        <x:v>473.1512</x:v>
      </x:c>
      <x:c r="B175" s="12" t="n">
        <x:f>SQRT(D175^2+E175^2)</x:f>
        <x:v>2452.3063016124966</x:v>
      </x:c>
      <x:c r="C175" s="14" t="n">
        <x:f>DEGREES(IF(D175=0,IF(E175=0,NA(),SIGN(E175)*PI()/2),ATAN(E175/D175)+IF(D175&lt;0,IF(E175&gt;=0,PI(),-PI()),0)))</x:f>
        <x:v>-0.1298901484103991</x:v>
      </x:c>
      <x:c r="D175" s="13" t="n">
        <x:v>2452.3</x:v>
      </x:c>
      <x:c r="E175" s="13" t="n">
        <x:v>-5.5594</x:v>
      </x:c>
    </x:row>
    <x:row r="176" ht="16" customHeight="1">
      <x:c r="A176" s="12" t="n">
        <x:v>446.6836</x:v>
      </x:c>
      <x:c r="B176" s="12" t="n">
        <x:f>SQRT(D176^2+E176^2)</x:f>
        <x:v>2453.106564724623</x:v>
      </x:c>
      <x:c r="C176" s="14" t="n">
        <x:f>DEGREES(IF(D176=0,IF(E176=0,NA(),SIGN(E176)*PI()/2),ATAN(E176/D176)+IF(D176&lt;0,IF(E176&gt;=0,PI(),-PI()),0)))</x:f>
        <x:v>-0.132552455170649</x:v>
      </x:c>
      <x:c r="D176" s="13" t="n">
        <x:v>2453.1</x:v>
      </x:c>
      <x:c r="E176" s="13" t="n">
        <x:v>-5.6752</x:v>
      </x:c>
    </x:row>
    <x:row r="177" ht="16" customHeight="1">
      <x:c r="A177" s="12" t="n">
        <x:v>421.6965</x:v>
      </x:c>
      <x:c r="B177" s="12" t="n">
        <x:f>SQRT(D177^2+E177^2)</x:f>
        <x:v>2453.6068765148584</x:v>
      </x:c>
      <x:c r="C177" s="14" t="n">
        <x:f>DEGREES(IF(D177=0,IF(E177=0,NA(),SIGN(E177)*PI()/2),ATAN(E177/D177)+IF(D177&lt;0,IF(E177&gt;=0,PI(),-PI()),0)))</x:f>
        <x:v>-0.13564988642236453</x:v>
      </x:c>
      <x:c r="D177" s="13" t="n">
        <x:v>2453.6</x:v>
      </x:c>
      <x:c r="E177" s="13" t="n">
        <x:v>-5.809</x:v>
      </x:c>
    </x:row>
    <x:row r="178" ht="16" customHeight="1">
      <x:c r="A178" s="12" t="n">
        <x:v>398.1071</x:v>
      </x:c>
      <x:c r="B178" s="12" t="n">
        <x:f>SQRT(D178^2+E178^2)</x:f>
        <x:v>2454.306983621652</x:v>
      </x:c>
      <x:c r="C178" s="14" t="n">
        <x:f>DEGREES(IF(D178=0,IF(E178=0,NA(),SIGN(E178)*PI()/2),ATAN(E178/D178)+IF(D178&lt;0,IF(E178&gt;=0,PI(),-PI()),0)))</x:f>
        <x:v>-0.13668272954035493</x:v>
      </x:c>
      <x:c r="D178" s="13" t="n">
        <x:v>2454.3</x:v>
      </x:c>
      <x:c r="E178" s="13" t="n">
        <x:v>-5.8549</x:v>
      </x:c>
    </x:row>
    <x:row r="179" ht="16" customHeight="1">
      <x:c r="A179" s="12" t="n">
        <x:v>375.8374</x:v>
      </x:c>
      <x:c r="B179" s="12" t="n">
        <x:f>SQRT(D179^2+E179^2)</x:f>
        <x:v>2455.0073080331226</x:v>
      </x:c>
      <x:c r="C179" s="14" t="n">
        <x:f>DEGREES(IF(D179=0,IF(E179=0,NA(),SIGN(E179)*PI()/2),ATAN(E179/D179)+IF(D179&lt;0,IF(E179&gt;=0,PI(),-PI()),0)))</x:f>
        <x:v>-0.13980142457177422</x:v>
      </x:c>
      <x:c r="D179" s="13" t="n">
        <x:v>2455</x:v>
      </x:c>
      <x:c r="E179" s="13" t="n">
        <x:v>-5.9902</x:v>
      </x:c>
    </x:row>
    <x:row r="180" ht="16" customHeight="1">
      <x:c r="A180" s="12" t="n">
        <x:v>354.8134</x:v>
      </x:c>
      <x:c r="B180" s="12" t="n">
        <x:f>SQRT(D180^2+E180^2)</x:f>
        <x:v>2455.507477813904</x:v>
      </x:c>
      <x:c r="C180" s="14" t="n">
        <x:f>DEGREES(IF(D180=0,IF(E180=0,NA(),SIGN(E180)*PI()/2),ATAN(E180/D180)+IF(D180&lt;0,IF(E180&gt;=0,PI(),-PI()),0)))</x:f>
        <x:v>-0.14140163670641434</x:v>
      </x:c>
      <x:c r="D180" s="13" t="n">
        <x:v>2455.5</x:v>
      </x:c>
      <x:c r="E180" s="13" t="n">
        <x:v>-6.06</x:v>
      </x:c>
    </x:row>
    <x:row r="181" ht="16" customHeight="1">
      <x:c r="A181" s="12" t="n">
        <x:v>334.9655</x:v>
      </x:c>
      <x:c r="B181" s="12" t="n">
        <x:f>SQRT(D181^2+E181^2)</x:f>
        <x:v>2455.9077738686547</x:v>
      </x:c>
      <x:c r="C181" s="14" t="n">
        <x:f>DEGREES(IF(D181=0,IF(E181=0,NA(),SIGN(E181)*PI()/2),ATAN(E181/D181)+IF(D181&lt;0,IF(E181&gt;=0,PI(),-PI()),0)))</x:f>
        <x:v>-0.1441618401462308</x:v>
      </x:c>
      <x:c r="D181" s="13" t="n">
        <x:v>2455.9</x:v>
      </x:c>
      <x:c r="E181" s="13" t="n">
        <x:v>-6.1793</x:v>
      </x:c>
    </x:row>
    <x:row r="182" ht="16" customHeight="1">
      <x:c r="A182" s="12" t="n">
        <x:v>316.2278</x:v>
      </x:c>
      <x:c r="B182" s="12" t="n">
        <x:f>SQRT(D182^2+E182^2)</x:f>
        <x:v>2456.207959438492</x:v>
      </x:c>
      <x:c r="C182" s="14" t="n">
        <x:f>DEGREES(IF(D182=0,IF(E182=0,NA(),SIGN(E182)*PI()/2),ATAN(E182/D182)+IF(D182&lt;0,IF(E182&gt;=0,PI(),-PI()),0)))</x:f>
        <x:v>-0.14586342126106758</x:v>
      </x:c>
      <x:c r="D182" s="13" t="n">
        <x:v>2456.2</x:v>
      </x:c>
      <x:c r="E182" s="13" t="n">
        <x:v>-6.253</x:v>
      </x:c>
    </x:row>
    <x:row r="183" ht="16" customHeight="1">
      <x:c r="A183" s="12" t="n">
        <x:v>298.5383</x:v>
      </x:c>
      <x:c r="B183" s="12" t="n">
        <x:f>SQRT(D183^2+E183^2)</x:f>
        <x:v>2457.0066419057557</x:v>
      </x:c>
      <x:c r="C183" s="14" t="n">
        <x:f>DEGREES(IF(D183=0,IF(E183=0,NA(),SIGN(E183)*PI()/2),ATAN(E183/D183)+IF(D183&lt;0,IF(E183&gt;=0,PI(),-PI()),0)))</x:f>
        <x:v>-0.1332235239938537</x:v>
      </x:c>
      <x:c r="D183" s="13" t="n">
        <x:v>2457</x:v>
      </x:c>
      <x:c r="E183" s="13" t="n">
        <x:v>-5.713</x:v>
      </x:c>
    </x:row>
    <x:row r="184" ht="16" customHeight="1">
      <x:c r="A184" s="12" t="n">
        <x:v>281.8383</x:v>
      </x:c>
      <x:c r="B184" s="12" t="n">
        <x:f>SQRT(D184^2+E184^2)</x:f>
        <x:v>2457.307403444673</x:v>
      </x:c>
      <x:c r="C184" s="14" t="n">
        <x:f>DEGREES(IF(D184=0,IF(E184=0,NA(),SIGN(E184)*PI()/2),ATAN(E184/D184)+IF(D184&lt;0,IF(E184&gt;=0,PI(),-PI()),0)))</x:f>
        <x:v>-0.14064519914147586</x:v>
      </x:c>
      <x:c r="D184" s="13" t="n">
        <x:v>2457.3</x:v>
      </x:c>
      <x:c r="E184" s="13" t="n">
        <x:v>-6.032</x:v>
      </x:c>
    </x:row>
    <x:row r="185" ht="16" customHeight="1">
      <x:c r="A185" s="12" t="n">
        <x:v>266.0725</x:v>
      </x:c>
      <x:c r="B185" s="12" t="n">
        <x:f>SQRT(D185^2+E185^2)</x:f>
        <x:v>2457.607801716183</x:v>
      </x:c>
      <x:c r="C185" s="14" t="n">
        <x:f>DEGREES(IF(D185=0,IF(E185=0,NA(),SIGN(E185)*PI()/2),ATAN(E185/D185)+IF(D185&lt;0,IF(E185&gt;=0,PI(),-PI()),0)))</x:f>
        <x:v>-0.14436985829524815</x:v>
      </x:c>
      <x:c r="D185" s="13" t="n">
        <x:v>2457.6</x:v>
      </x:c>
      <x:c r="E185" s="13" t="n">
        <x:v>-6.1925</x:v>
      </x:c>
    </x:row>
    <x:row r="186" ht="16" customHeight="1">
      <x:c r="A186" s="12" t="n">
        <x:v>251.1886</x:v>
      </x:c>
      <x:c r="B186" s="12" t="n">
        <x:f>SQRT(D186^2+E186^2)</x:f>
        <x:v>2457.7082420875345</x:v>
      </x:c>
      <x:c r="C186" s="14" t="n">
        <x:f>DEGREES(IF(D186=0,IF(E186=0,NA(),SIGN(E186)*PI()/2),ATAN(E186/D186)+IF(D186&lt;0,IF(E186&gt;=0,PI(),-PI()),0)))</x:f>
        <x:v>-0.14838540963658572</x:v>
      </x:c>
      <x:c r="D186" s="13" t="n">
        <x:v>2457.7</x:v>
      </x:c>
      <x:c r="E186" s="13" t="n">
        <x:v>-6.365</x:v>
      </x:c>
    </x:row>
    <x:row r="187" ht="16" customHeight="1">
      <x:c r="A187" s="12" t="n">
        <x:v>237.1374</x:v>
      </x:c>
      <x:c r="B187" s="12" t="n">
        <x:f>SQRT(D187^2+E187^2)</x:f>
        <x:v>2457.908446216205</x:v>
      </x:c>
      <x:c r="C187" s="14" t="n">
        <x:f>DEGREES(IF(D187=0,IF(E187=0,NA(),SIGN(E187)*PI()/2),ATAN(E187/D187)+IF(D187&lt;0,IF(E187&gt;=0,PI(),-PI()),0)))</x:f>
        <x:v>-0.15020555722019602</x:v>
      </x:c>
      <x:c r="D187" s="13" t="n">
        <x:v>2457.9</x:v>
      </x:c>
      <x:c r="E187" s="13" t="n">
        <x:v>-6.4436</x:v>
      </x:c>
    </x:row>
    <x:row r="188" ht="16" customHeight="1">
      <x:c r="A188" s="12" t="n">
        <x:v>223.8721</x:v>
      </x:c>
      <x:c r="B188" s="12" t="n">
        <x:f>SQRT(D188^2+E188^2)</x:f>
        <x:v>2457.807939253678</x:v>
      </x:c>
      <x:c r="C188" s="14" t="n">
        <x:f>DEGREES(IF(D188=0,IF(E188=0,NA(),SIGN(E188)*PI()/2),ATAN(E188/D188)+IF(D188&lt;0,IF(E188&gt;=0,PI(),-PI()),0)))</x:f>
        <x:v>-0.14563092741300165</x:v>
      </x:c>
      <x:c r="D188" s="13" t="n">
        <x:v>2457.8</x:v>
      </x:c>
      <x:c r="E188" s="13" t="n">
        <x:v>-6.2471</x:v>
      </x:c>
    </x:row>
    <x:row r="189" ht="16" customHeight="1">
      <x:c r="A189" s="12" t="n">
        <x:v>211.3489</x:v>
      </x:c>
      <x:c r="B189" s="12" t="n">
        <x:f>SQRT(D189^2+E189^2)</x:f>
        <x:v>2457.808153422199</x:v>
      </x:c>
      <x:c r="C189" s="14" t="n">
        <x:f>DEGREES(IF(D189=0,IF(E189=0,NA(),SIGN(E189)*PI()/2),ATAN(E189/D189)+IF(D189&lt;0,IF(E189&gt;=0,PI(),-PI()),0)))</x:f>
        <x:v>-0.14758211357392365</x:v>
      </x:c>
      <x:c r="D189" s="13" t="n">
        <x:v>2457.8</x:v>
      </x:c>
      <x:c r="E189" s="13" t="n">
        <x:v>-6.3308</x:v>
      </x:c>
    </x:row>
    <x:row r="190" ht="16" customHeight="1">
      <x:c r="A190" s="12" t="n">
        <x:v>199.5262</x:v>
      </x:c>
      <x:c r="B190" s="12" t="n">
        <x:f>SQRT(D190^2+E190^2)</x:f>
        <x:v>2458.0096832804074</x:v>
      </x:c>
      <x:c r="C190" s="14" t="n">
        <x:f>DEGREES(IF(D190=0,IF(E190=0,NA(),SIGN(E190)*PI()/2),ATAN(E190/D190)+IF(D190&lt;0,IF(E190&gt;=0,PI(),-PI()),0)))</x:f>
        <x:v>-0.16082635985875568</x:v>
      </x:c>
      <x:c r="D190" s="13" t="n">
        <x:v>2458</x:v>
      </x:c>
      <x:c r="E190" s="13" t="n">
        <x:v>-6.8995</x:v>
      </x:c>
    </x:row>
    <x:row r="191" ht="16" customHeight="1">
      <x:c r="A191" s="12" t="n">
        <x:v>188.3649</x:v>
      </x:c>
      <x:c r="B191" s="12" t="n">
        <x:f>SQRT(D191^2+E191^2)</x:f>
        <x:v>2457.9100011873684</x:v>
      </x:c>
      <x:c r="C191" s="14" t="n">
        <x:f>DEGREES(IF(D191=0,IF(E191=0,NA(),SIGN(E191)*PI()/2),ATAN(E191/D191)+IF(D191&lt;0,IF(E191&gt;=0,PI(),-PI()),0)))</x:f>
        <x:v>-0.16344836137633847</x:v>
      </x:c>
      <x:c r="D191" s="13" t="n">
        <x:v>2457.9</x:v>
      </x:c>
      <x:c r="E191" s="13" t="n">
        <x:v>-7.0117</x:v>
      </x:c>
    </x:row>
    <x:row r="192" ht="16" customHeight="1">
      <x:c r="A192" s="12" t="n">
        <x:v>177.8279</x:v>
      </x:c>
      <x:c r="B192" s="12" t="n">
        <x:f>SQRT(D192^2+E192^2)</x:f>
        <x:v>2457.609605290313</x:v>
      </x:c>
      <x:c r="C192" s="14" t="n">
        <x:f>DEGREES(IF(D192=0,IF(E192=0,NA(),SIGN(E192)*PI()/2),ATAN(E192/D192)+IF(D192&lt;0,IF(E192&gt;=0,PI(),-PI()),0)))</x:f>
        <x:v>-0.16019043165231905</x:v>
      </x:c>
      <x:c r="D192" s="13" t="n">
        <x:v>2457.6</x:v>
      </x:c>
      <x:c r="E192" s="13" t="n">
        <x:v>-6.8711</x:v>
      </x:c>
    </x:row>
    <x:row r="193" ht="16" customHeight="1">
      <x:c r="A193" s="12" t="n">
        <x:v>167.8804</x:v>
      </x:c>
      <x:c r="B193" s="12" t="n">
        <x:f>SQRT(D193^2+E193^2)</x:f>
        <x:v>2457.809648450067</x:v>
      </x:c>
      <x:c r="C193" s="14" t="n">
        <x:f>DEGREES(IF(D193=0,IF(E193=0,NA(),SIGN(E193)*PI()/2),ATAN(E193/D193)+IF(D193&lt;0,IF(E193&gt;=0,PI(),-PI()),0)))</x:f>
        <x:v>-0.1605433890827495</x:v>
      </x:c>
      <x:c r="D193" s="13" t="n">
        <x:v>2457.8</x:v>
      </x:c>
      <x:c r="E193" s="13" t="n">
        <x:v>-6.8868</x:v>
      </x:c>
    </x:row>
    <x:row r="194" ht="16" customHeight="1">
      <x:c r="A194" s="12" t="n">
        <x:v>158.4893</x:v>
      </x:c>
      <x:c r="B194" s="12" t="n">
        <x:f>SQRT(D194^2+E194^2)</x:f>
        <x:v>2457.710090924444</x:v>
      </x:c>
      <x:c r="C194" s="14" t="n">
        <x:f>DEGREES(IF(D194=0,IF(E194=0,NA(),SIGN(E194)*PI()/2),ATAN(E194/D194)+IF(D194&lt;0,IF(E194&gt;=0,PI(),-PI()),0)))</x:f>
        <x:v>-0.16418668325044167</x:v>
      </x:c>
      <x:c r="D194" s="13" t="n">
        <x:v>2457.7</x:v>
      </x:c>
      <x:c r="E194" s="13" t="n">
        <x:v>-7.0428</x:v>
      </x:c>
    </x:row>
    <x:row r="195" ht="16" customHeight="1">
      <x:c r="A195" s="12" t="n">
        <x:v>149.6236</x:v>
      </x:c>
      <x:c r="B195" s="12" t="n">
        <x:f>SQRT(D195^2+E195^2)</x:f>
        <x:v>2457.711271832444</x:v>
      </x:c>
      <x:c r="C195" s="14" t="n">
        <x:f>DEGREES(IF(D195=0,IF(E195=0,NA(),SIGN(E195)*PI()/2),ATAN(E195/D195)+IF(D195&lt;0,IF(E195&gt;=0,PI(),-PI()),0)))</x:f>
        <x:v>-0.17352802653697955</x:v>
      </x:c>
      <x:c r="D195" s="13" t="n">
        <x:v>2457.7</x:v>
      </x:c>
      <x:c r="E195" s="13" t="n">
        <x:v>-7.4435</x:v>
      </x:c>
    </x:row>
    <x:row r="196" ht="16" customHeight="1">
      <x:c r="A196" s="12" t="n">
        <x:v>141.2538</x:v>
      </x:c>
      <x:c r="B196" s="12" t="n">
        <x:f>SQRT(D196^2+E196^2)</x:f>
        <x:v>2457.4111436388416</x:v>
      </x:c>
      <x:c r="C196" s="14" t="n">
        <x:f>DEGREES(IF(D196=0,IF(E196=0,NA(),SIGN(E196)*PI()/2),ATAN(E196/D196)+IF(D196&lt;0,IF(E196&gt;=0,PI(),-PI()),0)))</x:f>
        <x:v>-0.17254898021582382</x:v>
      </x:c>
      <x:c r="D196" s="13" t="n">
        <x:v>2457.4</x:v>
      </x:c>
      <x:c r="E196" s="13" t="n">
        <x:v>-7.4006</x:v>
      </x:c>
    </x:row>
    <x:row r="197" ht="16" customHeight="1">
      <x:c r="A197" s="12" t="n">
        <x:v>133.3521</x:v>
      </x:c>
      <x:c r="B197" s="12" t="n">
        <x:f>SQRT(D197^2+E197^2)</x:f>
        <x:v>2457.1116607484505</x:v>
      </x:c>
      <x:c r="C197" s="14" t="n">
        <x:f>DEGREES(IF(D197=0,IF(E197=0,NA(),SIGN(E197)*PI()/2),ATAN(E197/D197)+IF(D197&lt;0,IF(E197&gt;=0,PI(),-PI()),0)))</x:f>
        <x:v>-0.17651782553267067</x:v>
      </x:c>
      <x:c r="D197" s="13" t="n">
        <x:v>2457.1</x:v>
      </x:c>
      <x:c r="E197" s="13" t="n">
        <x:v>-7.569899999999999</x:v>
      </x:c>
    </x:row>
    <x:row r="198" ht="16" customHeight="1">
      <x:c r="A198" s="12" t="n">
        <x:v>125.8925</x:v>
      </x:c>
      <x:c r="B198" s="12" t="n">
        <x:f>SQRT(D198^2+E198^2)</x:f>
        <x:v>2457.1114116234044</x:v>
      </x:c>
      <x:c r="C198" s="14" t="n">
        <x:f>DEGREES(IF(D198=0,IF(E198=0,NA(),SIGN(E198)*PI()/2),ATAN(E198/D198)+IF(D198&lt;0,IF(E198&gt;=0,PI(),-PI()),0)))</x:f>
        <x:v>-0.174622052818826</x:v>
      </x:c>
      <x:c r="D198" s="13" t="n">
        <x:v>2457.1</x:v>
      </x:c>
      <x:c r="E198" s="13" t="n">
        <x:v>-7.4886</x:v>
      </x:c>
    </x:row>
    <x:row r="199" ht="16" customHeight="1">
      <x:c r="A199" s="12" t="n">
        <x:v>118.8502</x:v>
      </x:c>
      <x:c r="B199" s="12" t="n">
        <x:f>SQRT(D199^2+E199^2)</x:f>
        <x:v>2457.112417904244</x:v>
      </x:c>
      <x:c r="C199" s="14" t="n">
        <x:f>DEGREES(IF(D199=0,IF(E199=0,NA(),SIGN(E199)*PI()/2),ATAN(E199/D199)+IF(D199&lt;0,IF(E199&gt;=0,PI(),-PI()),0)))</x:f>
        <x:v>-0.18215850489708865</x:v>
      </x:c>
      <x:c r="D199" s="13" t="n">
        <x:v>2457.1</x:v>
      </x:c>
      <x:c r="E199" s="13" t="n">
        <x:v>-7.8118</x:v>
      </x:c>
    </x:row>
    <x:row r="200" ht="16" customHeight="1">
      <x:c r="A200" s="12" t="n">
        <x:v>112.2018</x:v>
      </x:c>
      <x:c r="B200" s="12" t="n">
        <x:f>SQRT(D200^2+E200^2)</x:f>
        <x:v>2456.913195687988</x:v>
      </x:c>
      <x:c r="C200" s="14" t="n">
        <x:f>DEGREES(IF(D200=0,IF(E200=0,NA(),SIGN(E200)*PI()/2),ATAN(E200/D200)+IF(D200&lt;0,IF(E200&gt;=0,PI(),-PI()),0)))</x:f>
        <x:v>-0.18778415197636078</x:v>
      </x:c>
      <x:c r="D200" s="13" t="n">
        <x:v>2456.9</x:v>
      </x:c>
      <x:c r="E200" s="13" t="n">
        <x:v>-8.0524</x:v>
      </x:c>
    </x:row>
    <x:row r="201" ht="16" customHeight="1">
      <x:c r="A201" s="12" t="n">
        <x:v>105.9254</x:v>
      </x:c>
      <x:c r="B201" s="12" t="n">
        <x:f>SQRT(D201^2+E201^2)</x:f>
        <x:v>2456.7133377506802</x:v>
      </x:c>
      <x:c r="C201" s="14" t="n">
        <x:f>DEGREES(IF(D201=0,IF(E201=0,NA(),SIGN(E201)*PI()/2),ATAN(E201/D201)+IF(D201&lt;0,IF(E201&gt;=0,PI(),-PI()),0)))</x:f>
        <x:v>-0.18879995323594903</x:v>
      </x:c>
      <x:c r="D201" s="13" t="n">
        <x:v>2456.7</x:v>
      </x:c>
      <x:c r="E201" s="13" t="n">
        <x:v>-8.0953</x:v>
      </x:c>
    </x:row>
    <x:row r="202" ht="16" customHeight="1">
      <x:c r="A202" s="12" t="n">
        <x:v>100</x:v>
      </x:c>
      <x:c r="B202" s="12" t="n">
        <x:f>SQRT(D202^2+E202^2)</x:f>
        <x:v>2456.312744590713</x:v>
      </x:c>
      <x:c r="C202" s="14" t="n">
        <x:f>DEGREES(IF(D202=0,IF(E202=0,NA(),SIGN(E202)*PI()/2),ATAN(E202/D202)+IF(D202&lt;0,IF(E202&gt;=0,PI(),-PI()),0)))</x:f>
        <x:v>-0.18456907413750262</x:v>
      </x:c>
      <x:c r="D202" s="13" t="n">
        <x:v>2456.3</x:v>
      </x:c>
      <x:c r="E202" s="13" t="n">
        <x:v>-7.9126</x:v>
      </x:c>
    </x:row>
    <x:row r="203" ht="16" customHeight="1">
      <x:c r="A203" s="12" t="n">
        <x:v>94.40608</x:v>
      </x:c>
      <x:c r="B203" s="12" t="n">
        <x:f>SQRT(D203^2+E203^2)</x:f>
        <x:v>2456.4133700460843</x:v>
      </x:c>
      <x:c r="C203" s="14" t="n">
        <x:f>DEGREES(IF(D203=0,IF(E203=0,NA(),SIGN(E203)*PI()/2),ATAN(E203/D203)+IF(D203&lt;0,IF(E203&gt;=0,PI(),-PI()),0)))</x:f>
        <x:v>-0.1890399322831359</x:v>
      </x:c>
      <x:c r="D203" s="13" t="n">
        <x:v>2456.4</x:v>
      </x:c>
      <x:c r="E203" s="13" t="n">
        <x:v>-8.104599999999998</x:v>
      </x:c>
    </x:row>
    <x:row r="204" ht="16" customHeight="1">
      <x:c r="A204" s="12" t="n">
        <x:v>89.12509</x:v>
      </x:c>
      <x:c r="B204" s="12" t="n">
        <x:f>SQRT(D204^2+E204^2)</x:f>
        <x:v>2456.2149090346306</x:v>
      </x:c>
      <x:c r="C204" s="14" t="n">
        <x:f>DEGREES(IF(D204=0,IF(E204=0,NA(),SIGN(E204)*PI()/2),ATAN(E204/D204)+IF(D204&lt;0,IF(E204&gt;=0,PI(),-PI()),0)))</x:f>
        <x:v>-0.19963166552523554</x:v>
      </x:c>
      <x:c r="D204" s="13" t="n">
        <x:v>2456.2</x:v>
      </x:c>
      <x:c r="E204" s="13" t="n">
        <x:v>-8.558</x:v>
      </x:c>
    </x:row>
    <x:row r="205" ht="16" customHeight="1">
      <x:c r="A205" s="12" t="n">
        <x:v>84.13951</x:v>
      </x:c>
      <x:c r="B205" s="12" t="n">
        <x:f>SQRT(D205^2+E205^2)</x:f>
        <x:v>2455.8146384710085</x:v>
      </x:c>
      <x:c r="C205" s="14" t="n">
        <x:f>DEGREES(IF(D205=0,IF(E205=0,NA(),SIGN(E205)*PI()/2),ATAN(E205/D205)+IF(D205&lt;0,IF(E205&gt;=0,PI(),-PI()),0)))</x:f>
        <x:v>-0.1978280693156436</x:v>
      </x:c>
      <x:c r="D205" s="13" t="n">
        <x:v>2455.8</x:v>
      </x:c>
      <x:c r="E205" s="13" t="n">
        <x:v>-8.4793</x:v>
      </x:c>
    </x:row>
    <x:row r="206" ht="16" customHeight="1">
      <x:c r="A206" s="12" t="n">
        <x:v>79.43282</x:v>
      </x:c>
      <x:c r="B206" s="12" t="n">
        <x:f>SQRT(D206^2+E206^2)</x:f>
        <x:v>2455.6154446302235</x:v>
      </x:c>
      <x:c r="C206" s="14" t="n">
        <x:f>DEGREES(IF(D206=0,IF(E206=0,NA(),SIGN(E206)*PI()/2),ATAN(E206/D206)+IF(D206&lt;0,IF(E206&gt;=0,PI(),-PI()),0)))</x:f>
        <x:v>-0.20321063698144223</x:v>
      </x:c>
      <x:c r="D206" s="13" t="n">
        <x:v>2455.6</x:v>
      </x:c>
      <x:c r="E206" s="13" t="n">
        <x:v>-8.7093</x:v>
      </x:c>
    </x:row>
    <x:row r="207" ht="16" customHeight="1">
      <x:c r="A207" s="12" t="n">
        <x:v>74.98943</x:v>
      </x:c>
      <x:c r="B207" s="12" t="n">
        <x:f>SQRT(D207^2+E207^2)</x:f>
        <x:v>2455.5161958045724</x:v>
      </x:c>
      <x:c r="C207" s="14" t="n">
        <x:f>DEGREES(IF(D207=0,IF(E207=0,NA(),SIGN(E207)*PI()/2),ATAN(E207/D207)+IF(D207&lt;0,IF(E207&gt;=0,PI(),-PI()),0)))</x:f>
        <x:v>-0.20809791616147938</x:v>
      </x:c>
      <x:c r="D207" s="13" t="n">
        <x:v>2455.5</x:v>
      </x:c>
      <x:c r="E207" s="13" t="n">
        <x:v>-8.9184</x:v>
      </x:c>
    </x:row>
    <x:row r="208" ht="16" customHeight="1">
      <x:c r="A208" s="12" t="n">
        <x:v>70.79458</x:v>
      </x:c>
      <x:c r="B208" s="12" t="n">
        <x:f>SQRT(D208^2+E208^2)</x:f>
        <x:v>2455.1160115445136</x:v>
      </x:c>
      <x:c r="C208" s="14" t="n">
        <x:f>DEGREES(IF(D208=0,IF(E208=0,NA(),SIGN(E208)*PI()/2),ATAN(E208/D208)+IF(D208&lt;0,IF(E208&gt;=0,PI(),-PI()),0)))</x:f>
        <x:v>-0.2069276237084055</x:v>
      </x:c>
      <x:c r="D208" s="13" t="n">
        <x:v>2455.1</x:v>
      </x:c>
      <x:c r="E208" s="13" t="n">
        <x:v>-8.866799999999998</x:v>
      </x:c>
    </x:row>
    <x:row r="209" ht="16" customHeight="1">
      <x:c r="A209" s="12" t="n">
        <x:v>66.8344</x:v>
      </x:c>
      <x:c r="B209" s="12" t="n">
        <x:f>SQRT(D209^2+E209^2)</x:f>
        <x:v>2455.0173782910965</x:v>
      </x:c>
      <x:c r="C209" s="14" t="n">
        <x:f>DEGREES(IF(D209=0,IF(E209=0,NA(),SIGN(E209)*PI()/2),ATAN(E209/D209)+IF(D209&lt;0,IF(E209&gt;=0,PI(),-PI()),0)))</x:f>
        <x:v>-0.21558281322044626</x:v>
      </x:c>
      <x:c r="D209" s="13" t="n">
        <x:v>2455</x:v>
      </x:c>
      <x:c r="E209" s="13" t="n">
        <x:v>-9.2373</x:v>
      </x:c>
    </x:row>
    <x:row r="210" ht="16" customHeight="1">
      <x:c r="A210" s="12" t="n">
        <x:v>63.09574</x:v>
      </x:c>
      <x:c r="B210" s="12" t="n">
        <x:f>SQRT(D210^2+E210^2)</x:f>
        <x:v>2454.8181492827857</x:v>
      </x:c>
      <x:c r="C210" s="14" t="n">
        <x:f>DEGREES(IF(D210=0,IF(E210=0,NA(),SIGN(E210)*PI()/2),ATAN(E210/D210)+IF(D210&lt;0,IF(E210&gt;=0,PI(),-PI()),0)))</x:f>
        <x:v>-0.22032205250971929</x:v>
      </x:c>
      <x:c r="D210" s="13" t="n">
        <x:v>2454.8</x:v>
      </x:c>
      <x:c r="E210" s="13" t="n">
        <x:v>-9.4396</x:v>
      </x:c>
    </x:row>
    <x:row r="211" ht="16" customHeight="1">
      <x:c r="A211" s="12" t="n">
        <x:v>59.56621</x:v>
      </x:c>
      <x:c r="B211" s="12" t="n">
        <x:f>SQRT(D211^2+E211^2)</x:f>
        <x:v>2454.617929163567</x:v>
      </x:c>
      <x:c r="C211" s="14" t="n">
        <x:f>DEGREES(IF(D211=0,IF(E211=0,NA(),SIGN(E211)*PI()/2),ATAN(E211/D211)+IF(D211&lt;0,IF(E211&gt;=0,PI(),-PI()),0)))</x:f>
        <x:v>-0.21899084440969077</x:v>
      </x:c>
      <x:c r="D211" s="13" t="n">
        <x:v>2454.6</x:v>
      </x:c>
      <x:c r="E211" s="13" t="n">
        <x:v>-9.3818</x:v>
      </x:c>
    </x:row>
    <x:row r="212" ht="16" customHeight="1">
      <x:c r="A212" s="12" t="n">
        <x:v>56.23413</x:v>
      </x:c>
      <x:c r="B212" s="12" t="n">
        <x:f>SQRT(D212^2+E212^2)</x:f>
        <x:v>2454.4189146601766</x:v>
      </x:c>
      <x:c r="C212" s="14" t="n">
        <x:f>DEGREES(IF(D212=0,IF(E212=0,NA(),SIGN(E212)*PI()/2),ATAN(E212/D212)+IF(D212&lt;0,IF(E212&gt;=0,PI(),-PI()),0)))</x:f>
        <x:v>-0.2249380035102764</x:v>
      </x:c>
      <x:c r="D212" s="13" t="n">
        <x:v>2454.4</x:v>
      </x:c>
      <x:c r="E212" s="13" t="n">
        <x:v>-9.6358</x:v>
      </x:c>
    </x:row>
    <x:row r="213" ht="16" customHeight="1">
      <x:c r="A213" s="12" t="n">
        <x:v>53.08844</x:v>
      </x:c>
      <x:c r="B213" s="12" t="n">
        <x:f>SQRT(D213^2+E213^2)</x:f>
        <x:v>2454.3192264650684</x:v>
      </x:c>
      <x:c r="C213" s="14" t="n">
        <x:f>DEGREES(IF(D213=0,IF(E213=0,NA(),SIGN(E213)*PI()/2),ATAN(E213/D213)+IF(D213&lt;0,IF(E213&gt;=0,PI(),-PI()),0)))</x:f>
        <x:v>-0.22678906504304364</x:v>
      </x:c>
      <x:c r="D213" s="13" t="n">
        <x:v>2454.3</x:v>
      </x:c>
      <x:c r="E213" s="13" t="n">
        <x:v>-9.7147</x:v>
      </x:c>
    </x:row>
    <x:row r="214" ht="16" customHeight="1">
      <x:c r="A214" s="12" t="n">
        <x:v>50.11872</x:v>
      </x:c>
      <x:c r="B214" s="12" t="n">
        <x:f>SQRT(D214^2+E214^2)</x:f>
        <x:v>2454.219950790401</x:v>
      </x:c>
      <x:c r="C214" s="14" t="n">
        <x:f>DEGREES(IF(D214=0,IF(E214=0,NA(),SIGN(E214)*PI()/2),ATAN(E214/D214)+IF(D214&lt;0,IF(E214&gt;=0,PI(),-PI()),0)))</x:f>
        <x:v>-0.23102620085412182</x:v>
      </x:c>
      <x:c r="D214" s="13" t="n">
        <x:v>2454.2</x:v>
      </x:c>
      <x:c r="E214" s="13" t="n">
        <x:v>-9.8958</x:v>
      </x:c>
    </x:row>
    <x:row r="215" ht="16" customHeight="1">
      <x:c r="A215" s="12" t="n">
        <x:v>47.31512</x:v>
      </x:c>
      <x:c r="B215" s="12" t="n">
        <x:f>SQRT(D215^2+E215^2)</x:f>
        <x:v>2453.8208560709973</x:v>
      </x:c>
      <x:c r="C215" s="14" t="n">
        <x:f>DEGREES(IF(D215=0,IF(E215=0,NA(),SIGN(E215)*PI()/2),ATAN(E215/D215)+IF(D215&lt;0,IF(E215&gt;=0,PI(),-PI()),0)))</x:f>
        <x:v>-0.23622875409528343</x:v>
      </x:c>
      <x:c r="D215" s="13" t="n">
        <x:v>2453.8</x:v>
      </x:c>
      <x:c r="E215" s="13" t="n">
        <x:v>-10.117</x:v>
      </x:c>
    </x:row>
    <x:row r="216" ht="16" customHeight="1">
      <x:c r="A216" s="12" t="n">
        <x:v>44.66836</x:v>
      </x:c>
      <x:c r="B216" s="12" t="n">
        <x:f>SQRT(D216^2+E216^2)</x:f>
        <x:v>2453.720512016191</x:v>
      </x:c>
      <x:c r="C216" s="14" t="n">
        <x:f>DEGREES(IF(D216=0,IF(E216=0,NA(),SIGN(E216)*PI()/2),ATAN(E216/D216)+IF(D216&lt;0,IF(E216&gt;=0,PI(),-PI()),0)))</x:f>
        <x:v>-0.23427694999140886</x:v>
      </x:c>
      <x:c r="D216" s="13" t="n">
        <x:v>2453.7</x:v>
      </x:c>
      <x:c r="E216" s="13" t="n">
        <x:v>-10.033</x:v>
      </x:c>
    </x:row>
    <x:row r="217" ht="16" customHeight="1">
      <x:c r="A217" s="12" t="n">
        <x:v>42.16965</x:v>
      </x:c>
      <x:c r="B217" s="12" t="n">
        <x:f>SQRT(D217^2+E217^2)</x:f>
        <x:v>2453.4222126654026</x:v>
      </x:c>
      <x:c r="C217" s="14" t="n">
        <x:f>DEGREES(IF(D217=0,IF(E217=0,NA(),SIGN(E217)*PI()/2),ATAN(E217/D217)+IF(D217&lt;0,IF(E217&gt;=0,PI(),-PI()),0)))</x:f>
        <x:v>-0.2438103561040846</x:v>
      </x:c>
      <x:c r="D217" s="13" t="n">
        <x:v>2453.4</x:v>
      </x:c>
      <x:c r="E217" s="13" t="n">
        <x:v>-10.44</x:v>
      </x:c>
    </x:row>
    <x:row r="218" ht="16" customHeight="1">
      <x:c r="A218" s="12" t="n">
        <x:v>39.81072</x:v>
      </x:c>
      <x:c r="B218" s="12" t="n">
        <x:f>SQRT(D218^2+E218^2)</x:f>
        <x:v>2453.3219505160755</x:v>
      </x:c>
      <x:c r="C218" s="14" t="n">
        <x:f>DEGREES(IF(D218=0,IF(E218=0,NA(),SIGN(E218)*PI()/2),ATAN(E218/D218)+IF(D218&lt;0,IF(E218&gt;=0,PI(),-PI()),0)))</x:f>
        <x:v>-0.24237233644040596</x:v>
      </x:c>
      <x:c r="D218" s="13" t="n">
        <x:v>2453.3</x:v>
      </x:c>
      <x:c r="E218" s="13" t="n">
        <x:v>-10.378</x:v>
      </x:c>
    </x:row>
    <x:row r="219" ht="16" customHeight="1">
      <x:c r="A219" s="12" t="n">
        <x:v>37.58374</x:v>
      </x:c>
      <x:c r="B219" s="12" t="n">
        <x:f>SQRT(D219^2+E219^2)</x:f>
        <x:v>2453.122711797353</x:v>
      </x:c>
      <x:c r="C219" s="14" t="n">
        <x:f>DEGREES(IF(D219=0,IF(E219=0,NA(),SIGN(E219)*PI()/2),ATAN(E219/D219)+IF(D219&lt;0,IF(E219&gt;=0,PI(),-PI()),0)))</x:f>
        <x:v>-0.2465494743332042</x:v>
      </x:c>
      <x:c r="D219" s="13" t="n">
        <x:v>2453.1</x:v>
      </x:c>
      <x:c r="E219" s="13" t="n">
        <x:v>-10.556</x:v>
      </x:c>
    </x:row>
    <x:row r="220" ht="16" customHeight="1">
      <x:c r="A220" s="12" t="n">
        <x:v>35.48134</x:v>
      </x:c>
      <x:c r="B220" s="12" t="n">
        <x:f>SQRT(D220^2+E220^2)</x:f>
        <x:v>2452.9233070459013</x:v>
      </x:c>
      <x:c r="C220" s="14" t="n">
        <x:f>DEGREES(IF(D220=0,IF(E220=0,NA(),SIGN(E220)*PI()/2),ATAN(E220/D220)+IF(D220&lt;0,IF(E220&gt;=0,PI(),-PI()),0)))</x:f>
        <x:v>-0.24976961531521572</x:v>
      </x:c>
      <x:c r="D220" s="13" t="n">
        <x:v>2452.9</x:v>
      </x:c>
      <x:c r="E220" s="13" t="n">
        <x:v>-10.693</x:v>
      </x:c>
    </x:row>
    <x:row r="221" ht="16" customHeight="1">
      <x:c r="A221" s="12" t="n">
        <x:v>33.49654</x:v>
      </x:c>
      <x:c r="B221" s="12" t="n">
        <x:f>SQRT(D221^2+E221^2)</x:f>
        <x:v>2452.8241170391734</x:v>
      </x:c>
      <x:c r="C221" s="14" t="n">
        <x:f>DEGREES(IF(D221=0,IF(E221=0,NA(),SIGN(E221)*PI()/2),ATAN(E221/D221)+IF(D221&lt;0,IF(E221&gt;=0,PI(),-PI()),0)))</x:f>
        <x:v>-0.2540778329644086</x:v>
      </x:c>
      <x:c r="D221" s="13" t="n">
        <x:v>2452.8</x:v>
      </x:c>
      <x:c r="E221" s="13" t="n">
        <x:v>-10.877</x:v>
      </x:c>
    </x:row>
    <x:row r="222" ht="16" customHeight="1">
      <x:c r="A222" s="12" t="n">
        <x:v>31.62278</x:v>
      </x:c>
      <x:c r="B222" s="12" t="n">
        <x:f>SQRT(D222^2+E222^2)</x:f>
        <x:v>2452.7244517686854</x:v>
      </x:c>
      <x:c r="C222" s="14" t="n">
        <x:f>DEGREES(IF(D222=0,IF(E222=0,NA(),SIGN(E222)*PI()/2),ATAN(E222/D222)+IF(D222&lt;0,IF(E222&gt;=0,PI(),-PI()),0)))</x:f>
        <x:v>-0.25584017887718863</x:v>
      </x:c>
      <x:c r="D222" s="13" t="n">
        <x:v>2452.7</x:v>
      </x:c>
      <x:c r="E222" s="13" t="n">
        <x:v>-10.952</x:v>
      </x:c>
    </x:row>
    <x:row r="223" ht="16" customHeight="1">
      <x:c r="A223" s="12" t="n">
        <x:v>29.85383</x:v>
      </x:c>
      <x:c r="B223" s="12" t="n">
        <x:f>SQRT(D223^2+E223^2)</x:f>
        <x:v>2452.5251961374424</x:v>
      </x:c>
      <x:c r="C223" s="14" t="n">
        <x:f>DEGREES(IF(D223=0,IF(E223=0,NA(),SIGN(E223)*PI()/2),ATAN(E223/D223)+IF(D223&lt;0,IF(E223&gt;=0,PI(),-PI()),0)))</x:f>
        <x:v>-0.25971572611335764</x:v>
      </x:c>
      <x:c r="D223" s="13" t="n">
        <x:v>2452.5</x:v>
      </x:c>
      <x:c r="E223" s="13" t="n">
        <x:v>-11.117</x:v>
      </x:c>
    </x:row>
    <x:row r="224" ht="16" customHeight="1">
      <x:c r="A224" s="12" t="n">
        <x:v>28.18383</x:v>
      </x:c>
      <x:c r="B224" s="12" t="n">
        <x:f>SQRT(D224^2+E224^2)</x:f>
        <x:v>2452.5253550379452</x:v>
      </x:c>
      <x:c r="C224" s="14" t="n">
        <x:f>DEGREES(IF(D224=0,IF(E224=0,NA(),SIGN(E224)*PI()/2),ATAN(E224/D224)+IF(D224&lt;0,IF(E224&gt;=0,PI(),-PI()),0)))</x:f>
        <x:v>-0.2605333860314587</x:v>
      </x:c>
      <x:c r="D224" s="13" t="n">
        <x:v>2452.5</x:v>
      </x:c>
      <x:c r="E224" s="13" t="n">
        <x:v>-11.152</x:v>
      </x:c>
    </x:row>
    <x:row r="225" ht="16" customHeight="1">
      <x:c r="A225" s="12" t="n">
        <x:v>26.60725</x:v>
      </x:c>
      <x:c r="B225" s="12" t="n">
        <x:f>SQRT(D225^2+E225^2)</x:f>
        <x:v>2452.4263107380007</x:v>
      </x:c>
      <x:c r="C225" s="14" t="n">
        <x:f>DEGREES(IF(D225=0,IF(E225=0,NA(),SIGN(E225)*PI()/2),ATAN(E225/D225)+IF(D225&lt;0,IF(E225&gt;=0,PI(),-PI()),0)))</x:f>
        <x:v>-0.265403441511718</x:v>
      </x:c>
      <x:c r="D225" s="13" t="n">
        <x:v>2452.4</x:v>
      </x:c>
      <x:c r="E225" s="13" t="n">
        <x:v>-11.36</x:v>
      </x:c>
    </x:row>
    <x:row r="226" ht="16" customHeight="1">
      <x:c r="A226" s="12" t="n">
        <x:v>25.11887</x:v>
      </x:c>
      <x:c r="B226" s="12" t="n">
        <x:f>SQRT(D226^2+E226^2)</x:f>
        <x:v>2452.3264370325987</x:v>
      </x:c>
      <x:c r="C226" s="14" t="n">
        <x:f>DEGREES(IF(D226=0,IF(E226=0,NA(),SIGN(E226)*PI()/2),ATAN(E226/D226)+IF(D226&lt;0,IF(E226&gt;=0,PI(),-PI()),0)))</x:f>
        <x:v>-0.26604508108938507</x:v>
      </x:c>
      <x:c r="D226" s="13" t="n">
        <x:v>2452.3</x:v>
      </x:c>
      <x:c r="E226" s="13" t="n">
        <x:v>-11.387</x:v>
      </x:c>
    </x:row>
    <x:row r="227" ht="16" customHeight="1">
      <x:c r="A227" s="12" t="n">
        <x:v>23.71374</x:v>
      </x:c>
      <x:c r="B227" s="12" t="n">
        <x:f>SQRT(D227^2+E227^2)</x:f>
        <x:v>2452.327425855691</x:v>
      </x:c>
      <x:c r="C227" s="14" t="n">
        <x:f>DEGREES(IF(D227=0,IF(E227=0,NA(),SIGN(E227)*PI()/2),ATAN(E227/D227)+IF(D227&lt;0,IF(E227&gt;=0,PI(),-PI()),0)))</x:f>
        <x:v>-0.2709747976664538</x:v>
      </x:c>
      <x:c r="D227" s="13" t="n">
        <x:v>2452.3</x:v>
      </x:c>
      <x:c r="E227" s="13" t="n">
        <x:v>-11.598</x:v>
      </x:c>
    </x:row>
    <x:row r="228" ht="16" customHeight="1">
      <x:c r="A228" s="12" t="n">
        <x:v>22.38721</x:v>
      </x:c>
      <x:c r="B228" s="12" t="n">
        <x:f>SQRT(D228^2+E228^2)</x:f>
        <x:v>2452.127385541175</x:v>
      </x:c>
      <x:c r="C228" s="14" t="n">
        <x:f>DEGREES(IF(D228=0,IF(E228=0,NA(),SIGN(E228)*PI()/2),ATAN(E228/D228)+IF(D228&lt;0,IF(E228&gt;=0,PI(),-PI()),0)))</x:f>
        <x:v>-0.27078660944512445</x:v>
      </x:c>
      <x:c r="D228" s="13" t="n">
        <x:v>2452.1</x:v>
      </x:c>
      <x:c r="E228" s="13" t="n">
        <x:v>-11.589</x:v>
      </x:c>
    </x:row>
    <x:row r="229" ht="16" customHeight="1">
      <x:c r="A229" s="12" t="n">
        <x:v>21.13489</x:v>
      </x:c>
      <x:c r="B229" s="12" t="n">
        <x:f>SQRT(D229^2+E229^2)</x:f>
        <x:v>2452.028687295685</x:v>
      </x:c>
      <x:c r="C229" s="14" t="n">
        <x:f>DEGREES(IF(D229=0,IF(E229=0,NA(),SIGN(E229)*PI()/2),ATAN(E229/D229)+IF(D229&lt;0,IF(E229&gt;=0,PI(),-PI()),0)))</x:f>
        <x:v>-0.27715331985613595</x:v>
      </x:c>
      <x:c r="D229" s="13" t="n">
        <x:v>2452</x:v>
      </x:c>
      <x:c r="E229" s="13" t="n">
        <x:v>-11.861</x:v>
      </x:c>
    </x:row>
    <x:row r="230" ht="16" customHeight="1">
      <x:c r="A230" s="12" t="n">
        <x:v>19.95262</x:v>
      </x:c>
      <x:c r="B230" s="12" t="n">
        <x:f>SQRT(D230^2+E230^2)</x:f>
        <x:v>2452.1290403149665</x:v>
      </x:c>
      <x:c r="C230" s="14" t="n">
        <x:f>DEGREES(IF(D230=0,IF(E230=0,NA(),SIGN(E230)*PI()/2),ATAN(E230/D230)+IF(D230&lt;0,IF(E230&gt;=0,PI(),-PI()),0)))</x:f>
        <x:v>-0.2788476955105088</x:v>
      </x:c>
      <x:c r="D230" s="13" t="n">
        <x:v>2452.1</x:v>
      </x:c>
      <x:c r="E230" s="13" t="n">
        <x:v>-11.934</x:v>
      </x:c>
    </x:row>
    <x:row r="231" ht="16" customHeight="1">
      <x:c r="A231" s="12" t="n">
        <x:v>18.83649</x:v>
      </x:c>
      <x:c r="B231" s="12" t="n">
        <x:f>SQRT(D231^2+E231^2)</x:f>
        <x:v>2452.1292450798755</x:v>
      </x:c>
      <x:c r="C231" s="14" t="n">
        <x:f>DEGREES(IF(D231=0,IF(E231=0,NA(),SIGN(E231)*PI()/2),ATAN(E231/D231)+IF(D231&lt;0,IF(E231&gt;=0,PI(),-PI()),0)))</x:f>
        <x:v>-0.2798290443710861</x:v>
      </x:c>
      <x:c r="D231" s="13" t="n">
        <x:v>2452.1</x:v>
      </x:c>
      <x:c r="E231" s="13" t="n">
        <x:v>-11.976</x:v>
      </x:c>
    </x:row>
    <x:row r="232" ht="16" customHeight="1">
      <x:c r="A232" s="12" t="n">
        <x:v>17.78279</x:v>
      </x:c>
      <x:c r="B232" s="12" t="n">
        <x:f>SQRT(D232^2+E232^2)</x:f>
        <x:v>2452.130190308826</x:v>
      </x:c>
      <x:c r="C232" s="14" t="n">
        <x:f>DEGREES(IF(D232=0,IF(E232=0,NA(),SIGN(E232)*PI()/2),ATAN(E232/D232)+IF(D232&lt;0,IF(E232&gt;=0,PI(),-PI()),0)))</x:f>
        <x:v>-0.2843152084913212</x:v>
      </x:c>
      <x:c r="D232" s="13" t="n">
        <x:v>2452.1</x:v>
      </x:c>
      <x:c r="E232" s="13" t="n">
        <x:v>-12.168</x:v>
      </x:c>
    </x:row>
    <x:row r="233" ht="16" customHeight="1">
      <x:c r="A233" s="12" t="n">
        <x:v>16.78804</x:v>
      </x:c>
      <x:c r="B233" s="12" t="n">
        <x:f>SQRT(D233^2+E233^2)</x:f>
        <x:v>2452.3300886919774</x:v>
      </x:c>
      <x:c r="C233" s="14" t="n">
        <x:f>DEGREES(IF(D233=0,IF(E233=0,NA(),SIGN(E233)*PI()/2),ATAN(E233/D233)+IF(D233&lt;0,IF(E233&gt;=0,PI(),-PI()),0)))</x:f>
        <x:v>-0.2838247507443021</x:v>
      </x:c>
      <x:c r="D233" s="13" t="n">
        <x:v>2452.3</x:v>
      </x:c>
      <x:c r="E233" s="13" t="n">
        <x:v>-12.148</x:v>
      </x:c>
    </x:row>
    <x:row r="234" ht="16" customHeight="1">
      <x:c r="A234" s="12" t="n">
        <x:v>15.84893</x:v>
      </x:c>
      <x:c r="B234" s="12" t="n">
        <x:f>SQRT(D234^2+E234^2)</x:f>
        <x:v>2452.3311026859733</x:v>
      </x:c>
      <x:c r="C234" s="14" t="n">
        <x:f>DEGREES(IF(D234=0,IF(E234=0,NA(),SIGN(E234)*PI()/2),ATAN(E234/D234)+IF(D234&lt;0,IF(E234&gt;=0,PI(),-PI()),0)))</x:f>
        <x:v>-0.288567544462259</x:v>
      </x:c>
      <x:c r="D234" s="13" t="n">
        <x:v>2452.3</x:v>
      </x:c>
      <x:c r="E234" s="13" t="n">
        <x:v>-12.351</x:v>
      </x:c>
    </x:row>
    <x:row r="235" ht="16" customHeight="1">
      <x:c r="A235" s="12" t="n">
        <x:v>14.96236</x:v>
      </x:c>
      <x:c r="B235" s="12" t="n">
        <x:f>SQRT(D235^2+E235^2)</x:f>
        <x:v>2452.5314992676444</x:v>
      </x:c>
      <x:c r="C235" s="14" t="n">
        <x:f>DEGREES(IF(D235=0,IF(E235=0,NA(),SIGN(E235)*PI()/2),ATAN(E235/D235)+IF(D235&lt;0,IF(E235&gt;=0,PI(),-PI()),0)))</x:f>
        <x:v>-0.29038957851614844</x:v>
      </x:c>
      <x:c r="D235" s="13" t="n">
        <x:v>2452.5</x:v>
      </x:c>
      <x:c r="E235" s="13" t="n">
        <x:v>-12.43</x:v>
      </x:c>
    </x:row>
    <x:row r="236" ht="16" customHeight="1">
      <x:c r="A236" s="12" t="n">
        <x:v>14.12537</x:v>
      </x:c>
      <x:c r="B236" s="12" t="n">
        <x:f>SQRT(D236^2+E236^2)</x:f>
        <x:v>2452.731547397717</x:v>
      </x:c>
      <x:c r="C236" s="14" t="n">
        <x:f>DEGREES(IF(D236=0,IF(E236=0,NA(),SIGN(E236)*PI()/2),ATAN(E236/D236)+IF(D236&lt;0,IF(E236&gt;=0,PI(),-PI()),0)))</x:f>
        <x:v>-0.2905994966255284</x:v>
      </x:c>
      <x:c r="D236" s="13" t="n">
        <x:v>2452.7</x:v>
      </x:c>
      <x:c r="E236" s="13" t="n">
        <x:v>-12.44</x:v>
      </x:c>
    </x:row>
    <x:row r="237" ht="16" customHeight="1">
      <x:c r="A237" s="12" t="n">
        <x:v>13.33521</x:v>
      </x:c>
      <x:c r="B237" s="12" t="n">
        <x:f>SQRT(D237^2+E237^2)</x:f>
        <x:v>2452.8318970286164</x:v>
      </x:c>
      <x:c r="C237" s="14" t="n">
        <x:f>DEGREES(IF(D237=0,IF(E237=0,NA(),SIGN(E237)*PI()/2),ATAN(E237/D237)+IF(D237&lt;0,IF(E237&gt;=0,PI(),-PI()),0)))</x:f>
        <x:v>-0.2921994016647868</x:v>
      </x:c>
      <x:c r="D237" s="13" t="n">
        <x:v>2452.8</x:v>
      </x:c>
      <x:c r="E237" s="13" t="n">
        <x:v>-12.509</x:v>
      </x:c>
    </x:row>
    <x:row r="238" ht="16" customHeight="1">
      <x:c r="A238" s="12" t="n">
        <x:v>12.58925</x:v>
      </x:c>
      <x:c r="B238" s="12" t="n">
        <x:f>SQRT(D238^2+E238^2)</x:f>
        <x:v>2453.032565947709</x:v>
      </x:c>
      <x:c r="C238" s="14" t="n">
        <x:f>DEGREES(IF(D238=0,IF(E238=0,NA(),SIGN(E238)*PI()/2),ATAN(E238/D238)+IF(D238&lt;0,IF(E238&gt;=0,PI(),-PI()),0)))</x:f>
        <x:v>-0.2952353213627554</x:v>
      </x:c>
      <x:c r="D238" s="13" t="n">
        <x:v>2453</x:v>
      </x:c>
      <x:c r="E238" s="13" t="n">
        <x:v>-12.64</x:v>
      </x:c>
    </x:row>
    <x:row r="239" ht="16" customHeight="1">
      <x:c r="A239" s="12" t="n">
        <x:v>11.88502</x:v>
      </x:c>
      <x:c r="B239" s="12" t="n">
        <x:f>SQRT(D239^2+E239^2)</x:f>
        <x:v>2453.2322497556156</x:v>
      </x:c>
      <x:c r="C239" s="14" t="n">
        <x:f>DEGREES(IF(D239=0,IF(E239=0,NA(),SIGN(E239)*PI()/2),ATAN(E239/D239)+IF(D239&lt;0,IF(E239&gt;=0,PI(),-PI()),0)))</x:f>
        <x:v>-0.2937866028590142</x:v>
      </x:c>
      <x:c r="D239" s="13" t="n">
        <x:v>2453.2</x:v>
      </x:c>
      <x:c r="E239" s="13" t="n">
        <x:v>-12.579</x:v>
      </x:c>
    </x:row>
    <x:row r="240" ht="16" customHeight="1">
      <x:c r="A240" s="12" t="n">
        <x:v>11.22018</x:v>
      </x:c>
      <x:c r="B240" s="12" t="n">
        <x:f>SQRT(D240^2+E240^2)</x:f>
        <x:v>2453.433197413168</x:v>
      </x:c>
      <x:c r="C240" s="14" t="n">
        <x:f>DEGREES(IF(D240=0,IF(E240=0,NA(),SIGN(E240)*PI()/2),ATAN(E240/D240)+IF(D240&lt;0,IF(E240&gt;=0,PI(),-PI()),0)))</x:f>
        <x:v>-0.2980596060120046</x:v>
      </x:c>
      <x:c r="D240" s="13" t="n">
        <x:v>2453.4</x:v>
      </x:c>
      <x:c r="E240" s="13" t="n">
        <x:v>-12.763</x:v>
      </x:c>
    </x:row>
    <x:row r="241" ht="16" customHeight="1">
      <x:c r="A241" s="12" t="n">
        <x:v>10.59254</x:v>
      </x:c>
      <x:c r="B241" s="12" t="n">
        <x:f>SQRT(D241^2+E241^2)</x:f>
        <x:v>2453.8329894628123</x:v>
      </x:c>
      <x:c r="C241" s="14" t="n">
        <x:f>DEGREES(IF(D241=0,IF(E241=0,NA(),SIGN(E241)*PI()/2),ATAN(E241/D241)+IF(D241&lt;0,IF(E241&gt;=0,PI(),-PI()),0)))</x:f>
        <x:v>-0.2971004011759843</x:v>
      </x:c>
      <x:c r="D241" s="13" t="n">
        <x:v>2453.8</x:v>
      </x:c>
      <x:c r="E241" s="13" t="n">
        <x:v>-12.724</x:v>
      </x:c>
    </x:row>
    <x:row r="242" ht="16" customHeight="1">
      <x:c r="A242" s="12" t="n">
        <x:v>10</x:v>
      </x:c>
      <x:c r="B242" s="12" t="n">
        <x:f>SQRT(D242^2+E242^2)</x:f>
        <x:v>2454.1337362548115</x:v>
      </x:c>
      <x:c r="C242" s="14" t="n">
        <x:f>DEGREES(IF(D242=0,IF(E242=0,NA(),SIGN(E242)*PI()/2),ATAN(E242/D242)+IF(D242&lt;0,IF(E242&gt;=0,PI(),-PI()),0)))</x:f>
        <x:v>-0.30042595409576356</x:v>
      </x:c>
      <x:c r="D242" s="13" t="n">
        <x:v>2454.1</x:v>
      </x:c>
      <x:c r="E242" s="13" t="n">
        <x:v>-12.868</x:v>
      </x:c>
    </x:row>
    <x:row r="243" ht="16" customHeight="1">
      <x:c r="A243" s="12" t="n">
        <x:v>9.440609</x:v>
      </x:c>
      <x:c r="B243" s="12" t="n">
        <x:f>SQRT(D243^2+E243^2)</x:f>
        <x:v>2454.433968467883</x:v>
      </x:c>
      <x:c r="C243" s="14" t="n">
        <x:f>DEGREES(IF(D243=0,IF(E243=0,NA(),SIGN(E243)*PI()/2),ATAN(E243/D243)+IF(D243&lt;0,IF(E243&gt;=0,PI(),-PI()),0)))</x:f>
        <x:v>-0.30143968976503455</x:v>
      </x:c>
      <x:c r="D243" s="13" t="n">
        <x:v>2454.4</x:v>
      </x:c>
      <x:c r="E243" s="13" t="n">
        <x:v>-12.913</x:v>
      </x:c>
    </x:row>
    <x:row r="244" ht="16" customHeight="1">
      <x:c r="A244" s="12" t="n">
        <x:v>8.912509</x:v>
      </x:c>
      <x:c r="B244" s="12" t="n">
        <x:f>SQRT(D244^2+E244^2)</x:f>
        <x:v>2454.8337371194816</x:v>
      </x:c>
      <x:c r="C244" s="14" t="n">
        <x:f>DEGREES(IF(D244=0,IF(E244=0,NA(),SIGN(E244)*PI()/2),ATAN(E244/D244)+IF(D244&lt;0,IF(E244&gt;=0,PI(),-PI()),0)))</x:f>
        <x:v>-0.3003869668441979</x:v>
      </x:c>
      <x:c r="D244" s="13" t="n">
        <x:v>2454.8</x:v>
      </x:c>
      <x:c r="E244" s="13" t="n">
        <x:v>-12.87</x:v>
      </x:c>
    </x:row>
    <x:row r="245" ht="16" customHeight="1">
      <x:c r="A245" s="12" t="n">
        <x:v>8.413951</x:v>
      </x:c>
      <x:c r="B245" s="12" t="n">
        <x:f>SQRT(D245^2+E245^2)</x:f>
        <x:v>2455.2339784405476</x:v>
      </x:c>
      <x:c r="C245" s="14" t="n">
        <x:f>DEGREES(IF(D245=0,IF(E245=0,NA(),SIGN(E245)*PI()/2),ATAN(E245/D245)+IF(D245&lt;0,IF(E245&gt;=0,PI(),-PI()),0)))</x:f>
        <x:v>-0.301434814183648</x:v>
      </x:c>
      <x:c r="D245" s="13" t="n">
        <x:v>2455.2</x:v>
      </x:c>
      <x:c r="E245" s="13" t="n">
        <x:v>-12.917</x:v>
      </x:c>
    </x:row>
    <x:row r="246" ht="16" customHeight="1">
      <x:c r="A246" s="12" t="n">
        <x:v>7.943283</x:v>
      </x:c>
      <x:c r="B246" s="12" t="n">
        <x:f>SQRT(D246^2+E246^2)</x:f>
        <x:v>2455.6342839633103</x:v>
      </x:c>
      <x:c r="C246" s="14" t="n">
        <x:f>DEGREES(IF(D246=0,IF(E246=0,NA(),SIGN(E246)*PI()/2),ATAN(E246/D246)+IF(D246&lt;0,IF(E246&gt;=0,PI(),-PI()),0)))</x:f>
        <x:v>-0.30276230454355335</x:v>
      </x:c>
      <x:c r="D246" s="13" t="n">
        <x:v>2455.6</x:v>
      </x:c>
      <x:c r="E246" s="13" t="n">
        <x:v>-12.976</x:v>
      </x:c>
    </x:row>
    <x:row r="247" ht="16" customHeight="1">
      <x:c r="A247" s="12" t="n">
        <x:v>7.498942</x:v>
      </x:c>
      <x:c r="B247" s="12" t="n">
        <x:f>SQRT(D247^2+E247^2)</x:f>
        <x:v>2456.1338608897113</x:v>
      </x:c>
      <x:c r="C247" s="14" t="n">
        <x:f>DEGREES(IF(D247=0,IF(E247=0,NA(),SIGN(E247)*PI()/2),ATAN(E247/D247)+IF(D247&lt;0,IF(E247&gt;=0,PI(),-PI()),0)))</x:f>
        <x:v>-0.3008578139494208</x:v>
      </x:c>
      <x:c r="D247" s="13" t="n">
        <x:v>2456.1</x:v>
      </x:c>
      <x:c r="E247" s="13" t="n">
        <x:v>-12.897</x:v>
      </x:c>
    </x:row>
    <x:row r="248" ht="16" customHeight="1">
      <x:c r="A248" s="12" t="n">
        <x:v>7.079458</x:v>
      </x:c>
      <x:c r="B248" s="12" t="n">
        <x:f>SQRT(D248^2+E248^2)</x:f>
        <x:v>2456.7340998032323</x:v>
      </x:c>
      <x:c r="C248" s="14" t="n">
        <x:f>DEGREES(IF(D248=0,IF(E248=0,NA(),SIGN(E248)*PI()/2),ATAN(E248/D248)+IF(D248&lt;0,IF(E248&gt;=0,PI(),-PI()),0)))</x:f>
        <x:v>-0.30188045235932864</x:v>
      </x:c>
      <x:c r="D248" s="13" t="n">
        <x:v>2456.7</x:v>
      </x:c>
      <x:c r="E248" s="13" t="n">
        <x:v>-12.944</x:v>
      </x:c>
    </x:row>
    <x:row r="249" ht="16" customHeight="1">
      <x:c r="A249" s="12" t="n">
        <x:v>6.683439</x:v>
      </x:c>
      <x:c r="B249" s="12" t="n">
        <x:f>SQRT(D249^2+E249^2)</x:f>
        <x:v>2457.2341877493077</x:v>
      </x:c>
      <x:c r="C249" s="14" t="n">
        <x:f>DEGREES(IF(D249=0,IF(E249=0,NA(),SIGN(E249)*PI()/2),ATAN(E249/D249)+IF(D249&lt;0,IF(E249&gt;=0,PI(),-PI()),0)))</x:f>
        <x:v>-0.30223872923537515</x:v>
      </x:c>
      <x:c r="D249" s="13" t="n">
        <x:v>2457.2</x:v>
      </x:c>
      <x:c r="E249" s="13" t="n">
        <x:v>-12.962</x:v>
      </x:c>
    </x:row>
    <x:row r="250" ht="16" customHeight="1">
      <x:c r="A250" s="12" t="n">
        <x:v>6.309573</x:v>
      </x:c>
      <x:c r="B250" s="12" t="n">
        <x:f>SQRT(D250^2+E250^2)</x:f>
        <x:v>2457.8338269754936</x:v>
      </x:c>
      <x:c r="C250" s="14" t="n">
        <x:f>DEGREES(IF(D250=0,IF(E250=0,NA(),SIGN(E250)*PI()/2),ATAN(E250/D250)+IF(D250&lt;0,IF(E250&gt;=0,PI(),-PI()),0)))</x:f>
        <x:v>-0.3006030994501265</x:v>
      </x:c>
      <x:c r="D250" s="13" t="n">
        <x:v>2457.8</x:v>
      </x:c>
      <x:c r="E250" s="13" t="n">
        <x:v>-12.895</x:v>
      </x:c>
    </x:row>
    <x:row r="251" ht="16" customHeight="1">
      <x:c r="A251" s="12" t="n">
        <x:v>5.956622</x:v>
      </x:c>
      <x:c r="B251" s="12" t="n">
        <x:f>SQRT(D251^2+E251^2)</x:f>
        <x:v>2458.4335204035924</x:v>
      </x:c>
      <x:c r="C251" s="14" t="n">
        <x:f>DEGREES(IF(D251=0,IF(E251=0,NA(),SIGN(E251)*PI()/2),ATAN(E251/D251)+IF(D251&lt;0,IF(E251&gt;=0,PI(),-PI()),0)))</x:f>
        <x:v>-0.2992013224696008</x:v>
      </x:c>
      <x:c r="D251" s="13" t="n">
        <x:v>2458.4</x:v>
      </x:c>
      <x:c r="E251" s="13" t="n">
        <x:v>-12.838</x:v>
      </x:c>
    </x:row>
    <x:row r="252" ht="16" customHeight="1">
      <x:c r="A252" s="12" t="n">
        <x:v>5.623414</x:v>
      </x:c>
      <x:c r="B252" s="12" t="n">
        <x:f>SQRT(D252^2+E252^2)</x:f>
        <x:v>2459.1334378142233</x:v>
      </x:c>
      <x:c r="C252" s="14" t="n">
        <x:f>DEGREES(IF(D252=0,IF(E252=0,NA(),SIGN(E252)*PI()/2),ATAN(E252/D252)+IF(D252&lt;0,IF(E252&gt;=0,PI(),-PI()),0)))</x:f>
        <x:v>-0.2987899702695193</x:v>
      </x:c>
      <x:c r="D252" s="13" t="n">
        <x:v>2459.1</x:v>
      </x:c>
      <x:c r="E252" s="13" t="n">
        <x:v>-12.824</x:v>
      </x:c>
    </x:row>
    <x:row r="253" ht="16" customHeight="1">
      <x:c r="A253" s="12" t="n">
        <x:v>5.308845</x:v>
      </x:c>
      <x:c r="B253" s="12" t="n">
        <x:f>SQRT(D253^2+E253^2)</x:f>
        <x:v>2460.033676270307</x:v>
      </x:c>
      <x:c r="C253" s="14" t="n">
        <x:f>DEGREES(IF(D253=0,IF(E253=0,NA(),SIGN(E253)*PI()/2),ATAN(E253/D253)+IF(D253&lt;0,IF(E253&gt;=0,PI(),-PI()),0)))</x:f>
        <x:v>-0.29979859478175747</x:v>
      </x:c>
      <x:c r="D253" s="13" t="n">
        <x:v>2460</x:v>
      </x:c>
      <x:c r="E253" s="13" t="n">
        <x:v>-12.872</x:v>
      </x:c>
    </x:row>
    <x:row r="254" ht="16" customHeight="1">
      <x:c r="A254" s="12" t="n">
        <x:v>5.011872</x:v>
      </x:c>
      <x:c r="B254" s="12" t="n">
        <x:f>SQRT(D254^2+E254^2)</x:f>
        <x:v>2460.8332793596564</x:v>
      </x:c>
      <x:c r="C254" s="14" t="n">
        <x:f>DEGREES(IF(D254=0,IF(E254=0,NA(),SIGN(E254)*PI()/2),ATAN(E254/D254)+IF(D254&lt;0,IF(E254&gt;=0,PI(),-PI()),0)))</x:f>
        <x:v>-0.29797820838565914</x:v>
      </x:c>
      <x:c r="D254" s="13" t="n">
        <x:v>2460.8</x:v>
      </x:c>
      <x:c r="E254" s="13" t="n">
        <x:v>-12.798</x:v>
      </x:c>
    </x:row>
    <x:row r="255" ht="16" customHeight="1">
      <x:c r="A255" s="12" t="n">
        <x:v>4.731513</x:v>
      </x:c>
      <x:c r="B255" s="12" t="n">
        <x:f>SQRT(D255^2+E255^2)</x:f>
        <x:v>2461.5331711843737</x:v>
      </x:c>
      <x:c r="C255" s="14" t="n">
        <x:f>DEGREES(IF(D255=0,IF(E255=0,NA(),SIGN(E255)*PI()/2),ATAN(E255/D255)+IF(D255&lt;0,IF(E255&gt;=0,PI(),-PI()),0)))</x:f>
        <x:v>-0.2974512242647568</x:v>
      </x:c>
      <x:c r="D255" s="13" t="n">
        <x:v>2461.5</x:v>
      </x:c>
      <x:c r="E255" s="13" t="n">
        <x:v>-12.779</x:v>
      </x:c>
    </x:row>
    <x:row r="256" ht="16" customHeight="1">
      <x:c r="A256" s="12" t="n">
        <x:v>4.466835</x:v>
      </x:c>
      <x:c r="B256" s="12" t="n">
        <x:f>SQRT(D256^2+E256^2)</x:f>
        <x:v>2462.4323031850035</x:v>
      </x:c>
      <x:c r="C256" s="14" t="n">
        <x:f>DEGREES(IF(D256=0,IF(E256=0,NA(),SIGN(E256)*PI()/2),ATAN(E256/D256)+IF(D256&lt;0,IF(E256&gt;=0,PI(),-PI()),0)))</x:f>
        <x:v>-0.29348007909914897</x:v>
      </x:c>
      <x:c r="D256" s="13" t="n">
        <x:v>2462.4</x:v>
      </x:c>
      <x:c r="E256" s="13" t="n">
        <x:v>-12.613</x:v>
      </x:c>
    </x:row>
    <x:row r="257" ht="16" customHeight="1">
      <x:c r="A257" s="12" t="n">
        <x:v>4.216965</x:v>
      </x:c>
      <x:c r="B257" s="12" t="n">
        <x:f>SQRT(D257^2+E257^2)</x:f>
        <x:v>2463.33239899856</x:v>
      </x:c>
      <x:c r="C257" s="14" t="n">
        <x:f>DEGREES(IF(D257=0,IF(E257=0,NA(),SIGN(E257)*PI()/2),ATAN(E257/D257)+IF(D257&lt;0,IF(E257&gt;=0,PI(),-PI()),0)))</x:f>
        <x:v>-0.2938612962949111</x:v>
      </x:c>
      <x:c r="D257" s="13" t="n">
        <x:v>2463.3</x:v>
      </x:c>
      <x:c r="E257" s="13" t="n">
        <x:v>-12.634</x:v>
      </x:c>
    </x:row>
    <x:row r="258" ht="16" customHeight="1">
      <x:c r="A258" s="12" t="n">
        <x:v>3.981072</x:v>
      </x:c>
      <x:c r="B258" s="12" t="n">
        <x:f>SQRT(D258^2+E258^2)</x:f>
        <x:v>2464.231450675849</x:v>
      </x:c>
      <x:c r="C258" s="14" t="n">
        <x:f>DEGREES(IF(D258=0,IF(E258=0,NA(),SIGN(E258)*PI()/2),ATAN(E258/D258)+IF(D258&lt;0,IF(E258&gt;=0,PI(),-PI()),0)))</x:f>
        <x:v>-0.28947584833471673</x:v>
      </x:c>
      <x:c r="D258" s="13" t="n">
        <x:v>2464.2</x:v>
      </x:c>
      <x:c r="E258" s="13" t="n">
        <x:v>-12.45</x:v>
      </x:c>
    </x:row>
    <x:row r="259" ht="16" customHeight="1">
      <x:c r="A259" s="12" t="n">
        <x:v>3.758374</x:v>
      </x:c>
      <x:c r="B259" s="12" t="n">
        <x:f>SQRT(D259^2+E259^2)</x:f>
        <x:v>2465.031289132047</x:v>
      </x:c>
      <x:c r="C259" s="14" t="n">
        <x:f>DEGREES(IF(D259=0,IF(E259=0,NA(),SIGN(E259)*PI()/2),ATAN(E259/D259)+IF(D259&lt;0,IF(E259&gt;=0,PI(),-PI()),0)))</x:f>
        <x:v>-0.2886846084223699</x:v>
      </x:c>
      <x:c r="D259" s="13" t="n">
        <x:v>2465</x:v>
      </x:c>
      <x:c r="E259" s="13" t="n">
        <x:v>-12.42</x:v>
      </x:c>
    </x:row>
    <x:row r="260" ht="16" customHeight="1">
      <x:c r="A260" s="12" t="n">
        <x:v>3.548134</x:v>
      </x:c>
      <x:c r="B260" s="12" t="n">
        <x:f>SQRT(D260^2+E260^2)</x:f>
        <x:v>2466.4306650301364</x:v>
      </x:c>
      <x:c r="C260" s="14" t="n">
        <x:f>DEGREES(IF(D260=0,IF(E260=0,NA(),SIGN(E260)*PI()/2),ATAN(E260/D260)+IF(D260&lt;0,IF(E260&gt;=0,PI(),-PI()),0)))</x:f>
        <x:v>-0.2857099218962496</x:v>
      </x:c>
      <x:c r="D260" s="13" t="n">
        <x:v>2466.4</x:v>
      </x:c>
      <x:c r="E260" s="13" t="n">
        <x:v>-12.299</x:v>
      </x:c>
    </x:row>
    <x:row r="261" ht="16" customHeight="1">
      <x:c r="A261" s="12" t="n">
        <x:v>3.349654</x:v>
      </x:c>
      <x:c r="B261" s="12" t="n">
        <x:f>SQRT(D261^2+E261^2)</x:f>
        <x:v>2467.530056157574</x:v>
      </x:c>
      <x:c r="C261" s="14" t="n">
        <x:f>DEGREES(IF(D261=0,IF(E261=0,NA(),SIGN(E261)*PI()/2),ATAN(E261/D261)+IF(D261&lt;0,IF(E261&gt;=0,PI(),-PI()),0)))</x:f>
        <x:v>-0.28279620351798485</x:v>
      </x:c>
      <x:c r="D261" s="13" t="n">
        <x:v>2467.5</x:v>
      </x:c>
      <x:c r="E261" s="13" t="n">
        <x:v>-12.179</x:v>
      </x:c>
    </x:row>
    <x:row r="262" ht="16" customHeight="1">
      <x:c r="A262" s="12" t="n">
        <x:v>3.162277</x:v>
      </x:c>
      <x:c r="B262" s="12" t="n">
        <x:f>SQRT(D262^2+E262^2)</x:f>
        <x:v>2468.5302268062264</x:v>
      </x:c>
      <x:c r="C262" s="14" t="n">
        <x:f>DEGREES(IF(D262=0,IF(E262=0,NA(),SIGN(E262)*PI()/2),ATAN(E262/D262)+IF(D262&lt;0,IF(E262&gt;=0,PI(),-PI()),0)))</x:f>
        <x:v>-0.2835404208439296</x:v>
      </x:c>
      <x:c r="D262" s="13" t="n">
        <x:v>2468.5</x:v>
      </x:c>
      <x:c r="E262" s="13" t="n">
        <x:v>-12.216</x:v>
      </x:c>
    </x:row>
    <x:row r="263" ht="16" customHeight="1">
      <x:c r="A263" s="12" t="n">
        <x:v>2.985383</x:v>
      </x:c>
      <x:c r="B263" s="12" t="n">
        <x:f>SQRT(D263^2+E263^2)</x:f>
        <x:v>2469.8295321912406</x:v>
      </x:c>
      <x:c r="C263" s="14" t="n">
        <x:f>DEGREES(IF(D263=0,IF(E263=0,NA(),SIGN(E263)*PI()/2),ATAN(E263/D263)+IF(D263&lt;0,IF(E263&gt;=0,PI(),-PI()),0)))</x:f>
        <x:v>-0.28018985689026726</x:v>
      </x:c>
      <x:c r="D263" s="13" t="n">
        <x:v>2469.8</x:v>
      </x:c>
      <x:c r="E263" s="13" t="n">
        <x:v>-12.078</x:v>
      </x:c>
    </x:row>
    <x:row r="264" ht="16" customHeight="1">
      <x:c r="A264" s="12" t="n">
        <x:v>2.818383</x:v>
      </x:c>
      <x:c r="B264" s="12" t="n">
        <x:f>SQRT(D264^2+E264^2)</x:f>
        <x:v>2471.1288508455</x:v>
      </x:c>
      <x:c r="C264" s="14" t="n">
        <x:f>DEGREES(IF(D264=0,IF(E264=0,NA(),SIGN(E264)*PI()/2),ATAN(E264/D264)+IF(D264&lt;0,IF(E264&gt;=0,PI(),-PI()),0)))</x:f>
        <x:v>-0.27686600216730206</x:v>
      </x:c>
      <x:c r="D264" s="13" t="n">
        <x:v>2471.1</x:v>
      </x:c>
      <x:c r="E264" s="13" t="n">
        <x:v>-11.941</x:v>
      </x:c>
    </x:row>
    <x:row r="265" ht="16" customHeight="1">
      <x:c r="A265" s="12" t="n">
        <x:v>2.660725</x:v>
      </x:c>
      <x:c r="B265" s="12" t="n">
        <x:f>SQRT(D265^2+E265^2)</x:f>
        <x:v>2472.8282544570297</x:v>
      </x:c>
      <x:c r="C265" s="14" t="n">
        <x:f>DEGREES(IF(D265=0,IF(E265=0,NA(),SIGN(E265)*PI()/2),ATAN(E265/D265)+IF(D265&lt;0,IF(E265&gt;=0,PI(),-PI()),0)))</x:f>
        <x:v>-0.2738952808359548</x:v>
      </x:c>
      <x:c r="D265" s="13" t="n">
        <x:v>2472.8</x:v>
      </x:c>
      <x:c r="E265" s="13" t="n">
        <x:v>-11.821</x:v>
      </x:c>
    </x:row>
    <x:row r="266" ht="16" customHeight="1">
      <x:c r="A266" s="12" t="n">
        <x:v>2.511886</x:v>
      </x:c>
      <x:c r="B266" s="12" t="n">
        <x:f>SQRT(D266^2+E266^2)</x:f>
        <x:v>2473.8282430356803</x:v>
      </x:c>
      <x:c r="C266" s="14" t="n">
        <x:f>DEGREES(IF(D266=0,IF(E266=0,NA(),SIGN(E266)*PI()/2),ATAN(E266/D266)+IF(D266&lt;0,IF(E266&gt;=0,PI(),-PI()),0)))</x:f>
        <x:v>-0.2737845640800792</x:v>
      </x:c>
      <x:c r="D266" s="13" t="n">
        <x:v>2473.8</x:v>
      </x:c>
      <x:c r="E266" s="13" t="n">
        <x:v>-11.821</x:v>
      </x:c>
    </x:row>
    <x:row r="267" ht="16" customHeight="1">
      <x:c r="A267" s="12" t="n">
        <x:v>2.371374</x:v>
      </x:c>
      <x:c r="B267" s="12" t="n">
        <x:f>SQRT(D267^2+E267^2)</x:f>
        <x:v>2475.4269968474127</x:v>
      </x:c>
      <x:c r="C267" s="14" t="n">
        <x:f>DEGREES(IF(D267=0,IF(E267=0,NA(),SIGN(E267)*PI()/2),ATAN(E267/D267)+IF(D267&lt;0,IF(E267&gt;=0,PI(),-PI()),0)))</x:f>
        <x:v>-0.2675897595940951</x:v>
      </x:c>
      <x:c r="D267" s="13" t="n">
        <x:v>2475.4</x:v>
      </x:c>
      <x:c r="E267" s="13" t="n">
        <x:v>-11.561</x:v>
      </x:c>
    </x:row>
    <x:row r="268" ht="16" customHeight="1">
      <x:c r="A268" s="12" t="n">
        <x:v>2.238721</x:v>
      </x:c>
      <x:c r="B268" s="12" t="n">
        <x:f>SQRT(D268^2+E268^2)</x:f>
        <x:v>2476.926622299498</x:v>
      </x:c>
      <x:c r="C268" s="14" t="n">
        <x:f>DEGREES(IF(D268=0,IF(E268=0,NA(),SIGN(E268)*PI()/2),ATAN(E268/D268)+IF(D268&lt;0,IF(E268&gt;=0,PI(),-PI()),0)))</x:f>
        <x:v>-0.2656465812836052</x:v>
      </x:c>
      <x:c r="D268" s="13" t="n">
        <x:v>2476.9</x:v>
      </x:c>
      <x:c r="E268" s="13" t="n">
        <x:v>-11.484</x:v>
      </x:c>
    </x:row>
    <x:row r="269" ht="16" customHeight="1">
      <x:c r="A269" s="12" t="n">
        <x:v>2.113489</x:v>
      </x:c>
      <x:c r="B269" s="12" t="n">
        <x:f>SQRT(D269^2+E269^2)</x:f>
        <x:v>2478.4257649970073</x:v>
      </x:c>
      <x:c r="C269" s="14" t="n">
        <x:f>DEGREES(IF(D269=0,IF(E269=0,NA(),SIGN(E269)*PI()/2),ATAN(E269/D269)+IF(D269&lt;0,IF(E269&gt;=0,PI(),-PI()),0)))</x:f>
        <x:v>-0.26125529244042384</x:v>
      </x:c>
      <x:c r="D269" s="13" t="n">
        <x:v>2478.4</x:v>
      </x:c>
      <x:c r="E269" s="13" t="n">
        <x:v>-11.301</x:v>
      </x:c>
    </x:row>
    <x:row r="270" ht="16" customHeight="1">
      <x:c r="A270" s="12" t="n">
        <x:v>1.995262</x:v>
      </x:c>
      <x:c r="B270" s="12" t="n">
        <x:f>SQRT(D270^2+E270^2)</x:f>
        <x:v>2479.425210560101</x:v>
      </x:c>
      <x:c r="C270" s="14" t="n">
        <x:f>DEGREES(IF(D270=0,IF(E270=0,NA(),SIGN(E270)*PI()/2),ATAN(E270/D270)+IF(D270&lt;0,IF(E270&gt;=0,PI(),-PI()),0)))</x:f>
        <x:v>-0.2583769332039108</x:v>
      </x:c>
      <x:c r="D270" s="13" t="n">
        <x:v>2479.4</x:v>
      </x:c>
      <x:c r="E270" s="13" t="n">
        <x:v>-11.181</x:v>
      </x:c>
    </x:row>
    <x:row r="271" ht="16" customHeight="1">
      <x:c r="A271" s="12" t="n">
        <x:v>1.883649</x:v>
      </x:c>
      <x:c r="B271" s="12" t="n">
        <x:f>SQRT(D271^2+E271^2)</x:f>
        <x:v>2480.5252670384148</x:v>
      </x:c>
      <x:c r="C271" s="14" t="n">
        <x:f>DEGREES(IF(D271=0,IF(E271=0,NA(),SIGN(E271)*PI()/2),ATAN(E271/D271)+IF(D271&lt;0,IF(E271&gt;=0,PI(),-PI()),0)))</x:f>
        <x:v>-0.2586088253351606</x:v>
      </x:c>
      <x:c r="D271" s="13" t="n">
        <x:v>2480.5</x:v>
      </x:c>
      <x:c r="E271" s="13" t="n">
        <x:v>-11.196</x:v>
      </x:c>
    </x:row>
    <x:row r="272" ht="16" customHeight="1">
      <x:c r="A272" s="12" t="n">
        <x:v>1.778279</x:v>
      </x:c>
      <x:c r="B272" s="12" t="n">
        <x:f>SQRT(D272^2+E272^2)</x:f>
        <x:v>2481.6232015277824</x:v>
      </x:c>
      <x:c r="C272" s="14" t="n">
        <x:f>DEGREES(IF(D272=0,IF(E272=0,NA(),SIGN(E272)*PI()/2),ATAN(E272/D272)+IF(D272&lt;0,IF(E272&gt;=0,PI(),-PI()),0)))</x:f>
        <x:v>-0.24775837270614484</x:v>
      </x:c>
      <x:c r="D272" s="13" t="n">
        <x:v>2481.6</x:v>
      </x:c>
      <x:c r="E272" s="13" t="n">
        <x:v>-10.731</x:v>
      </x:c>
    </x:row>
    <x:row r="273" ht="16" customHeight="1">
      <x:c r="A273" s="12" t="n">
        <x:v>1.678804</x:v>
      </x:c>
      <x:c r="B273" s="12" t="n">
        <x:f>SQRT(D273^2+E273^2)</x:f>
        <x:v>2482.7231048832246</x:v>
      </x:c>
      <x:c r="C273" s="14" t="n">
        <x:f>DEGREES(IF(D273=0,IF(E273=0,NA(),SIGN(E273)*PI()/2),ATAN(E273/D273)+IF(D273&lt;0,IF(E273&gt;=0,PI(),-PI()),0)))</x:f>
        <x:v>-0.2471870491322093</x:v>
      </x:c>
      <x:c r="D273" s="13" t="n">
        <x:v>2482.7</x:v>
      </x:c>
      <x:c r="E273" s="13" t="n">
        <x:v>-10.711</x:v>
      </x:c>
    </x:row>
    <x:row r="274" ht="16" customHeight="1">
      <x:c r="A274" s="12" t="n">
        <x:v>1.584893</x:v>
      </x:c>
      <x:c r="B274" s="12" t="n">
        <x:f>SQRT(D274^2+E274^2)</x:f>
        <x:v>2483.7217194704</x:v>
      </x:c>
      <x:c r="C274" s="14" t="n">
        <x:f>DEGREES(IF(D274=0,IF(E274=0,NA(),SIGN(E274)*PI()/2),ATAN(E274/D274)+IF(D274&lt;0,IF(E274&gt;=0,PI(),-PI()),0)))</x:f>
        <x:v>-0.23961339625800987</x:v>
      </x:c>
      <x:c r="D274" s="13" t="n">
        <x:v>2483.7</x:v>
      </x:c>
      <x:c r="E274" s="13" t="n">
        <x:v>-10.387</x:v>
      </x:c>
    </x:row>
    <x:row r="275" ht="16" customHeight="1">
      <x:c r="A275" s="12" t="n">
        <x:v>1.496236</x:v>
      </x:c>
      <x:c r="B275" s="12" t="n">
        <x:f>SQRT(D275^2+E275^2)</x:f>
        <x:v>2484.7218321284977</x:v>
      </x:c>
      <x:c r="C275" s="14" t="n">
        <x:f>DEGREES(IF(D275=0,IF(E275=0,NA(),SIGN(E275)*PI()/2),ATAN(E275/D275)+IF(D275&lt;0,IF(E275&gt;=0,PI(),-PI()),0)))</x:f>
        <x:v>-0.24018567374986693</x:v>
      </x:c>
      <x:c r="D275" s="13" t="n">
        <x:v>2484.7</x:v>
      </x:c>
      <x:c r="E275" s="13" t="n">
        <x:v>-10.416</x:v>
      </x:c>
    </x:row>
    <x:row r="276" ht="16" customHeight="1">
      <x:c r="A276" s="12" t="n">
        <x:v>1.412537</x:v>
      </x:c>
      <x:c r="B276" s="12" t="n">
        <x:f>SQRT(D276^2+E276^2)</x:f>
        <x:v>2485.222092578649</x:v>
      </x:c>
      <x:c r="C276" s="14" t="n">
        <x:f>DEGREES(IF(D276=0,IF(E276=0,NA(),SIGN(E276)*PI()/2),ATAN(E276/D276)+IF(D276&lt;0,IF(E276&gt;=0,PI(),-PI()),0)))</x:f>
        <x:v>-0.24158977759987219</x:v>
      </x:c>
      <x:c r="D276" s="13" t="n">
        <x:v>2485.2</x:v>
      </x:c>
      <x:c r="E276" s="13" t="n">
        <x:v>-10.479</x:v>
      </x:c>
    </x:row>
    <x:row r="277" ht="16" customHeight="1">
      <x:c r="A277" s="12" t="n">
        <x:v>1.333521</x:v>
      </x:c>
      <x:c r="B277" s="12" t="n">
        <x:f>SQRT(D277^2+E277^2)</x:f>
        <x:v>2486.1208791450586</x:v>
      </x:c>
      <x:c r="C277" s="14" t="n">
        <x:f>DEGREES(IF(D277=0,IF(E277=0,NA(),SIGN(E277)*PI()/2),ATAN(E277/D277)+IF(D277&lt;0,IF(E277&gt;=0,PI(),-PI()),0)))</x:f>
        <x:v>-0.2348189650108827</x:v>
      </x:c>
      <x:c r="D277" s="13" t="n">
        <x:v>2486.1</x:v>
      </x:c>
      <x:c r="E277" s="13" t="n">
        <x:v>-10.189</x:v>
      </x:c>
    </x:row>
    <x:row r="278" ht="16" customHeight="1">
      <x:c r="A278" s="12" t="n">
        <x:v>1.258925</x:v>
      </x:c>
      <x:c r="B278" s="12" t="n">
        <x:f>SQRT(D278^2+E278^2)</x:f>
        <x:v>2486.5203788605877</x:v>
      </x:c>
      <x:c r="C278" s="14" t="n">
        <x:f>DEGREES(IF(D278=0,IF(E278=0,NA(),SIGN(E278)*PI()/2),ATAN(E278/D278)+IF(D278&lt;0,IF(E278&gt;=0,PI(),-PI()),0)))</x:f>
        <x:v>-0.23197002245561846</x:v>
      </x:c>
      <x:c r="D278" s="13" t="n">
        <x:v>2486.5</x:v>
      </x:c>
      <x:c r="E278" s="13" t="n">
        <x:v>-10.067</x:v>
      </x:c>
    </x:row>
    <x:row r="279" ht="16" customHeight="1">
      <x:c r="A279" s="12" t="n">
        <x:v>1.188502</x:v>
      </x:c>
      <x:c r="B279" s="12" t="n">
        <x:f>SQRT(D279^2+E279^2)</x:f>
        <x:v>2487.2192406384765</x:v>
      </x:c>
      <x:c r="C279" s="14" t="n">
        <x:f>DEGREES(IF(D279=0,IF(E279=0,NA(),SIGN(E279)*PI()/2),ATAN(E279/D279)+IF(D279&lt;0,IF(E279&gt;=0,PI(),-PI()),0)))</x:f>
        <x:v>-0.2253671515470707</x:v>
      </x:c>
      <x:c r="D279" s="13" t="n">
        <x:v>2487.2</x:v>
      </x:c>
      <x:c r="E279" s="13" t="n">
        <x:v>-9.7832</x:v>
      </x:c>
    </x:row>
    <x:row r="280" ht="16" customHeight="1">
      <x:c r="A280" s="12" t="n">
        <x:v>1.122018</x:v>
      </x:c>
      <x:c r="B280" s="12" t="n">
        <x:f>SQRT(D280^2+E280^2)</x:f>
        <x:v>2487.6201438565736</x:v>
      </x:c>
      <x:c r="C280" s="14" t="n">
        <x:f>DEGREES(IF(D280=0,IF(E280=0,NA(),SIGN(E280)*PI()/2),ATAN(E280/D280)+IF(D280&lt;0,IF(E280&gt;=0,PI(),-PI()),0)))</x:f>
        <x:v>-0.23057764601394218</x:v>
      </x:c>
      <x:c r="D280" s="13" t="n">
        <x:v>2487.6</x:v>
      </x:c>
      <x:c r="E280" s="13" t="n">
        <x:v>-10.011</x:v>
      </x:c>
    </x:row>
    <x:row r="281" ht="16" customHeight="1">
      <x:c r="A281" s="12" t="n">
        <x:v>1.059254</x:v>
      </x:c>
      <x:c r="B281" s="12" t="n">
        <x:f>SQRT(D281^2+E281^2)</x:f>
        <x:v>2488.018992214079</x:v>
      </x:c>
      <x:c r="C281" s="14" t="n">
        <x:f>DEGREES(IF(D281=0,IF(E281=0,NA(),SIGN(E281)*PI()/2),ATAN(E281/D281)+IF(D281&lt;0,IF(E281&gt;=0,PI(),-PI()),0)))</x:f>
        <x:v>-0.22387152589036804</x:v>
      </x:c>
      <x:c r="D281" s="13" t="n">
        <x:v>2488</x:v>
      </x:c>
      <x:c r="E281" s="13" t="n">
        <x:v>-9.7214</x:v>
      </x:c>
    </x:row>
    <x:row r="282" ht="16" customHeight="1">
      <x:c r="A282" s="12" t="n">
        <x:v>1</x:v>
      </x:c>
      <x:c r="B282" s="12" t="n">
        <x:f>SQRT(D282^2+E282^2)</x:f>
        <x:v>2488.3187523563297</x:v>
      </x:c>
      <x:c r="C282" s="14" t="n">
        <x:f>DEGREES(IF(D282=0,IF(E282=0,NA(),SIGN(E282)*PI()/2),ATAN(E282/D282)+IF(D282&lt;0,IF(E282&gt;=0,PI(),-PI()),0)))</x:f>
        <x:v>-0.22243996606513491</x:v>
      </x:c>
      <x:c r="D282" s="13" t="n">
        <x:v>2488.3</x:v>
      </x:c>
      <x:c r="E282" s="13" t="n">
        <x:v>-9.6604</x:v>
      </x:c>
    </x:row>
    <x:row r="283" ht="16" customHeight="1">
      <x:c r="A283" s="12" t="n">
        <x:v>0.9440609</x:v>
      </x:c>
      <x:c r="B283" s="12" t="n">
        <x:f>SQRT(D283^2+E283^2)</x:f>
        <x:v>2488.717247426304</x:v>
      </x:c>
      <x:c r="C283" s="14" t="n">
        <x:f>DEGREES(IF(D283=0,IF(E283=0,NA(),SIGN(E283)*PI()/2),ATAN(E283/D283)+IF(D283&lt;0,IF(E283&gt;=0,PI(),-PI()),0)))</x:f>
        <x:v>-0.21331050861744205</x:v>
      </x:c>
      <x:c r="D283" s="13" t="n">
        <x:v>2488.7</x:v>
      </x:c>
      <x:c r="E283" s="13" t="n">
        <x:v>-9.2654</x:v>
      </x:c>
    </x:row>
    <x:row r="284" ht="16" customHeight="1">
      <x:c r="A284" s="12" t="n">
        <x:v>0.8912508999999998</x:v>
      </x:c>
      <x:c r="B284" s="12" t="n">
        <x:f>SQRT(D284^2+E284^2)</x:f>
        <x:v>2488.116221048237</x:v>
      </x:c>
      <x:c r="C284" s="14" t="n">
        <x:f>DEGREES(IF(D284=0,IF(E284=0,NA(),SIGN(E284)*PI()/2),ATAN(E284/D284)+IF(D284&lt;0,IF(E284&gt;=0,PI(),-PI()),0)))</x:f>
        <x:v>-0.20689118770542425</x:v>
      </x:c>
      <x:c r="D284" s="13" t="n">
        <x:v>2488.1</x:v>
      </x:c>
      <x:c r="E284" s="13" t="n">
        <x:v>-8.9844</x:v>
      </x:c>
    </x:row>
    <x:row r="285" ht="16" customHeight="1">
      <x:c r="A285" s="12" t="n">
        <x:v>0.8413950999999998</x:v>
      </x:c>
      <x:c r="B285" s="12" t="n">
        <x:f>SQRT(D285^2+E285^2)</x:f>
        <x:v>2488.415351500758</x:v>
      </x:c>
      <x:c r="C285" s="14" t="n">
        <x:f>DEGREES(IF(D285=0,IF(E285=0,NA(),SIGN(E285)*PI()/2),ATAN(E285/D285)+IF(D285&lt;0,IF(E285&gt;=0,PI(),-PI()),0)))</x:f>
        <x:v>-0.20125739022386052</x:v>
      </x:c>
      <x:c r="D285" s="13" t="n">
        <x:v>2488.4</x:v>
      </x:c>
      <x:c r="E285" s="13" t="n">
        <x:v>-8.7408</x:v>
      </x:c>
    </x:row>
    <x:row r="286" ht="16" customHeight="1">
      <x:c r="A286" s="12" t="n">
        <x:v>0.7943282</x:v>
      </x:c>
      <x:c r="B286" s="12" t="n">
        <x:f>SQRT(D286^2+E286^2)</x:f>
        <x:v>2488.6154589893736</x:v>
      </x:c>
      <x:c r="C286" s="14" t="n">
        <x:f>DEGREES(IF(D286=0,IF(E286=0,NA(),SIGN(E286)*PI()/2),ATAN(E286/D286)+IF(D286&lt;0,IF(E286&gt;=0,PI(),-PI()),0)))</x:f>
        <x:v>-0.20195262711283085</x:v>
      </x:c>
      <x:c r="D286" s="13" t="n">
        <x:v>2488.6</x:v>
      </x:c>
      <x:c r="E286" s="13" t="n">
        <x:v>-8.7717</x:v>
      </x:c>
    </x:row>
    <x:row r="287" ht="16" customHeight="1">
      <x:c r="A287" s="12" t="n">
        <x:v>0.7498941999999998</x:v>
      </x:c>
      <x:c r="B287" s="12" t="n">
        <x:f>SQRT(D287^2+E287^2)</x:f>
        <x:v>2488.4146508411736</x:v>
      </x:c>
      <x:c r="C287" s="14" t="n">
        <x:f>DEGREES(IF(D287=0,IF(E287=0,NA(),SIGN(E287)*PI()/2),ATAN(E287/D287)+IF(D287&lt;0,IF(E287&gt;=0,PI(),-PI()),0)))</x:f>
        <x:v>-0.19661097127411642</x:v>
      </x:c>
      <x:c r="D287" s="13" t="n">
        <x:v>2488.4</x:v>
      </x:c>
      <x:c r="E287" s="13" t="n">
        <x:v>-8.538999999999998</x:v>
      </x:c>
    </x:row>
    <x:row r="288" ht="16" customHeight="1">
      <x:c r="A288" s="12" t="n">
        <x:v>0.7079458</x:v>
      </x:c>
      <x:c r="B288" s="12" t="n">
        <x:f>SQRT(D288^2+E288^2)</x:f>
        <x:v>2488.3149397193997</x:v>
      </x:c>
      <x:c r="C288" s="14" t="n">
        <x:f>DEGREES(IF(D288=0,IF(E288=0,NA(),SIGN(E288)*PI()/2),ATAN(E288/D288)+IF(D288&lt;0,IF(E288&gt;=0,PI(),-PI()),0)))</x:f>
        <x:v>-0.1985438295103076</x:v>
      </x:c>
      <x:c r="D288" s="13" t="n">
        <x:v>2488.3</x:v>
      </x:c>
      <x:c r="E288" s="13" t="n">
        <x:v>-8.6226</x:v>
      </x:c>
    </x:row>
    <x:row r="289" ht="16" customHeight="1">
      <x:c r="A289" s="12" t="n">
        <x:v>0.6683439</x:v>
      </x:c>
      <x:c r="B289" s="12" t="n">
        <x:f>SQRT(D289^2+E289^2)</x:f>
        <x:v>2488.0133501752457</x:v>
      </x:c>
      <x:c r="C289" s="14" t="n">
        <x:f>DEGREES(IF(D289=0,IF(E289=0,NA(),SIGN(E289)*PI()/2),ATAN(E289/D289)+IF(D289&lt;0,IF(E289&gt;=0,PI(),-PI()),0)))</x:f>
        <x:v>-0.1876959728318285</x:v>
      </x:c>
      <x:c r="D289" s="13" t="n">
        <x:v>2488</x:v>
      </x:c>
      <x:c r="E289" s="13" t="n">
        <x:v>-8.1505</x:v>
      </x:c>
    </x:row>
    <x:row r="290" ht="16" customHeight="1">
      <x:c r="A290" s="12" t="n">
        <x:v>0.6309574</x:v>
      </x:c>
      <x:c r="B290" s="12" t="n">
        <x:f>SQRT(D290^2+E290^2)</x:f>
        <x:v>2487.5150615684097</x:v>
      </x:c>
      <x:c r="C290" s="14" t="n">
        <x:f>DEGREES(IF(D290=0,IF(E290=0,NA(),SIGN(E290)*PI()/2),ATAN(E290/D290)+IF(D290&lt;0,IF(E290&gt;=0,PI(),-PI()),0)))</x:f>
        <x:v>-0.19938390117654417</x:v>
      </x:c>
      <x:c r="D290" s="13" t="n">
        <x:v>2487.5</x:v>
      </x:c>
      <x:c r="E290" s="13" t="n">
        <x:v>-8.6563</x:v>
      </x:c>
    </x:row>
    <x:row r="291" ht="16" customHeight="1">
      <x:c r="A291" s="12" t="n">
        <x:v>0.5956622</x:v>
      </x:c>
      <x:c r="B291" s="12" t="n">
        <x:f>SQRT(D291^2+E291^2)</x:f>
        <x:v>2487.7136764509296</x:v>
      </x:c>
      <x:c r="C291" s="14" t="n">
        <x:f>DEGREES(IF(D291=0,IF(E291=0,NA(),SIGN(E291)*PI()/2),ATAN(E291/D291)+IF(D291&lt;0,IF(E291&gt;=0,PI(),-PI()),0)))</x:f>
        <x:v>-0.1899871982031614</x:v>
      </x:c>
      <x:c r="D291" s="13" t="n">
        <x:v>2487.7</x:v>
      </x:c>
      <x:c r="E291" s="13" t="n">
        <x:v>-8.249</x:v>
      </x:c>
    </x:row>
    <x:row r="292" ht="16" customHeight="1">
      <x:c r="A292" s="12" t="n">
        <x:v>0.5623413</x:v>
      </x:c>
      <x:c r="B292" s="12" t="n">
        <x:f>SQRT(D292^2+E292^2)</x:f>
        <x:v>2487.1114386688846</x:v>
      </x:c>
      <x:c r="C292" s="14" t="n">
        <x:f>DEGREES(IF(D292=0,IF(E292=0,NA(),SIGN(E292)*PI()/2),ATAN(E292/D292)+IF(D292&lt;0,IF(E292&gt;=0,PI(),-PI()),0)))</x:f>
        <x:v>-0.17377124735803182</x:v>
      </x:c>
      <x:c r="D292" s="13" t="n">
        <x:v>2487.1</x:v>
      </x:c>
      <x:c r="E292" s="13" t="n">
        <x:v>-7.5431</x:v>
      </x:c>
    </x:row>
    <x:row r="293" ht="16" customHeight="1">
      <x:c r="A293" s="12" t="n">
        <x:v>0.5308844</x:v>
      </x:c>
      <x:c r="B293" s="12" t="n">
        <x:f>SQRT(D293^2+E293^2)</x:f>
        <x:v>2487.014622716674</x:v>
      </x:c>
      <x:c r="C293" s="14" t="n">
        <x:f>DEGREES(IF(D293=0,IF(E293=0,NA(),SIGN(E293)*PI()/2),ATAN(E293/D293)+IF(D293&lt;0,IF(E293&gt;=0,PI(),-PI()),0)))</x:f>
        <x:v>-0.19647744698179329</x:v>
      </x:c>
      <x:c r="D293" s="13" t="n">
        <x:v>2487</x:v>
      </x:c>
      <x:c r="E293" s="13" t="n">
        <x:v>-8.528399999999998</x:v>
      </x:c>
    </x:row>
    <x:row r="294" ht="16" customHeight="1">
      <x:c r="A294" s="12" t="n">
        <x:v>0.5011872</x:v>
      </x:c>
      <x:c r="B294" s="12" t="n">
        <x:f>SQRT(D294^2+E294^2)</x:f>
        <x:v>2486.511947758796</x:v>
      </x:c>
      <x:c r="C294" s="14" t="n">
        <x:f>DEGREES(IF(D294=0,IF(E294=0,NA(),SIGN(E294)*PI()/2),ATAN(E294/D294)+IF(D294&lt;0,IF(E294&gt;=0,PI(),-PI()),0)))</x:f>
        <x:v>-0.1776174996537054</x:v>
      </x:c>
      <x:c r="D294" s="13" t="n">
        <x:v>2486.5</x:v>
      </x:c>
      <x:c r="E294" s="13" t="n">
        <x:v>-7.708199999999999</x:v>
      </x:c>
    </x:row>
    <x:row r="295" ht="16" customHeight="1">
      <x:c r="A295" s="12" t="n">
        <x:v>0.4731513</x:v>
      </x:c>
      <x:c r="B295" s="12" t="n">
        <x:f>SQRT(D295^2+E295^2)</x:f>
        <x:v>2486.111131395409</x:v>
      </x:c>
      <x:c r="C295" s="14" t="n">
        <x:f>DEGREES(IF(D295=0,IF(E295=0,NA(),SIGN(E295)*PI()/2),ATAN(E295/D295)+IF(D295&lt;0,IF(E295&gt;=0,PI(),-PI()),0)))</x:f>
        <x:v>-0.17145585813271755</x:v>
      </x:c>
      <x:c r="D295" s="13" t="n">
        <x:v>2486.1</x:v>
      </x:c>
      <x:c r="E295" s="13" t="n">
        <x:v>-7.4396</x:v>
      </x:c>
    </x:row>
    <x:row r="296" ht="16" customHeight="1">
      <x:c r="A296" s="12" t="n">
        <x:v>0.4466836</x:v>
      </x:c>
      <x:c r="B296" s="12" t="n">
        <x:f>SQRT(D296^2+E296^2)</x:f>
        <x:v>2485.3105624081754</x:v>
      </x:c>
      <x:c r="C296" s="14" t="n">
        <x:f>DEGREES(IF(D296=0,IF(E296=0,NA(),SIGN(E296)*PI()/2),ATAN(E296/D296)+IF(D296&lt;0,IF(E296&gt;=0,PI(),-PI()),0)))</x:f>
        <x:v>-0.16704324747250499</x:v>
      </x:c>
      <x:c r="D296" s="13" t="n">
        <x:v>2485.3</x:v>
      </x:c>
      <x:c r="E296" s="13" t="n">
        <x:v>-7.2458</x:v>
      </x:c>
    </x:row>
    <x:row r="297" ht="16" customHeight="1">
      <x:c r="A297" s="12" t="n">
        <x:v>0.4216965</x:v>
      </x:c>
      <x:c r="B297" s="12" t="n">
        <x:f>SQRT(D297^2+E297^2)</x:f>
        <x:v>2484.7115260430614</x:v>
      </x:c>
      <x:c r="C297" s="14" t="n">
        <x:f>DEGREES(IF(D297=0,IF(E297=0,NA(),SIGN(E297)*PI()/2),ATAN(E297/D297)+IF(D297&lt;0,IF(E297&gt;=0,PI(),-PI()),0)))</x:f>
        <x:v>-0.1745178804325326</x:v>
      </x:c>
      <x:c r="D297" s="13" t="n">
        <x:v>2484.7</x:v>
      </x:c>
      <x:c r="E297" s="13" t="n">
        <x:v>-7.5682</x:v>
      </x:c>
    </x:row>
    <x:row r="298" ht="16" customHeight="1">
      <x:c r="A298" s="12" t="n">
        <x:v>0.3981072</x:v>
      </x:c>
      <x:c r="B298" s="12" t="n">
        <x:f>SQRT(D298^2+E298^2)</x:f>
        <x:v>2483.9118732225606</x:v>
      </x:c>
      <x:c r="C298" s="14" t="n">
        <x:f>DEGREES(IF(D298=0,IF(E298=0,NA(),SIGN(E298)*PI()/2),ATAN(E298/D298)+IF(D298&lt;0,IF(E298&gt;=0,PI(),-PI()),0)))</x:f>
        <x:v>-0.17715524536798702</x:v>
      </x:c>
      <x:c r="D298" s="13" t="n">
        <x:v>2483.9</x:v>
      </x:c>
      <x:c r="E298" s="13" t="n">
        <x:v>-7.6801</x:v>
      </x:c>
    </x:row>
    <x:row r="299" ht="16" customHeight="1">
      <x:c r="A299" s="12" t="n">
        <x:v>0.3758374</x:v>
      </x:c>
      <x:c r="B299" s="12" t="n">
        <x:f>SQRT(D299^2+E299^2)</x:f>
        <x:v>2483.5104734224014</x:v>
      </x:c>
      <x:c r="C299" s="14" t="n">
        <x:f>DEGREES(IF(D299=0,IF(E299=0,NA(),SIGN(E299)*PI()/2),ATAN(E299/D299)+IF(D299&lt;0,IF(E299&gt;=0,PI(),-PI()),0)))</x:f>
        <x:v>-0.16639838030033086</x:v>
      </x:c>
      <x:c r="D299" s="13" t="n">
        <x:v>2483.5</x:v>
      </x:c>
      <x:c r="E299" s="13" t="n">
        <x:v>-7.2126</x:v>
      </x:c>
    </x:row>
    <x:row r="300" ht="16" customHeight="1">
      <x:c r="A300" s="12" t="n">
        <x:v>0.3548134</x:v>
      </x:c>
      <x:c r="B300" s="12" t="n">
        <x:f>SQRT(D300^2+E300^2)</x:f>
        <x:v>2482.411415701789</x:v>
      </x:c>
      <x:c r="C300" s="14" t="n">
        <x:f>DEGREES(IF(D300=0,IF(E300=0,NA(),SIGN(E300)*PI()/2),ATAN(E300/D300)+IF(D300&lt;0,IF(E300&gt;=0,PI(),-PI()),0)))</x:f>
        <x:v>-0.17376096684025072</x:v>
      </x:c>
      <x:c r="D300" s="13" t="n">
        <x:v>2482.4</x:v>
      </x:c>
      <x:c r="E300" s="13" t="n">
        <x:v>-7.5284</x:v>
      </x:c>
    </x:row>
    <x:row r="301" ht="16" customHeight="1">
      <x:c r="A301" s="12" t="n">
        <x:v>0.3349654</x:v>
      </x:c>
      <x:c r="B301" s="12" t="n">
        <x:f>SQRT(D301^2+E301^2)</x:f>
        <x:v>2481.910030024457</x:v>
      </x:c>
      <x:c r="C301" s="14" t="n">
        <x:f>DEGREES(IF(D301=0,IF(E301=0,NA(),SIGN(E301)*PI()/2),ATAN(E301/D301)+IF(D301&lt;0,IF(E301&gt;=0,PI(),-PI()),0)))</x:f>
        <x:v>-0.16289049963629698</x:v>
      </x:c>
      <x:c r="D301" s="13" t="n">
        <x:v>2481.9</x:v>
      </x:c>
      <x:c r="E301" s="13" t="n">
        <x:v>-7.056</x:v>
      </x:c>
    </x:row>
    <x:row r="302" ht="16" customHeight="1">
      <x:c r="A302" s="12" t="n">
        <x:v>0.3162278</x:v>
      </x:c>
      <x:c r="B302" s="12" t="n">
        <x:f>SQRT(D302^2+E302^2)</x:f>
        <x:v>2480.910300313375</x:v>
      </x:c>
      <x:c r="C302" s="14" t="n">
        <x:f>DEGREES(IF(D302=0,IF(E302=0,NA(),SIGN(E302)*PI()/2),ATAN(E302/D302)+IF(D302&lt;0,IF(E302&gt;=0,PI(),-PI()),0)))</x:f>
        <x:v>-0.16510395178801532</x:v>
      </x:c>
      <x:c r="D302" s="13" t="n">
        <x:v>2480.9</x:v>
      </x:c>
      <x:c r="E302" s="13" t="n">
        <x:v>-7.149</x:v>
      </x:c>
    </x:row>
    <x:row r="303" ht="16" customHeight="1">
      <x:c r="A303" s="12" t="n">
        <x:v>0.2985383</x:v>
      </x:c>
      <x:c r="B303" s="12" t="n">
        <x:f>SQRT(D303^2+E303^2)</x:f>
        <x:v>2479.8082409185618</x:v>
      </x:c>
      <x:c r="C303" s="14" t="n">
        <x:f>DEGREES(IF(D303=0,IF(E303=0,NA(),SIGN(E303)*PI()/2),ATAN(E303/D303)+IF(D303&lt;0,IF(E303&gt;=0,PI(),-PI()),0)))</x:f>
        <x:v>-0.1477122495693592</x:v>
      </x:c>
      <x:c r="D303" s="13" t="n">
        <x:v>2479.8</x:v>
      </x:c>
      <x:c r="E303" s="13" t="n">
        <x:v>-6.3931</x:v>
      </x:c>
    </x:row>
    <x:row r="304" ht="16" customHeight="1">
      <x:c r="A304" s="12" t="n">
        <x:v>0.2818383</x:v>
      </x:c>
      <x:c r="B304" s="12" t="n">
        <x:f>SQRT(D304^2+E304^2)</x:f>
        <x:v>2479.0081882249924</x:v>
      </x:c>
      <x:c r="C304" s="14" t="n">
        <x:f>DEGREES(IF(D304=0,IF(E304=0,NA(),SIGN(E304)*PI()/2),ATAN(E304/D304)+IF(D304&lt;0,IF(E304&gt;=0,PI(),-PI()),0)))</x:f>
        <x:v>-0.14726300317220994</x:v>
      </x:c>
      <x:c r="D304" s="13" t="n">
        <x:v>2479</x:v>
      </x:c>
      <x:c r="E304" s="13" t="n">
        <x:v>-6.3716</x:v>
      </x:c>
    </x:row>
    <x:row r="305" ht="16" customHeight="1">
      <x:c r="A305" s="12" t="n">
        <x:v>0.2660725</x:v>
      </x:c>
      <x:c r="B305" s="12" t="n">
        <x:f>SQRT(D305^2+E305^2)</x:f>
        <x:v>2478.2088147402023</x:v>
      </x:c>
      <x:c r="C305" s="14" t="n">
        <x:f>DEGREES(IF(D305=0,IF(E305=0,NA(),SIGN(E305)*PI()/2),ATAN(E305/D305)+IF(D305&lt;0,IF(E305&gt;=0,PI(),-PI()),0)))</x:f>
        <x:v>-0.1528176682243761</x:v>
      </x:c>
      <x:c r="D305" s="13" t="n">
        <x:v>2478.2</x:v>
      </x:c>
      <x:c r="E305" s="13" t="n">
        <x:v>-6.6098</x:v>
      </x:c>
    </x:row>
    <x:row r="306" ht="16" customHeight="1">
      <x:c r="A306" s="12" t="n">
        <x:v>0.2511886</x:v>
      </x:c>
      <x:c r="B306" s="12" t="n">
        <x:f>SQRT(D306^2+E306^2)</x:f>
        <x:v>2477.010484315238</x:v>
      </x:c>
      <x:c r="C306" s="14" t="n">
        <x:f>DEGREES(IF(D306=0,IF(E306=0,NA(),SIGN(E306)*PI()/2),ATAN(E306/D306)+IF(D306&lt;0,IF(E306&gt;=0,PI(),-PI()),0)))</x:f>
        <x:v>-0.1667031845756312</x:v>
      </x:c>
      <x:c r="D306" s="13" t="n">
        <x:v>2477</x:v>
      </x:c>
      <x:c r="E306" s="13" t="n">
        <x:v>-7.2069</x:v>
      </x:c>
    </x:row>
    <x:row r="307" ht="16" customHeight="1">
      <x:c r="A307" s="12" t="n">
        <x:v>0.2371374</x:v>
      </x:c>
      <x:c r="B307" s="12" t="n">
        <x:f>SQRT(D307^2+E307^2)</x:f>
        <x:v>2475.808370842059</x:v>
      </x:c>
      <x:c r="C307" s="14" t="n">
        <x:f>DEGREES(IF(D307=0,IF(E307=0,NA(),SIGN(E307)*PI()/2),ATAN(E307/D307)+IF(D307&lt;0,IF(E307&gt;=0,PI(),-PI()),0)))</x:f>
        <x:v>-0.14899229607505318</x:v>
      </x:c>
      <x:c r="D307" s="13" t="n">
        <x:v>2475.8</x:v>
      </x:c>
      <x:c r="E307" s="13" t="n">
        <x:v>-6.4381</x:v>
      </x:c>
    </x:row>
    <x:row r="308" ht="16" customHeight="1">
      <x:c r="A308" s="12" t="n">
        <x:v>0.2238721</x:v>
      </x:c>
      <x:c r="B308" s="12" t="n">
        <x:f>SQRT(D308^2+E308^2)</x:f>
        <x:v>2475.1091662880667</x:v>
      </x:c>
      <x:c r="C308" s="14" t="n">
        <x:f>DEGREES(IF(D308=0,IF(E308=0,NA(),SIGN(E308)*PI()/2),ATAN(E308/D308)+IF(D308&lt;0,IF(E308&gt;=0,PI(),-PI()),0)))</x:f>
        <x:v>-0.15593274917990904</x:v>
      </x:c>
      <x:c r="D308" s="13" t="n">
        <x:v>2475.1</x:v>
      </x:c>
      <x:c r="E308" s="13" t="n">
        <x:v>-6.7361</x:v>
      </x:c>
    </x:row>
    <x:row r="309" ht="16" customHeight="1">
      <x:c r="A309" s="12" t="n">
        <x:v>0.2113489</x:v>
      </x:c>
      <x:c r="B309" s="12" t="n">
        <x:f>SQRT(D309^2+E309^2)</x:f>
        <x:v>2474.306057166334</x:v>
      </x:c>
      <x:c r="C309" s="14" t="n">
        <x:f>DEGREES(IF(D309=0,IF(E309=0,NA(),SIGN(E309)*PI()/2),ATAN(E309/D309)+IF(D309&lt;0,IF(E309&gt;=0,PI(),-PI()),0)))</x:f>
        <x:v>-0.12677854395602686</x:v>
      </x:c>
      <x:c r="D309" s="13" t="n">
        <x:v>2474.3</x:v>
      </x:c>
      <x:c r="E309" s="13" t="n">
        <x:v>-5.4749</x:v>
      </x:c>
    </x:row>
    <x:row r="310" ht="16" customHeight="1">
      <x:c r="A310" s="12" t="n">
        <x:v>0.1995262</x:v>
      </x:c>
      <x:c r="B310" s="12" t="n">
        <x:f>SQRT(D310^2+E310^2)</x:f>
        <x:v>2473.808525558939</x:v>
      </x:c>
      <x:c r="C310" s="14" t="n">
        <x:f>DEGREES(IF(D310=0,IF(E310=0,NA(),SIGN(E310)*PI()/2),ATAN(E310/D310)+IF(D310&lt;0,IF(E310&gt;=0,PI(),-PI()),0)))</x:f>
        <x:v>-0.15042365762789017</x:v>
      </x:c>
      <x:c r="D310" s="13" t="n">
        <x:v>2473.8</x:v>
      </x:c>
      <x:c r="E310" s="13" t="n">
        <x:v>-6.4947</x:v>
      </x:c>
    </x:row>
    <x:row r="311" ht="16" customHeight="1">
      <x:c r="A311" s="12" t="n">
        <x:v>0.1883649</x:v>
      </x:c>
      <x:c r="B311" s="12" t="n">
        <x:f>SQRT(D311^2+E311^2)</x:f>
        <x:v>2473.9074023684902</x:v>
      </x:c>
      <x:c r="C311" s="14" t="n">
        <x:f>DEGREES(IF(D311=0,IF(E311=0,NA(),SIGN(E311)*PI()/2),ATAN(E311/D311)+IF(D311&lt;0,IF(E311&gt;=0,PI(),-PI()),0)))</x:f>
        <x:v>-0.14016234946698966</x:v>
      </x:c>
      <x:c r="D311" s="13" t="n">
        <x:v>2473.9</x:v>
      </x:c>
      <x:c r="E311" s="13" t="n">
        <x:v>-6.0519</x:v>
      </x:c>
    </x:row>
    <x:row r="312" ht="16" customHeight="1">
      <x:c r="A312" s="12" t="n">
        <x:v>0.1778279</x:v>
      </x:c>
      <x:c r="B312" s="12" t="n">
        <x:f>SQRT(D312^2+E312^2)</x:f>
        <x:v>2473.9077716036627</x:v>
      </x:c>
      <x:c r="C312" s="14" t="n">
        <x:f>DEGREES(IF(D312=0,IF(E312=0,NA(),SIGN(E312)*PI()/2),ATAN(E312/D312)+IF(D312&lt;0,IF(E312&gt;=0,PI(),-PI()),0)))</x:f>
        <x:v>-0.14361549968829476</x:v>
      </x:c>
      <x:c r="D312" s="13" t="n">
        <x:v>2473.9</x:v>
      </x:c>
      <x:c r="E312" s="13" t="n">
        <x:v>-6.201</x:v>
      </x:c>
    </x:row>
    <x:row r="313" ht="16" customHeight="1">
      <x:c r="A313" s="12" t="n">
        <x:v>0.1678804</x:v>
      </x:c>
      <x:c r="B313" s="12" t="n">
        <x:f>SQRT(D313^2+E313^2)</x:f>
        <x:v>2474.5081935912863</x:v>
      </x:c>
      <x:c r="C313" s="14" t="n">
        <x:f>DEGREES(IF(D313=0,IF(E313=0,NA(),SIGN(E313)*PI()/2),ATAN(E313/D313)+IF(D313&lt;0,IF(E313&gt;=0,PI(),-PI()),0)))</x:f>
        <x:v>-0.14744513597009157</x:v>
      </x:c>
      <x:c r="D313" s="13" t="n">
        <x:v>2474.5</x:v>
      </x:c>
      <x:c r="E313" s="13" t="n">
        <x:v>-6.3679</x:v>
      </x:c>
    </x:row>
    <x:row r="314" ht="16" customHeight="1">
      <x:c r="A314" s="12" t="n">
        <x:v>0.1584893</x:v>
      </x:c>
      <x:c r="B314" s="12" t="n">
        <x:f>SQRT(D314^2+E314^2)</x:f>
        <x:v>2474.8074089719566</x:v>
      </x:c>
      <x:c r="C314" s="14" t="n">
        <x:f>DEGREES(IF(D314=0,IF(E314=0,NA(),SIGN(E314)*PI()/2),ATAN(E314/D314)+IF(D314&lt;0,IF(E314&gt;=0,PI(),-PI()),0)))</x:f>
        <x:v>-0.14019935328459826</x:v>
      </x:c>
      <x:c r="D314" s="13" t="n">
        <x:v>2474.8</x:v>
      </x:c>
      <x:c r="E314" s="13" t="n">
        <x:v>-6.0557</x:v>
      </x:c>
    </x:row>
    <x:row r="315" ht="16" customHeight="1">
      <x:c r="A315" s="12" t="n">
        <x:v>0.1496236</x:v>
      </x:c>
      <x:c r="B315" s="12" t="n">
        <x:f>SQRT(D315^2+E315^2)</x:f>
        <x:v>2476.20595343239</x:v>
      </x:c>
      <x:c r="C315" s="14" t="n">
        <x:f>DEGREES(IF(D315=0,IF(E315=0,NA(),SIGN(E315)*PI()/2),ATAN(E315/D315)+IF(D315&lt;0,IF(E315&gt;=0,PI(),-PI()),0)))</x:f>
        <x:v>-0.12564003494002504</x:v>
      </x:c>
      <x:c r="D315" s="13" t="n">
        <x:v>2476.2</x:v>
      </x:c>
      <x:c r="E315" s="13" t="n">
        <x:v>-5.4299</x:v>
      </x:c>
    </x:row>
    <x:row r="316" ht="16" customHeight="1">
      <x:c r="A316" s="12" t="n">
        <x:v>0.1412538</x:v>
      </x:c>
      <x:c r="B316" s="12" t="n">
        <x:f>SQRT(D316^2+E316^2)</x:f>
        <x:v>2478.305839343484</x:v>
      </x:c>
      <x:c r="C316" s="14" t="n">
        <x:f>DEGREES(IF(D316=0,IF(E316=0,NA(),SIGN(E316)*PI()/2),ATAN(E316/D316)+IF(D316&lt;0,IF(E316&gt;=0,PI(),-PI()),0)))</x:f>
        <x:v>-0.12437762983227807</x:v>
      </x:c>
      <x:c r="D316" s="13" t="n">
        <x:v>2478.3</x:v>
      </x:c>
      <x:c r="E316" s="13" t="n">
        <x:v>-5.3799</x:v>
      </x:c>
    </x:row>
    <x:row r="317" ht="16" customHeight="1">
      <x:c r="A317" s="12" t="n">
        <x:v>0.1333521</x:v>
      </x:c>
      <x:c r="B317" s="12" t="n">
        <x:f>SQRT(D317^2+E317^2)</x:f>
        <x:v>2480.3055258389763</x:v>
      </x:c>
      <x:c r="C317" s="14" t="n">
        <x:f>DEGREES(IF(D317=0,IF(E317=0,NA(),SIGN(E317)*PI()/2),ATAN(E317/D317)+IF(D317&lt;0,IF(E317&gt;=0,PI(),-PI()),0)))</x:f>
        <x:v>-0.12094397358146654</x:v>
      </x:c>
      <x:c r="D317" s="13" t="n">
        <x:v>2480.3</x:v>
      </x:c>
      <x:c r="E317" s="13" t="n">
        <x:v>-5.2356</x:v>
      </x:c>
    </x:row>
    <x:row r="318" ht="16" customHeight="1">
      <x:c r="A318" s="12" t="n">
        <x:v>0.1258925</x:v>
      </x:c>
      <x:c r="B318" s="12" t="n">
        <x:f>SQRT(D318^2+E318^2)</x:f>
        <x:v>2484.5075445004873</x:v>
      </x:c>
      <x:c r="C318" s="14" t="n">
        <x:f>DEGREES(IF(D318=0,IF(E318=0,NA(),SIGN(E318)*PI()/2),ATAN(E318/D318)+IF(D318&lt;0,IF(E318&gt;=0,PI(),-PI()),0)))</x:f>
        <x:v>-0.14119939167512693</x:v>
      </x:c>
      <x:c r="D318" s="13" t="n">
        <x:v>2484.5</x:v>
      </x:c>
      <x:c r="E318" s="13" t="n">
        <x:v>-6.1228</x:v>
      </x:c>
    </x:row>
    <x:row r="319" ht="16" customHeight="1">
      <x:c r="A319" s="12" t="n">
        <x:v>0.1188502</x:v>
      </x:c>
      <x:c r="B319" s="12" t="n">
        <x:f>SQRT(D319^2+E319^2)</x:f>
        <x:v>2487.9074509923416</x:v>
      </x:c>
      <x:c r="C319" s="14" t="n">
        <x:f>DEGREES(IF(D319=0,IF(E319=0,NA(),SIGN(E319)*PI()/2),ATAN(E319/D319)+IF(D319&lt;0,IF(E319&gt;=0,PI(),-PI()),0)))</x:f>
        <x:v>-0.14022572262956157</x:v>
      </x:c>
      <x:c r="D319" s="13" t="n">
        <x:v>2487.9</x:v>
      </x:c>
      <x:c r="E319" s="13" t="n">
        <x:v>-6.0889</x:v>
      </x:c>
    </x:row>
    <x:row r="320" ht="16" customHeight="1">
      <x:c r="A320" s="12" t="n">
        <x:v>0.1122018</x:v>
      </x:c>
      <x:c r="B320" s="12" t="n">
        <x:f>SQRT(D320^2+E320^2)</x:f>
        <x:v>2490.707632044116</x:v>
      </x:c>
      <x:c r="C320" s="14" t="n">
        <x:f>DEGREES(IF(D320=0,IF(E320=0,NA(),SIGN(E320)*PI()/2),ATAN(E320/D320)+IF(D320&lt;0,IF(E320&gt;=0,PI(),-PI()),0)))</x:f>
        <x:v>-0.14183937255265142</x:v>
      </x:c>
      <x:c r="D320" s="13" t="n">
        <x:v>2490.7</x:v>
      </x:c>
      <x:c r="E320" s="13" t="n">
        <x:v>-6.1659</x:v>
      </x:c>
    </x:row>
    <x:row r="321" ht="16" customHeight="1">
      <x:c r="A321" s="12" t="n">
        <x:v>0.1059254</x:v>
      </x:c>
      <x:c r="B321" s="12" t="n">
        <x:f>SQRT(D321^2+E321^2)</x:f>
        <x:v>2492.306404896896</x:v>
      </x:c>
      <x:c r="C321" s="14" t="n">
        <x:f>DEGREES(IF(D321=0,IF(E321=0,NA(),SIGN(E321)*PI()/2),ATAN(E321/D321)+IF(D321&lt;0,IF(E321&gt;=0,PI(),-PI()),0)))</x:f>
        <x:v>-0.12989519252869758</x:v>
      </x:c>
      <x:c r="D321" s="13" t="n">
        <x:v>2492.3</x:v>
      </x:c>
      <x:c r="E321" s="13" t="n">
        <x:v>-5.6503</x:v>
      </x:c>
    </x:row>
    <x:row r="322" ht="16" customHeight="1">
      <x:c r="A322" s="12" t="n">
        <x:v>0.1</x:v>
      </x:c>
      <x:c r="B322" s="12" t="n">
        <x:f>SQRT(D322^2+E322^2)</x:f>
        <x:v>2492.5049385040124</x:v>
      </x:c>
      <x:c r="C322" s="14" t="n">
        <x:f>DEGREES(IF(D322=0,IF(E322=0,NA(),SIGN(E322)*PI()/2),ATAN(E322/D322)+IF(D322&lt;0,IF(E322&gt;=0,PI(),-PI()),0)))</x:f>
        <x:v>-0.11405580489470492</x:v>
      </x:c>
      <x:c r="D322" s="13" t="n">
        <x:v>2492.5</x:v>
      </x:c>
      <x:c r="E322" s="13" t="n">
        <x:v>-4.9617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116.31811724748643</x:v>
      </x:c>
      <x:c r="C2" s="14" t="n">
        <x:f>DEGREES(IF(D2=0,IF(E2=0,NA(),SIGN(E2)*PI()/2),ATAN(E2/D2)+IF(D2&lt;0,IF(E2&gt;=0,PI(),-PI()),0)))</x:f>
        <x:v>-115.62217722680475</x:v>
      </x:c>
      <x:c r="D2" s="13" t="n">
        <x:v>-50.3</x:v>
      </x:c>
      <x:c r="E2" s="13" t="n">
        <x:v>-104.88</x:v>
      </x:c>
    </x:row>
    <x:row r="3" ht="16" customHeight="1">
      <x:c r="A3" s="12" t="n">
        <x:v>9440609</x:v>
      </x:c>
      <x:c r="B3" s="12" t="n">
        <x:f>SQRT(D3^2+E3^2)</x:f>
        <x:v>126.69969361052141</x:v>
      </x:c>
      <x:c r="C3" s="14" t="n">
        <x:f>DEGREES(IF(D3=0,IF(E3=0,NA(),SIGN(E3)*PI()/2),ATAN(E3/D3)+IF(D3&lt;0,IF(E3&gt;=0,PI(),-PI()),0)))</x:f>
        <x:v>-98.99945112912692</x:v>
      </x:c>
      <x:c r="D3" s="13" t="n">
        <x:v>-19.819</x:v>
      </x:c>
      <x:c r="E3" s="13" t="n">
        <x:v>-125.14</x:v>
      </x:c>
    </x:row>
    <x:row r="4" ht="16" customHeight="1">
      <x:c r="A4" s="12" t="n">
        <x:v>8912509</x:v>
      </x:c>
      <x:c r="B4" s="12" t="n">
        <x:f>SQRT(D4^2+E4^2)</x:f>
        <x:v>145.65632051926207</x:v>
      </x:c>
      <x:c r="C4" s="14" t="n">
        <x:f>DEGREES(IF(D4=0,IF(E4=0,NA(),SIGN(E4)*PI()/2),ATAN(E4/D4)+IF(D4&lt;0,IF(E4&gt;=0,PI(),-PI()),0)))</x:f>
        <x:v>-88.91075210490901</x:v>
      </x:c>
      <x:c r="D4" s="13" t="n">
        <x:v>2.7689</x:v>
      </x:c>
      <x:c r="E4" s="13" t="n">
        <x:v>-145.63</x:v>
      </x:c>
    </x:row>
    <x:row r="5" ht="16" customHeight="1">
      <x:c r="A5" s="12" t="n">
        <x:v>8413952</x:v>
      </x:c>
      <x:c r="B5" s="12" t="n">
        <x:f>SQRT(D5^2+E5^2)</x:f>
        <x:v>165.38921683108606</x:v>
      </x:c>
      <x:c r="C5" s="14" t="n">
        <x:f>DEGREES(IF(D5=0,IF(E5=0,NA(),SIGN(E5)*PI()/2),ATAN(E5/D5)+IF(D5&lt;0,IF(E5&gt;=0,PI(),-PI()),0)))</x:f>
        <x:v>-79.80911878096225</x:v>
      </x:c>
      <x:c r="D5" s="13" t="n">
        <x:v>29.262</x:v>
      </x:c>
      <x:c r="E5" s="13" t="n">
        <x:v>-162.78</x:v>
      </x:c>
    </x:row>
    <x:row r="6" ht="16" customHeight="1">
      <x:c r="A6" s="12" t="n">
        <x:v>7943282</x:v>
      </x:c>
      <x:c r="B6" s="12" t="n">
        <x:f>SQRT(D6^2+E6^2)</x:f>
        <x:v>185.2532419041567</x:v>
      </x:c>
      <x:c r="C6" s="14" t="n">
        <x:f>DEGREES(IF(D6=0,IF(E6=0,NA(),SIGN(E6)*PI()/2),ATAN(E6/D6)+IF(D6&lt;0,IF(E6&gt;=0,PI(),-PI()),0)))</x:f>
        <x:v>-72.43925764767688</x:v>
      </x:c>
      <x:c r="D6" s="13" t="n">
        <x:v>55.894</x:v>
      </x:c>
      <x:c r="E6" s="13" t="n">
        <x:v>-176.62</x:v>
      </x:c>
    </x:row>
    <x:row r="7" ht="16" customHeight="1">
      <x:c r="A7" s="12" t="n">
        <x:v>7498942</x:v>
      </x:c>
      <x:c r="B7" s="12" t="n">
        <x:f>SQRT(D7^2+E7^2)</x:f>
        <x:v>205.1696578346808</x:v>
      </x:c>
      <x:c r="C7" s="14" t="n">
        <x:f>DEGREES(IF(D7=0,IF(E7=0,NA(),SIGN(E7)*PI()/2),ATAN(E7/D7)+IF(D7&lt;0,IF(E7&gt;=0,PI(),-PI()),0)))</x:f>
        <x:v>-66.30960285617032</x:v>
      </x:c>
      <x:c r="D7" s="13" t="n">
        <x:v>82.436</x:v>
      </x:c>
      <x:c r="E7" s="13" t="n">
        <x:v>-187.88</x:v>
      </x:c>
    </x:row>
    <x:row r="8" ht="16" customHeight="1">
      <x:c r="A8" s="12" t="n">
        <x:v>7079458</x:v>
      </x:c>
      <x:c r="B8" s="12" t="n">
        <x:f>SQRT(D8^2+E8^2)</x:f>
        <x:v>226.26327187592776</x:v>
      </x:c>
      <x:c r="C8" s="14" t="n">
        <x:f>DEGREES(IF(D8=0,IF(E8=0,NA(),SIGN(E8)*PI()/2),ATAN(E8/D8)+IF(D8&lt;0,IF(E8&gt;=0,PI(),-PI()),0)))</x:f>
        <x:v>-61.428949150195116</x:v>
      </x:c>
      <x:c r="D8" s="13" t="n">
        <x:v>108.21</x:v>
      </x:c>
      <x:c r="E8" s="13" t="n">
        <x:v>-198.71</x:v>
      </x:c>
    </x:row>
    <x:row r="9" ht="16" customHeight="1">
      <x:c r="A9" s="12" t="n">
        <x:v>6683440</x:v>
      </x:c>
      <x:c r="B9" s="12" t="n">
        <x:f>SQRT(D9^2+E9^2)</x:f>
        <x:v>249.57833760164363</x:v>
      </x:c>
      <x:c r="C9" s="14" t="n">
        <x:f>DEGREES(IF(D9=0,IF(E9=0,NA(),SIGN(E9)*PI()/2),ATAN(E9/D9)+IF(D9&lt;0,IF(E9&gt;=0,PI(),-PI()),0)))</x:f>
        <x:v>-57.311533846777614</x:v>
      </x:c>
      <x:c r="D9" s="13" t="n">
        <x:v>134.79</x:v>
      </x:c>
      <x:c r="E9" s="13" t="n">
        <x:v>-210.05</x:v>
      </x:c>
    </x:row>
    <x:row r="10" ht="16" customHeight="1">
      <x:c r="A10" s="12" t="n">
        <x:v>6309574</x:v>
      </x:c>
      <x:c r="B10" s="12" t="n">
        <x:f>SQRT(D10^2+E10^2)</x:f>
        <x:v>274.557042524864</x:v>
      </x:c>
      <x:c r="C10" s="14" t="n">
        <x:f>DEGREES(IF(D10=0,IF(E10=0,NA(),SIGN(E10)*PI()/2),ATAN(E10/D10)+IF(D10&lt;0,IF(E10&gt;=0,PI(),-PI()),0)))</x:f>
        <x:v>-53.477355369088826</x:v>
      </x:c>
      <x:c r="D10" s="13" t="n">
        <x:v>163.4</x:v>
      </x:c>
      <x:c r="E10" s="13" t="n">
        <x:v>-220.64</x:v>
      </x:c>
    </x:row>
    <x:row r="11" ht="16" customHeight="1">
      <x:c r="A11" s="12" t="n">
        <x:v>5956622</x:v>
      </x:c>
      <x:c r="B11" s="12" t="n">
        <x:f>SQRT(D11^2+E11^2)</x:f>
        <x:v>300.08090525723225</x:v>
      </x:c>
      <x:c r="C11" s="14" t="n">
        <x:f>DEGREES(IF(D11=0,IF(E11=0,NA(),SIGN(E11)*PI()/2),ATAN(E11/D11)+IF(D11&lt;0,IF(E11&gt;=0,PI(),-PI()),0)))</x:f>
        <x:v>-49.83237161269595</x:v>
      </x:c>
      <x:c r="D11" s="13" t="n">
        <x:v>193.56</x:v>
      </x:c>
      <x:c r="E11" s="13" t="n">
        <x:v>-229.31</x:v>
      </x:c>
    </x:row>
    <x:row r="12" ht="16" customHeight="1">
      <x:c r="A12" s="12" t="n">
        <x:v>5623413</x:v>
      </x:c>
      <x:c r="B12" s="12" t="n">
        <x:f>SQRT(D12^2+E12^2)</x:f>
        <x:v>324.80138423350354</x:v>
      </x:c>
      <x:c r="C12" s="14" t="n">
        <x:f>DEGREES(IF(D12=0,IF(E12=0,NA(),SIGN(E12)*PI()/2),ATAN(E12/D12)+IF(D12&lt;0,IF(E12&gt;=0,PI(),-PI()),0)))</x:f>
        <x:v>-46.407156893443954</x:v>
      </x:c>
      <x:c r="D12" s="13" t="n">
        <x:v>223.96</x:v>
      </x:c>
      <x:c r="E12" s="13" t="n">
        <x:v>-235.24</x:v>
      </x:c>
    </x:row>
    <x:row r="13" ht="16" customHeight="1">
      <x:c r="A13" s="12" t="n">
        <x:v>5308845</x:v>
      </x:c>
      <x:c r="B13" s="12" t="n">
        <x:f>SQRT(D13^2+E13^2)</x:f>
        <x:v>348.03738218760355</x:v>
      </x:c>
      <x:c r="C13" s="14" t="n">
        <x:f>DEGREES(IF(D13=0,IF(E13=0,NA(),SIGN(E13)*PI()/2),ATAN(E13/D13)+IF(D13&lt;0,IF(E13&gt;=0,PI(),-PI()),0)))</x:f>
        <x:v>-43.4539180048835</x:v>
      </x:c>
      <x:c r="D13" s="13" t="n">
        <x:v>252.65</x:v>
      </x:c>
      <x:c r="E13" s="13" t="n">
        <x:v>-239.37</x:v>
      </x:c>
    </x:row>
    <x:row r="14" ht="16" customHeight="1">
      <x:c r="A14" s="12" t="n">
        <x:v>5011873</x:v>
      </x:c>
      <x:c r="B14" s="12" t="n">
        <x:f>SQRT(D14^2+E14^2)</x:f>
        <x:v>370.1430622070337</x:v>
      </x:c>
      <x:c r="C14" s="14" t="n">
        <x:f>DEGREES(IF(D14=0,IF(E14=0,NA(),SIGN(E14)*PI()/2),ATAN(E14/D14)+IF(D14&lt;0,IF(E14&gt;=0,PI(),-PI()),0)))</x:f>
        <x:v>-40.91274555828585</x:v>
      </x:c>
      <x:c r="D14" s="13" t="n">
        <x:v>279.72</x:v>
      </x:c>
      <x:c r="E14" s="13" t="n">
        <x:v>-242.41</x:v>
      </x:c>
    </x:row>
    <x:row r="15" ht="16" customHeight="1">
      <x:c r="A15" s="12" t="n">
        <x:v>4731513</x:v>
      </x:c>
      <x:c r="B15" s="12" t="n">
        <x:f>SQRT(D15^2+E15^2)</x:f>
        <x:v>391.4034600000363</x:v>
      </x:c>
      <x:c r="C15" s="14" t="n">
        <x:f>DEGREES(IF(D15=0,IF(E15=0,NA(),SIGN(E15)*PI()/2),ATAN(E15/D15)+IF(D15&lt;0,IF(E15&gt;=0,PI(),-PI()),0)))</x:f>
        <x:v>-38.91563006746268</x:v>
      </x:c>
      <x:c r="D15" s="13" t="n">
        <x:v>304.54</x:v>
      </x:c>
      <x:c r="E15" s="13" t="n">
        <x:v>-245.87</x:v>
      </x:c>
    </x:row>
    <x:row r="16" ht="16" customHeight="1">
      <x:c r="A16" s="12" t="n">
        <x:v>4466836</x:v>
      </x:c>
      <x:c r="B16" s="12" t="n">
        <x:f>SQRT(D16^2+E16^2)</x:f>
        <x:v>413.0920252195629</x:v>
      </x:c>
      <x:c r="C16" s="14" t="n">
        <x:f>DEGREES(IF(D16=0,IF(E16=0,NA(),SIGN(E16)*PI()/2),ATAN(E16/D16)+IF(D16&lt;0,IF(E16&gt;=0,PI(),-PI()),0)))</x:f>
        <x:v>-37.34203709382861</x:v>
      </x:c>
      <x:c r="D16" s="13" t="n">
        <x:v>328.42</x:v>
      </x:c>
      <x:c r="E16" s="13" t="n">
        <x:v>-250.57</x:v>
      </x:c>
    </x:row>
    <x:row r="17" ht="16" customHeight="1">
      <x:c r="A17" s="12" t="n">
        <x:v>4216965</x:v>
      </x:c>
      <x:c r="B17" s="12" t="n">
        <x:f>SQRT(D17^2+E17^2)</x:f>
        <x:v>435.40216869005144</x:v>
      </x:c>
      <x:c r="C17" s="14" t="n">
        <x:f>DEGREES(IF(D17=0,IF(E17=0,NA(),SIGN(E17)*PI()/2),ATAN(E17/D17)+IF(D17&lt;0,IF(E17&gt;=0,PI(),-PI()),0)))</x:f>
        <x:v>-36.13137854429634</x:v>
      </x:c>
      <x:c r="D17" s="13" t="n">
        <x:v>351.66</x:v>
      </x:c>
      <x:c r="E17" s="13" t="n">
        <x:v>-256.73</x:v>
      </x:c>
    </x:row>
    <x:row r="18" ht="16" customHeight="1">
      <x:c r="A18" s="12" t="n">
        <x:v>3981072</x:v>
      </x:c>
      <x:c r="B18" s="12" t="n">
        <x:f>SQRT(D18^2+E18^2)</x:f>
        <x:v>459.15179897284514</x:v>
      </x:c>
      <x:c r="C18" s="14" t="n">
        <x:f>DEGREES(IF(D18=0,IF(E18=0,NA(),SIGN(E18)*PI()/2),ATAN(E18/D18)+IF(D18&lt;0,IF(E18&gt;=0,PI(),-PI()),0)))</x:f>
        <x:v>-35.2137549911882</x:v>
      </x:c>
      <x:c r="D18" s="13" t="n">
        <x:v>375.13</x:v>
      </x:c>
      <x:c r="E18" s="13" t="n">
        <x:v>-264.76</x:v>
      </x:c>
    </x:row>
    <x:row r="19" ht="16" customHeight="1">
      <x:c r="A19" s="12" t="n">
        <x:v>3758374</x:v>
      </x:c>
      <x:c r="B19" s="12" t="n">
        <x:f>SQRT(D19^2+E19^2)</x:f>
        <x:v>486.1188316656741</x:v>
      </x:c>
      <x:c r="C19" s="14" t="n">
        <x:f>DEGREES(IF(D19=0,IF(E19=0,NA(),SIGN(E19)*PI()/2),ATAN(E19/D19)+IF(D19&lt;0,IF(E19&gt;=0,PI(),-PI()),0)))</x:f>
        <x:v>-34.32131487973858</x:v>
      </x:c>
      <x:c r="D19" s="13" t="n">
        <x:v>401.48</x:v>
      </x:c>
      <x:c r="E19" s="13" t="n">
        <x:v>-274.09</x:v>
      </x:c>
    </x:row>
    <x:row r="20" ht="16" customHeight="1">
      <x:c r="A20" s="12" t="n">
        <x:v>3548134</x:v>
      </x:c>
      <x:c r="B20" s="12" t="n">
        <x:f>SQRT(D20^2+E20^2)</x:f>
        <x:v>514.6016172730125</x:v>
      </x:c>
      <x:c r="C20" s="14" t="n">
        <x:f>DEGREES(IF(D20=0,IF(E20=0,NA(),SIGN(E20)*PI()/2),ATAN(E20/D20)+IF(D20&lt;0,IF(E20&gt;=0,PI(),-PI()),0)))</x:f>
        <x:v>-33.25897615941384</x:v>
      </x:c>
      <x:c r="D20" s="13" t="n">
        <x:v>430.31</x:v>
      </x:c>
      <x:c r="E20" s="13" t="n">
        <x:v>-282.22</x:v>
      </x:c>
    </x:row>
    <x:row r="21" ht="16" customHeight="1">
      <x:c r="A21" s="12" t="n">
        <x:v>3349655</x:v>
      </x:c>
      <x:c r="B21" s="12" t="n">
        <x:f>SQRT(D21^2+E21^2)</x:f>
        <x:v>542.849312885261</x:v>
      </x:c>
      <x:c r="C21" s="14" t="n">
        <x:f>DEGREES(IF(D21=0,IF(E21=0,NA(),SIGN(E21)*PI()/2),ATAN(E21/D21)+IF(D21&lt;0,IF(E21&gt;=0,PI(),-PI()),0)))</x:f>
        <x:v>-32.020374985995325</x:v>
      </x:c>
      <x:c r="D21" s="13" t="n">
        <x:v>460.26</x:v>
      </x:c>
      <x:c r="E21" s="13" t="n">
        <x:v>-287.83</x:v>
      </x:c>
    </x:row>
    <x:row r="22" ht="16" customHeight="1">
      <x:c r="A22" s="12" t="n">
        <x:v>3162278</x:v>
      </x:c>
      <x:c r="B22" s="12" t="n">
        <x:f>SQRT(D22^2+E22^2)</x:f>
        <x:v>569.9534090607758</x:v>
      </x:c>
      <x:c r="C22" s="14" t="n">
        <x:f>DEGREES(IF(D22=0,IF(E22=0,NA(),SIGN(E22)*PI()/2),ATAN(E22/D22)+IF(D22&lt;0,IF(E22&gt;=0,PI(),-PI()),0)))</x:f>
        <x:v>-30.679463473468783</x:v>
      </x:c>
      <x:c r="D22" s="13" t="n">
        <x:v>490.18</x:v>
      </x:c>
      <x:c r="E22" s="13" t="n">
        <x:v>-290.81</x:v>
      </x:c>
    </x:row>
    <x:row r="23" ht="16" customHeight="1">
      <x:c r="A23" s="12" t="n">
        <x:v>2985383</x:v>
      </x:c>
      <x:c r="B23" s="12" t="n">
        <x:f>SQRT(D23^2+E23^2)</x:f>
        <x:v>595.5733407398286</x:v>
      </x:c>
      <x:c r="C23" s="14" t="n">
        <x:f>DEGREES(IF(D23=0,IF(E23=0,NA(),SIGN(E23)*PI()/2),ATAN(E23/D23)+IF(D23&lt;0,IF(E23&gt;=0,PI(),-PI()),0)))</x:f>
        <x:v>-29.313995393041235</x:v>
      </x:c>
      <x:c r="D23" s="13" t="n">
        <x:v>519.31</x:v>
      </x:c>
      <x:c r="E23" s="13" t="n">
        <x:v>-291.59</x:v>
      </x:c>
    </x:row>
    <x:row r="24" ht="16" customHeight="1">
      <x:c r="A24" s="12" t="n">
        <x:v>2818383</x:v>
      </x:c>
      <x:c r="B24" s="12" t="n">
        <x:f>SQRT(D24^2+E24^2)</x:f>
        <x:v>619.4623882851969</x:v>
      </x:c>
      <x:c r="C24" s="14" t="n">
        <x:f>DEGREES(IF(D24=0,IF(E24=0,NA(),SIGN(E24)*PI()/2),ATAN(E24/D24)+IF(D24&lt;0,IF(E24&gt;=0,PI(),-PI()),0)))</x:f>
        <x:v>-27.959156040047638</x:v>
      </x:c>
      <x:c r="D24" s="13" t="n">
        <x:v>547.16</x:v>
      </x:c>
      <x:c r="E24" s="13" t="n">
        <x:v>-290.43</x:v>
      </x:c>
    </x:row>
    <x:row r="25" ht="16" customHeight="1">
      <x:c r="A25" s="12" t="n">
        <x:v>2660725</x:v>
      </x:c>
      <x:c r="B25" s="12" t="n">
        <x:f>SQRT(D25^2+E25^2)</x:f>
        <x:v>641.5428756521266</x:v>
      </x:c>
      <x:c r="C25" s="14" t="n">
        <x:f>DEGREES(IF(D25=0,IF(E25=0,NA(),SIGN(E25)*PI()/2),ATAN(E25/D25)+IF(D25&lt;0,IF(E25&gt;=0,PI(),-PI()),0)))</x:f>
        <x:v>-26.69126280765627</x:v>
      </x:c>
      <x:c r="D25" s="13" t="n">
        <x:v>573.18</x:v>
      </x:c>
      <x:c r="E25" s="13" t="n">
        <x:v>-288.17</x:v>
      </x:c>
    </x:row>
    <x:row r="26" ht="16" customHeight="1">
      <x:c r="A26" s="12" t="n">
        <x:v>2511887</x:v>
      </x:c>
      <x:c r="B26" s="12" t="n">
        <x:f>SQRT(D26^2+E26^2)</x:f>
        <x:v>662.5651247236003</x:v>
      </x:c>
      <x:c r="C26" s="14" t="n">
        <x:f>DEGREES(IF(D26=0,IF(E26=0,NA(),SIGN(E26)*PI()/2),ATAN(E26/D26)+IF(D26&lt;0,IF(E26&gt;=0,PI(),-PI()),0)))</x:f>
        <x:v>-25.490262517742455</x:v>
      </x:c>
      <x:c r="D26" s="13" t="n">
        <x:v>598.07</x:v>
      </x:c>
      <x:c r="E26" s="13" t="n">
        <x:v>-285.14</x:v>
      </x:c>
    </x:row>
    <x:row r="27" ht="16" customHeight="1">
      <x:c r="A27" s="12" t="n">
        <x:v>2371374</x:v>
      </x:c>
      <x:c r="B27" s="12" t="n">
        <x:f>SQRT(D27^2+E27^2)</x:f>
        <x:v>682.8190208979244</x:v>
      </x:c>
      <x:c r="C27" s="14" t="n">
        <x:f>DEGREES(IF(D27=0,IF(E27=0,NA(),SIGN(E27)*PI()/2),ATAN(E27/D27)+IF(D27&lt;0,IF(E27&gt;=0,PI(),-PI()),0)))</x:f>
        <x:v>-24.390273835550595</x:v>
      </x:c>
      <x:c r="D27" s="13" t="n">
        <x:v>621.88</x:v>
      </x:c>
      <x:c r="E27" s="13" t="n">
        <x:v>-281.97</x:v>
      </x:c>
    </x:row>
    <x:row r="28" ht="16" customHeight="1">
      <x:c r="A28" s="12" t="n">
        <x:v>2238721</x:v>
      </x:c>
      <x:c r="B28" s="12" t="n">
        <x:f>SQRT(D28^2+E28^2)</x:f>
        <x:v>700.7999917950913</x:v>
      </x:c>
      <x:c r="C28" s="14" t="n">
        <x:f>DEGREES(IF(D28=0,IF(E28=0,NA(),SIGN(E28)*PI()/2),ATAN(E28/D28)+IF(D28&lt;0,IF(E28&gt;=0,PI(),-PI()),0)))</x:f>
        <x:v>-23.26633032891905</x:v>
      </x:c>
      <x:c r="D28" s="13" t="n">
        <x:v>643.81</x:v>
      </x:c>
      <x:c r="E28" s="13" t="n">
        <x:v>-276.82</x:v>
      </x:c>
    </x:row>
    <x:row r="29" ht="16" customHeight="1">
      <x:c r="A29" s="12" t="n">
        <x:v>2113489</x:v>
      </x:c>
      <x:c r="B29" s="12" t="n">
        <x:f>SQRT(D29^2+E29^2)</x:f>
        <x:v>718.1471548366673</x:v>
      </x:c>
      <x:c r="C29" s="14" t="n">
        <x:f>DEGREES(IF(D29=0,IF(E29=0,NA(),SIGN(E29)*PI()/2),ATAN(E29/D29)+IF(D29&lt;0,IF(E29&gt;=0,PI(),-PI()),0)))</x:f>
        <x:v>-22.215056007187908</x:v>
      </x:c>
      <x:c r="D29" s="13" t="n">
        <x:v>664.84</x:v>
      </x:c>
      <x:c r="E29" s="13" t="n">
        <x:v>-271.52</x:v>
      </x:c>
    </x:row>
    <x:row r="30" ht="16" customHeight="1">
      <x:c r="A30" s="12" t="n">
        <x:v>1995262</x:v>
      </x:c>
      <x:c r="B30" s="12" t="n">
        <x:f>SQRT(D30^2+E30^2)</x:f>
        <x:v>734.5310832088728</x:v>
      </x:c>
      <x:c r="C30" s="14" t="n">
        <x:f>DEGREES(IF(D30=0,IF(E30=0,NA(),SIGN(E30)*PI()/2),ATAN(E30/D30)+IF(D30&lt;0,IF(E30&gt;=0,PI(),-PI()),0)))</x:f>
        <x:v>-21.223889465442486</x:v>
      </x:c>
      <x:c r="D30" s="13" t="n">
        <x:v>684.71</x:v>
      </x:c>
      <x:c r="E30" s="13" t="n">
        <x:v>-265.91</x:v>
      </x:c>
    </x:row>
    <x:row r="31" ht="16" customHeight="1">
      <x:c r="A31" s="12" t="n">
        <x:v>1883649</x:v>
      </x:c>
      <x:c r="B31" s="12" t="n">
        <x:f>SQRT(D31^2+E31^2)</x:f>
        <x:v>749.8652519619775</x:v>
      </x:c>
      <x:c r="C31" s="14" t="n">
        <x:f>DEGREES(IF(D31=0,IF(E31=0,NA(),SIGN(E31)*PI()/2),ATAN(E31/D31)+IF(D31&lt;0,IF(E31&gt;=0,PI(),-PI()),0)))</x:f>
        <x:v>-20.267009732822736</x:v>
      </x:c>
      <x:c r="D31" s="13" t="n">
        <x:v>703.44</x:v>
      </x:c>
      <x:c r="E31" s="13" t="n">
        <x:v>-259.75</x:v>
      </x:c>
    </x:row>
    <x:row r="32" ht="16" customHeight="1">
      <x:c r="A32" s="12" t="n">
        <x:v>1778280</x:v>
      </x:c>
      <x:c r="B32" s="12" t="n">
        <x:f>SQRT(D32^2+E32^2)</x:f>
        <x:v>764.0787944970072</x:v>
      </x:c>
      <x:c r="C32" s="14" t="n">
        <x:f>DEGREES(IF(D32=0,IF(E32=0,NA(),SIGN(E32)*PI()/2),ATAN(E32/D32)+IF(D32&lt;0,IF(E32&gt;=0,PI(),-PI()),0)))</x:f>
        <x:v>-19.35172826734313</x:v>
      </x:c>
      <x:c r="D32" s="13" t="n">
        <x:v>720.9099999999999</x:v>
      </x:c>
      <x:c r="E32" s="13" t="n">
        <x:v>-253.19</x:v>
      </x:c>
    </x:row>
    <x:row r="33" ht="16" customHeight="1">
      <x:c r="A33" s="12" t="n">
        <x:v>1678804</x:v>
      </x:c>
      <x:c r="B33" s="12" t="n">
        <x:f>SQRT(D33^2+E33^2)</x:f>
        <x:v>777.3354182719322</x:v>
      </x:c>
      <x:c r="C33" s="14" t="n">
        <x:f>DEGREES(IF(D33=0,IF(E33=0,NA(),SIGN(E33)*PI()/2),ATAN(E33/D33)+IF(D33&lt;0,IF(E33&gt;=0,PI(),-PI()),0)))</x:f>
        <x:v>-18.46874613824376</x:v>
      </x:c>
      <x:c r="D33" s="13" t="n">
        <x:v>737.2999999999998</x:v>
      </x:c>
      <x:c r="E33" s="13" t="n">
        <x:v>-246.25</x:v>
      </x:c>
    </x:row>
    <x:row r="34" ht="16" customHeight="1">
      <x:c r="A34" s="12" t="n">
        <x:v>1584893</x:v>
      </x:c>
      <x:c r="B34" s="12" t="n">
        <x:f>SQRT(D34^2+E34^2)</x:f>
        <x:v>789.8221906859796</x:v>
      </x:c>
      <x:c r="C34" s="14" t="n">
        <x:f>DEGREES(IF(D34=0,IF(E34=0,NA(),SIGN(E34)*PI()/2),ATAN(E34/D34)+IF(D34&lt;0,IF(E34&gt;=0,PI(),-PI()),0)))</x:f>
        <x:v>-17.62904025785066</x:v>
      </x:c>
      <x:c r="D34" s="13" t="n">
        <x:v>752.73</x:v>
      </x:c>
      <x:c r="E34" s="13" t="n">
        <x:v>-239.2</x:v>
      </x:c>
    </x:row>
    <x:row r="35" ht="16" customHeight="1">
      <x:c r="A35" s="12" t="n">
        <x:v>1496236</x:v>
      </x:c>
      <x:c r="B35" s="12" t="n">
        <x:f>SQRT(D35^2+E35^2)</x:f>
        <x:v>801.4170312639981</x:v>
      </x:c>
      <x:c r="C35" s="14" t="n">
        <x:f>DEGREES(IF(D35=0,IF(E35=0,NA(),SIGN(E35)*PI()/2),ATAN(E35/D35)+IF(D35&lt;0,IF(E35&gt;=0,PI(),-PI()),0)))</x:f>
        <x:v>-16.822778570085088</x:v>
      </x:c>
      <x:c r="D35" s="13" t="n">
        <x:v>767.12</x:v>
      </x:c>
      <x:c r="E35" s="13" t="n">
        <x:v>-231.94</x:v>
      </x:c>
    </x:row>
    <x:row r="36" ht="16" customHeight="1">
      <x:c r="A36" s="12" t="n">
        <x:v>1412538</x:v>
      </x:c>
      <x:c r="B36" s="12" t="n">
        <x:f>SQRT(D36^2+E36^2)</x:f>
        <x:v>839.6894530717889</x:v>
      </x:c>
      <x:c r="C36" s="14" t="n">
        <x:f>DEGREES(IF(D36=0,IF(E36=0,NA(),SIGN(E36)*PI()/2),ATAN(E36/D36)+IF(D36&lt;0,IF(E36&gt;=0,PI(),-PI()),0)))</x:f>
        <x:v>-15.599352690948573</x:v>
      </x:c>
      <x:c r="D36" s="13" t="n">
        <x:v>808.76</x:v>
      </x:c>
      <x:c r="E36" s="13" t="n">
        <x:v>-225.8</x:v>
      </x:c>
    </x:row>
    <x:row r="37" ht="16" customHeight="1">
      <x:c r="A37" s="12" t="n">
        <x:v>1333522</x:v>
      </x:c>
      <x:c r="B37" s="12" t="n">
        <x:f>SQRT(D37^2+E37^2)</x:f>
        <x:v>847.3030108526701</x:v>
      </x:c>
      <x:c r="C37" s="14" t="n">
        <x:f>DEGREES(IF(D37=0,IF(E37=0,NA(),SIGN(E37)*PI()/2),ATAN(E37/D37)+IF(D37&lt;0,IF(E37&gt;=0,PI(),-PI()),0)))</x:f>
        <x:v>-14.447081720987294</x:v>
      </x:c>
      <x:c r="D37" s="13" t="n">
        <x:v>820.51</x:v>
      </x:c>
      <x:c r="E37" s="13" t="n">
        <x:v>-211.39</x:v>
      </x:c>
    </x:row>
    <x:row r="38" ht="16" customHeight="1">
      <x:c r="A38" s="12" t="n">
        <x:v>1258926</x:v>
      </x:c>
      <x:c r="B38" s="12" t="n">
        <x:f>SQRT(D38^2+E38^2)</x:f>
        <x:v>854.5908883787611</x:v>
      </x:c>
      <x:c r="C38" s="14" t="n">
        <x:f>DEGREES(IF(D38=0,IF(E38=0,NA(),SIGN(E38)*PI()/2),ATAN(E38/D38)+IF(D38&lt;0,IF(E38&gt;=0,PI(),-PI()),0)))</x:f>
        <x:v>-13.65378836825373</x:v>
      </x:c>
      <x:c r="D38" s="13" t="n">
        <x:v>830.44</x:v>
      </x:c>
      <x:c r="E38" s="13" t="n">
        <x:v>-201.73</x:v>
      </x:c>
    </x:row>
    <x:row r="39" ht="16" customHeight="1">
      <x:c r="A39" s="12" t="n">
        <x:v>1188502</x:v>
      </x:c>
      <x:c r="B39" s="12" t="n">
        <x:f>SQRT(D39^2+E39^2)</x:f>
        <x:v>861.0497028627325</x:v>
      </x:c>
      <x:c r="C39" s="14" t="n">
        <x:f>DEGREES(IF(D39=0,IF(E39=0,NA(),SIGN(E39)*PI()/2),ATAN(E39/D39)+IF(D39&lt;0,IF(E39&gt;=0,PI(),-PI()),0)))</x:f>
        <x:v>-12.899355168708892</x:v>
      </x:c>
      <x:c r="D39" s="13" t="n">
        <x:v>839.32</x:v>
      </x:c>
      <x:c r="E39" s="13" t="n">
        <x:v>-192.22</x:v>
      </x:c>
    </x:row>
    <x:row r="40" ht="16" customHeight="1">
      <x:c r="A40" s="12" t="n">
        <x:v>1122019</x:v>
      </x:c>
      <x:c r="B40" s="12" t="n">
        <x:f>SQRT(D40^2+E40^2)</x:f>
        <x:v>866.8358668167809</x:v>
      </x:c>
      <x:c r="C40" s="14" t="n">
        <x:f>DEGREES(IF(D40=0,IF(E40=0,NA(),SIGN(E40)*PI()/2),ATAN(E40/D40)+IF(D40&lt;0,IF(E40&gt;=0,PI(),-PI()),0)))</x:f>
        <x:v>-12.199735376268666</x:v>
      </x:c>
      <x:c r="D40" s="13" t="n">
        <x:v>847.26</x:v>
      </x:c>
      <x:c r="E40" s="13" t="n">
        <x:v>-183.18</x:v>
      </x:c>
    </x:row>
    <x:row r="41" ht="16" customHeight="1">
      <x:c r="A41" s="12" t="n">
        <x:v>1059254</x:v>
      </x:c>
      <x:c r="B41" s="12" t="n">
        <x:f>SQRT(D41^2+E41^2)</x:f>
        <x:v>872.0470084232843</x:v>
      </x:c>
      <x:c r="C41" s="14" t="n">
        <x:f>DEGREES(IF(D41=0,IF(E41=0,NA(),SIGN(E41)*PI()/2),ATAN(E41/D41)+IF(D41&lt;0,IF(E41&gt;=0,PI(),-PI()),0)))</x:f>
        <x:v>-11.5363285804015</x:v>
      </x:c>
      <x:c r="D41" s="13" t="n">
        <x:v>854.4299999999998</x:v>
      </x:c>
      <x:c r="E41" s="13" t="n">
        <x:v>-174.4</x:v>
      </x:c>
    </x:row>
    <x:row r="42" ht="16" customHeight="1">
      <x:c r="A42" s="12" t="n">
        <x:v>1000000</x:v>
      </x:c>
      <x:c r="B42" s="12" t="n">
        <x:f>SQRT(D42^2+E42^2)</x:f>
        <x:v>876.7471244321248</x:v>
      </x:c>
      <x:c r="C42" s="14" t="n">
        <x:f>DEGREES(IF(D42=0,IF(E42=0,NA(),SIGN(E42)*PI()/2),ATAN(E42/D42)+IF(D42&lt;0,IF(E42&gt;=0,PI(),-PI()),0)))</x:f>
        <x:v>-10.906729328871544</x:v>
      </x:c>
      <x:c r="D42" s="13" t="n">
        <x:v>860.9099999999999</x:v>
      </x:c>
      <x:c r="E42" s="13" t="n">
        <x:v>-165.89</x:v>
      </x:c>
    </x:row>
    <x:row r="43" ht="16" customHeight="1">
      <x:c r="A43" s="12" t="n">
        <x:v>944060.9</x:v>
      </x:c>
      <x:c r="B43" s="12" t="n">
        <x:f>SQRT(D43^2+E43^2)</x:f>
        <x:v>880.8676813233642</x:v>
      </x:c>
      <x:c r="C43" s="14" t="n">
        <x:f>DEGREES(IF(D43=0,IF(E43=0,NA(),SIGN(E43)*PI()/2),ATAN(E43/D43)+IF(D43&lt;0,IF(E43&gt;=0,PI(),-PI()),0)))</x:f>
        <x:v>-10.311827799243616</x:v>
      </x:c>
      <x:c r="D43" s="13" t="n">
        <x:v>866.64</x:v>
      </x:c>
      <x:c r="E43" s="13" t="n">
        <x:v>-157.68</x:v>
      </x:c>
    </x:row>
    <x:row r="44" ht="16" customHeight="1">
      <x:c r="A44" s="12" t="n">
        <x:v>891250.9</x:v>
      </x:c>
      <x:c r="B44" s="12" t="n">
        <x:f>SQRT(D44^2+E44^2)</x:f>
        <x:v>884.6028136966331</x:v>
      </x:c>
      <x:c r="C44" s="14" t="n">
        <x:f>DEGREES(IF(D44=0,IF(E44=0,NA(),SIGN(E44)*PI()/2),ATAN(E44/D44)+IF(D44&lt;0,IF(E44&gt;=0,PI(),-PI()),0)))</x:f>
        <x:v>-9.752165615771904</x:v>
      </x:c>
      <x:c r="D44" s="13" t="n">
        <x:v>871.82</x:v>
      </x:c>
      <x:c r="E44" s="13" t="n">
        <x:v>-149.84</x:v>
      </x:c>
    </x:row>
    <x:row r="45" ht="16" customHeight="1">
      <x:c r="A45" s="12" t="n">
        <x:v>841395.0999999999</x:v>
      </x:c>
      <x:c r="B45" s="12" t="n">
        <x:f>SQRT(D45^2+E45^2)</x:f>
        <x:v>887.9563505037847</x:v>
      </x:c>
      <x:c r="C45" s="14" t="n">
        <x:f>DEGREES(IF(D45=0,IF(E45=0,NA(),SIGN(E45)*PI()/2),ATAN(E45/D45)+IF(D45&lt;0,IF(E45&gt;=0,PI(),-PI()),0)))</x:f>
        <x:v>-9.22173392141005</x:v>
      </x:c>
      <x:c r="D45" s="13" t="n">
        <x:v>876.48</x:v>
      </x:c>
      <x:c r="E45" s="13" t="n">
        <x:v>-142.3</x:v>
      </x:c>
    </x:row>
    <x:row r="46" ht="16" customHeight="1">
      <x:c r="A46" s="12" t="n">
        <x:v>794328.1999999998</x:v>
      </x:c>
      <x:c r="B46" s="12" t="n">
        <x:f>SQRT(D46^2+E46^2)</x:f>
        <x:v>890.9989317614248</x:v>
      </x:c>
      <x:c r="C46" s="14" t="n">
        <x:f>DEGREES(IF(D46=0,IF(E46=0,NA(),SIGN(E46)*PI()/2),ATAN(E46/D46)+IF(D46&lt;0,IF(E46&gt;=0,PI(),-PI()),0)))</x:f>
        <x:v>-8.719957079226548</x:v>
      </x:c>
      <x:c r="D46" s="13" t="n">
        <x:v>880.7</x:v>
      </x:c>
      <x:c r="E46" s="13" t="n">
        <x:v>-135.08</x:v>
      </x:c>
    </x:row>
    <x:row r="47" ht="16" customHeight="1">
      <x:c r="A47" s="12" t="n">
        <x:v>749894.1999999998</x:v>
      </x:c>
      <x:c r="B47" s="12" t="n">
        <x:f>SQRT(D47^2+E47^2)</x:f>
        <x:v>893.7620588277395</x:v>
      </x:c>
      <x:c r="C47" s="14" t="n">
        <x:f>DEGREES(IF(D47=0,IF(E47=0,NA(),SIGN(E47)*PI()/2),ATAN(E47/D47)+IF(D47&lt;0,IF(E47&gt;=0,PI(),-PI()),0)))</x:f>
        <x:v>-8.242339506215773</x:v>
      </x:c>
      <x:c r="D47" s="13" t="n">
        <x:v>884.5299999999999</x:v>
      </x:c>
      <x:c r="E47" s="13" t="n">
        <x:v>-128.13</x:v>
      </x:c>
    </x:row>
    <x:row r="48" ht="16" customHeight="1">
      <x:c r="A48" s="12" t="n">
        <x:v>707945.8</x:v>
      </x:c>
      <x:c r="B48" s="12" t="n">
        <x:f>SQRT(D48^2+E48^2)</x:f>
        <x:v>895.9768439530118</x:v>
      </x:c>
      <x:c r="C48" s="14" t="n">
        <x:f>DEGREES(IF(D48=0,IF(E48=0,NA(),SIGN(E48)*PI()/2),ATAN(E48/D48)+IF(D48&lt;0,IF(E48&gt;=0,PI(),-PI()),0)))</x:f>
        <x:v>-7.803355691739097</x:v>
      </x:c>
      <x:c r="D48" s="13" t="n">
        <x:v>887.6799999999998</x:v>
      </x:c>
      <x:c r="E48" s="13" t="n">
        <x:v>-121.65</x:v>
      </x:c>
    </x:row>
    <x:row r="49" ht="16" customHeight="1">
      <x:c r="A49" s="12" t="n">
        <x:v>668343.9</x:v>
      </x:c>
      <x:c r="B49" s="12" t="n">
        <x:f>SQRT(D49^2+E49^2)</x:f>
        <x:v>898.1280376427404</x:v>
      </x:c>
      <x:c r="C49" s="14" t="n">
        <x:f>DEGREES(IF(D49=0,IF(E49=0,NA(),SIGN(E49)*PI()/2),ATAN(E49/D49)+IF(D49&lt;0,IF(E49&gt;=0,PI(),-PI()),0)))</x:f>
        <x:v>-7.393892738737104</x:v>
      </x:c>
      <x:c r="D49" s="13" t="n">
        <x:v>890.6599999999999</x:v>
      </x:c>
      <x:c r="E49" s="13" t="n">
        <x:v>-115.58</x:v>
      </x:c>
    </x:row>
    <x:row r="50" ht="16" customHeight="1">
      <x:c r="A50" s="12" t="n">
        <x:v>630957.3</x:v>
      </x:c>
      <x:c r="B50" s="12" t="n">
        <x:f>SQRT(D50^2+E50^2)</x:f>
        <x:v>900.0265654968189</x:v>
      </x:c>
      <x:c r="C50" s="14" t="n">
        <x:f>DEGREES(IF(D50=0,IF(E50=0,NA(),SIGN(E50)*PI()/2),ATAN(E50/D50)+IF(D50&lt;0,IF(E50&gt;=0,PI(),-PI()),0)))</x:f>
        <x:v>-7.00412752885794</x:v>
      </x:c>
      <x:c r="D50" s="13" t="n">
        <x:v>893.3099999999998</x:v>
      </x:c>
      <x:c r="E50" s="13" t="n">
        <x:v>-109.75</x:v>
      </x:c>
    </x:row>
    <x:row r="51" ht="16" customHeight="1">
      <x:c r="A51" s="12" t="n">
        <x:v>595662.1</x:v>
      </x:c>
      <x:c r="B51" s="12" t="n">
        <x:f>SQRT(D51^2+E51^2)</x:f>
        <x:v>901.7623244514044</x:v>
      </x:c>
      <x:c r="C51" s="14" t="n">
        <x:f>DEGREES(IF(D51=0,IF(E51=0,NA(),SIGN(E51)*PI()/2),ATAN(E51/D51)+IF(D51&lt;0,IF(E51&gt;=0,PI(),-PI()),0)))</x:f>
        <x:v>-6.630958822837895</x:v>
      </x:c>
      <x:c r="D51" s="13" t="n">
        <x:v>895.73</x:v>
      </x:c>
      <x:c r="E51" s="13" t="n">
        <x:v>-104.13</x:v>
      </x:c>
    </x:row>
    <x:row r="52" ht="16" customHeight="1">
      <x:c r="A52" s="12" t="n">
        <x:v>562341.3</x:v>
      </x:c>
      <x:c r="B52" s="12" t="n">
        <x:f>SQRT(D52^2+E52^2)</x:f>
        <x:v>903.3068017506565</x:v>
      </x:c>
      <x:c r="C52" s="14" t="n">
        <x:f>DEGREES(IF(D52=0,IF(E52=0,NA(),SIGN(E52)*PI()/2),ATAN(E52/D52)+IF(D52&lt;0,IF(E52&gt;=0,PI(),-PI()),0)))</x:f>
        <x:v>-6.283615962124783</x:v>
      </x:c>
      <x:c r="D52" s="13" t="n">
        <x:v>897.88</x:v>
      </x:c>
      <x:c r="E52" s="13" t="n">
        <x:v>-98.867</x:v>
      </x:c>
    </x:row>
    <x:row r="53" ht="16" customHeight="1">
      <x:c r="A53" s="12" t="n">
        <x:v>530884.4</x:v>
      </x:c>
      <x:c r="B53" s="12" t="n">
        <x:f>SQRT(D53^2+E53^2)</x:f>
        <x:v>904.7941209606745</x:v>
      </x:c>
      <x:c r="C53" s="14" t="n">
        <x:f>DEGREES(IF(D53=0,IF(E53=0,NA(),SIGN(E53)*PI()/2),ATAN(E53/D53)+IF(D53&lt;0,IF(E53&gt;=0,PI(),-PI()),0)))</x:f>
        <x:v>-5.955956350524419</x:v>
      </x:c>
      <x:c r="D53" s="13" t="n">
        <x:v>899.9099999999999</x:v>
      </x:c>
      <x:c r="E53" s="13" t="n">
        <x:v>-93.885</x:v>
      </x:c>
    </x:row>
    <x:row r="54" ht="16" customHeight="1">
      <x:c r="A54" s="12" t="n">
        <x:v>501187.2</x:v>
      </x:c>
      <x:c r="B54" s="12" t="n">
        <x:f>SQRT(D54^2+E54^2)</x:f>
        <x:v>906.1471199981822</x:v>
      </x:c>
      <x:c r="C54" s="14" t="n">
        <x:f>DEGREES(IF(D54=0,IF(E54=0,NA(),SIGN(E54)*PI()/2),ATAN(E54/D54)+IF(D54&lt;0,IF(E54&gt;=0,PI(),-PI()),0)))</x:f>
        <x:v>-5.640315603641455</x:v>
      </x:c>
      <x:c r="D54" s="13" t="n">
        <x:v>901.7600000000001</x:v>
      </x:c>
      <x:c r="E54" s="13" t="n">
        <x:v>-89.05899999999998</x:v>
      </x:c>
    </x:row>
    <x:row r="55" ht="16" customHeight="1">
      <x:c r="A55" s="12" t="n">
        <x:v>473151.3</x:v>
      </x:c>
      <x:c r="B55" s="12" t="n">
        <x:f>SQRT(D55^2+E55^2)</x:f>
        <x:v>907.3893602946863</x:v>
      </x:c>
      <x:c r="C55" s="14" t="n">
        <x:f>DEGREES(IF(D55=0,IF(E55=0,NA(),SIGN(E55)*PI()/2),ATAN(E55/D55)+IF(D55&lt;0,IF(E55&gt;=0,PI(),-PI()),0)))</x:f>
        <x:v>-5.354406586469802</x:v>
      </x:c>
      <x:c r="D55" s="13" t="n">
        <x:v>903.43</x:v>
      </x:c>
      <x:c r="E55" s="13" t="n">
        <x:v>-84.674</x:v>
      </x:c>
    </x:row>
    <x:row r="56" ht="16" customHeight="1">
      <x:c r="A56" s="12" t="n">
        <x:v>446683.6</x:v>
      </x:c>
      <x:c r="B56" s="12" t="n">
        <x:f>SQRT(D56^2+E56^2)</x:f>
        <x:v>908.5063945779358</x:v>
      </x:c>
      <x:c r="C56" s="14" t="n">
        <x:f>DEGREES(IF(D56=0,IF(E56=0,NA(),SIGN(E56)*PI()/2),ATAN(E56/D56)+IF(D56&lt;0,IF(E56&gt;=0,PI(),-PI()),0)))</x:f>
        <x:v>-5.085561631720829</x:v>
      </x:c>
      <x:c r="D56" s="13" t="n">
        <x:v>904.93</x:v>
      </x:c>
      <x:c r="E56" s="13" t="n">
        <x:v>-80.533</x:v>
      </x:c>
    </x:row>
    <x:row r="57" ht="16" customHeight="1">
      <x:c r="A57" s="12" t="n">
        <x:v>421696.5</x:v>
      </x:c>
      <x:c r="B57" s="12" t="n">
        <x:f>SQRT(D57^2+E57^2)</x:f>
        <x:v>909.5619867722046</x:v>
      </x:c>
      <x:c r="C57" s="14" t="n">
        <x:f>DEGREES(IF(D57=0,IF(E57=0,NA(),SIGN(E57)*PI()/2),ATAN(E57/D57)+IF(D57&lt;0,IF(E57&gt;=0,PI(),-PI()),0)))</x:f>
        <x:v>-4.831533002664982</x:v>
      </x:c>
      <x:c r="D57" s="13" t="n">
        <x:v>906.33</x:v>
      </x:c>
      <x:c r="E57" s="13" t="n">
        <x:v>-76.60899999999998</x:v>
      </x:c>
    </x:row>
    <x:row r="58" ht="16" customHeight="1">
      <x:c r="A58" s="12" t="n">
        <x:v>398107.2</x:v>
      </x:c>
      <x:c r="B58" s="12" t="n">
        <x:f>SQRT(D58^2+E58^2)</x:f>
        <x:v>910.5461591814004</x:v>
      </x:c>
      <x:c r="C58" s="14" t="n">
        <x:f>DEGREES(IF(D58=0,IF(E58=0,NA(),SIGN(E58)*PI()/2),ATAN(E58/D58)+IF(D58&lt;0,IF(E58&gt;=0,PI(),-PI()),0)))</x:f>
        <x:v>-4.594645346561667</x:v>
      </x:c>
      <x:c r="D58" s="13" t="n">
        <x:v>907.62</x:v>
      </x:c>
      <x:c r="E58" s="13" t="n">
        <x:v>-72.93999999999998</x:v>
      </x:c>
    </x:row>
    <x:row r="59" ht="16" customHeight="1">
      <x:c r="A59" s="12" t="n">
        <x:v>375837.4</x:v>
      </x:c>
      <x:c r="B59" s="12" t="n">
        <x:f>SQRT(D59^2+E59^2)</x:f>
        <x:v>911.4702015622892</x:v>
      </x:c>
      <x:c r="C59" s="14" t="n">
        <x:f>DEGREES(IF(D59=0,IF(E59=0,NA(),SIGN(E59)*PI()/2),ATAN(E59/D59)+IF(D59&lt;0,IF(E59&gt;=0,PI(),-PI()),0)))</x:f>
        <x:v>-4.370298807530761</x:v>
      </x:c>
      <x:c r="D59" s="13" t="n">
        <x:v>908.82</x:v>
      </x:c>
      <x:c r="E59" s="13" t="n">
        <x:v>-69.456</x:v>
      </x:c>
    </x:row>
    <x:row r="60" ht="16" customHeight="1">
      <x:c r="A60" s="12" t="n">
        <x:v>354813.4</x:v>
      </x:c>
      <x:c r="B60" s="12" t="n">
        <x:f>SQRT(D60^2+E60^2)</x:f>
        <x:v>912.3306619756895</x:v>
      </x:c>
      <x:c r="C60" s="14" t="n">
        <x:f>DEGREES(IF(D60=0,IF(E60=0,NA(),SIGN(E60)*PI()/2),ATAN(E60/D60)+IF(D60&lt;0,IF(E60&gt;=0,PI(),-PI()),0)))</x:f>
        <x:v>-4.15740447600475</x:v>
      </x:c>
      <x:c r="D60" s="13" t="n">
        <x:v>909.93</x:v>
      </x:c>
      <x:c r="E60" s="13" t="n">
        <x:v>-66.141</x:v>
      </x:c>
    </x:row>
    <x:row r="61" ht="16" customHeight="1">
      <x:c r="A61" s="12" t="n">
        <x:v>334965.4</x:v>
      </x:c>
      <x:c r="B61" s="12" t="n">
        <x:f>SQRT(D61^2+E61^2)</x:f>
        <x:v>913.2604181174174</x:v>
      </x:c>
      <x:c r="C61" s="14" t="n">
        <x:f>DEGREES(IF(D61=0,IF(E61=0,NA(),SIGN(E61)*PI()/2),ATAN(E61/D61)+IF(D61&lt;0,IF(E61&gt;=0,PI(),-PI()),0)))</x:f>
        <x:v>-3.9600133347745405</x:v>
      </x:c>
      <x:c r="D61" s="13" t="n">
        <x:v>911.08</x:v>
      </x:c>
      <x:c r="E61" s="13" t="n">
        <x:v>-63.07</x:v>
      </x:c>
    </x:row>
    <x:row r="62" ht="16" customHeight="1">
      <x:c r="A62" s="12" t="n">
        <x:v>316227.8</x:v>
      </x:c>
      <x:c r="B62" s="12" t="n">
        <x:f>SQRT(D62^2+E62^2)</x:f>
        <x:v>917.7191346397873</x:v>
      </x:c>
      <x:c r="C62" s="14" t="n">
        <x:f>DEGREES(IF(D62=0,IF(E62=0,NA(),SIGN(E62)*PI()/2),ATAN(E62/D62)+IF(D62&lt;0,IF(E62&gt;=0,PI(),-PI()),0)))</x:f>
        <x:v>-4.169695801147012</x:v>
      </x:c>
      <x:c r="D62" s="13" t="n">
        <x:v>915.29</x:v>
      </x:c>
      <x:c r="E62" s="13" t="n">
        <x:v>-66.728</x:v>
      </x:c>
    </x:row>
    <x:row r="63" ht="16" customHeight="1">
      <x:c r="A63" s="12" t="n">
        <x:v>298538.3</x:v>
      </x:c>
      <x:c r="B63" s="12" t="n">
        <x:f>SQRT(D63^2+E63^2)</x:f>
        <x:v>918.7666981345155</x:v>
      </x:c>
      <x:c r="C63" s="14" t="n">
        <x:f>DEGREES(IF(D63=0,IF(E63=0,NA(),SIGN(E63)*PI()/2),ATAN(E63/D63)+IF(D63&lt;0,IF(E63&gt;=0,PI(),-PI()),0)))</x:f>
        <x:v>-3.9538082096213456</x:v>
      </x:c>
      <x:c r="D63" s="13" t="n">
        <x:v>916.58</x:v>
      </x:c>
      <x:c r="E63" s="13" t="n">
        <x:v>-63.351</x:v>
      </x:c>
    </x:row>
    <x:row r="64" ht="16" customHeight="1">
      <x:c r="A64" s="12" t="n">
        <x:v>281838.3</x:v>
      </x:c>
      <x:c r="B64" s="12" t="n">
        <x:f>SQRT(D64^2+E64^2)</x:f>
        <x:v>919.8179609406418</x:v>
      </x:c>
      <x:c r="C64" s="14" t="n">
        <x:f>DEGREES(IF(D64=0,IF(E64=0,NA(),SIGN(E64)*PI()/2),ATAN(E64/D64)+IF(D64&lt;0,IF(E64&gt;=0,PI(),-PI()),0)))</x:f>
        <x:v>-3.7486283605221424</x:v>
      </x:c>
      <x:c r="D64" s="13" t="n">
        <x:v>917.85</x:v>
      </x:c>
      <x:c r="E64" s="13" t="n">
        <x:v>-60.137</x:v>
      </x:c>
    </x:row>
    <x:row r="65" ht="16" customHeight="1">
      <x:c r="A65" s="12" t="n">
        <x:v>266072.5</x:v>
      </x:c>
      <x:c r="B65" s="12" t="n">
        <x:f>SQRT(D65^2+E65^2)</x:f>
        <x:v>920.7858852094769</x:v>
      </x:c>
      <x:c r="C65" s="14" t="n">
        <x:f>DEGREES(IF(D65=0,IF(E65=0,NA(),SIGN(E65)*PI()/2),ATAN(E65/D65)+IF(D65&lt;0,IF(E65&gt;=0,PI(),-PI()),0)))</x:f>
        <x:v>-3.5490242766163105</x:v>
      </x:c>
      <x:c r="D65" s="13" t="n">
        <x:v>919.02</x:v>
      </x:c>
      <x:c r="E65" s="13" t="n">
        <x:v>-56.999</x:v>
      </x:c>
    </x:row>
    <x:row r="66" ht="16" customHeight="1">
      <x:c r="A66" s="12" t="n">
        <x:v>251188.6</x:v>
      </x:c>
      <x:c r="B66" s="12" t="n">
        <x:f>SQRT(D66^2+E66^2)</x:f>
        <x:v>921.6576383755522</x:v>
      </x:c>
      <x:c r="C66" s="14" t="n">
        <x:f>DEGREES(IF(D66=0,IF(E66=0,NA(),SIGN(E66)*PI()/2),ATAN(E66/D66)+IF(D66&lt;0,IF(E66&gt;=0,PI(),-PI()),0)))</x:f>
        <x:v>-3.3634964461395973</x:v>
      </x:c>
      <x:c r="D66" s="13" t="n">
        <x:v>920.07</x:v>
      </x:c>
      <x:c r="E66" s="13" t="n">
        <x:v>-54.074</x:v>
      </x:c>
    </x:row>
    <x:row r="67" ht="16" customHeight="1">
      <x:c r="A67" s="12" t="n">
        <x:v>237137.4</x:v>
      </x:c>
      <x:c r="B67" s="12" t="n">
        <x:f>SQRT(D67^2+E67^2)</x:f>
        <x:v>922.556794143862</x:v>
      </x:c>
      <x:c r="C67" s="14" t="n">
        <x:f>DEGREES(IF(D67=0,IF(E67=0,NA(),SIGN(E67)*PI()/2),ATAN(E67/D67)+IF(D67&lt;0,IF(E67&gt;=0,PI(),-PI()),0)))</x:f>
        <x:v>-3.186968137104573</x:v>
      </x:c>
      <x:c r="D67" s="13" t="n">
        <x:v>921.1300000000001</x:v>
      </x:c>
      <x:c r="E67" s="13" t="n">
        <x:v>-51.289</x:v>
      </x:c>
    </x:row>
    <x:row r="68" ht="16" customHeight="1">
      <x:c r="A68" s="12" t="n">
        <x:v>223872.1</x:v>
      </x:c>
      <x:c r="B68" s="12" t="n">
        <x:f>SQRT(D68^2+E68^2)</x:f>
        <x:v>923.3805465619254</x:v>
      </x:c>
      <x:c r="C68" s="14" t="n">
        <x:f>DEGREES(IF(D68=0,IF(E68=0,NA(),SIGN(E68)*PI()/2),ATAN(E68/D68)+IF(D68&lt;0,IF(E68&gt;=0,PI(),-PI()),0)))</x:f>
        <x:v>-3.0178326989973607</x:v>
      </x:c>
      <x:c r="D68" s="13" t="n">
        <x:v>922.1</x:v>
      </x:c>
      <x:c r="E68" s="13" t="n">
        <x:v>-48.613</x:v>
      </x:c>
    </x:row>
    <x:row r="69" ht="16" customHeight="1">
      <x:c r="A69" s="12" t="n">
        <x:v>211348.9</x:v>
      </x:c>
      <x:c r="B69" s="12" t="n">
        <x:f>SQRT(D69^2+E69^2)</x:f>
        <x:v>924.1381535268414</x:v>
      </x:c>
      <x:c r="C69" s="14" t="n">
        <x:f>DEGREES(IF(D69=0,IF(E69=0,NA(),SIGN(E69)*PI()/2),ATAN(E69/D69)+IF(D69&lt;0,IF(E69&gt;=0,PI(),-PI()),0)))</x:f>
        <x:v>-2.8563678510350963</x:v>
      </x:c>
      <x:c r="D69" s="13" t="n">
        <x:v>922.99</x:v>
      </x:c>
      <x:c r="E69" s="13" t="n">
        <x:v>-46.052</x:v>
      </x:c>
    </x:row>
    <x:row r="70" ht="16" customHeight="1">
      <x:c r="A70" s="12" t="n">
        <x:v>199526.2</x:v>
      </x:c>
      <x:c r="B70" s="12" t="n">
        <x:f>SQRT(D70^2+E70^2)</x:f>
        <x:v>924.9572684513594</x:v>
      </x:c>
      <x:c r="C70" s="14" t="n">
        <x:f>DEGREES(IF(D70=0,IF(E70=0,NA(),SIGN(E70)*PI()/2),ATAN(E70/D70)+IF(D70&lt;0,IF(E70&gt;=0,PI(),-PI()),0)))</x:f>
        <x:v>-2.700591978634873</x:v>
      </x:c>
      <x:c r="D70" s="13" t="n">
        <x:v>923.93</x:v>
      </x:c>
      <x:c r="E70" s="13" t="n">
        <x:v>-43.581</x:v>
      </x:c>
    </x:row>
    <x:row r="71" ht="16" customHeight="1">
      <x:c r="A71" s="12" t="n">
        <x:v>188364.9</x:v>
      </x:c>
      <x:c r="B71" s="12" t="n">
        <x:f>SQRT(D71^2+E71^2)</x:f>
        <x:v>925.6536345637065</x:v>
      </x:c>
      <x:c r="C71" s="14" t="n">
        <x:f>DEGREES(IF(D71=0,IF(E71=0,NA(),SIGN(E71)*PI()/2),ATAN(E71/D71)+IF(D71&lt;0,IF(E71&gt;=0,PI(),-PI()),0)))</x:f>
        <x:v>-2.559761966775457</x:v>
      </x:c>
      <x:c r="D71" s="13" t="n">
        <x:v>924.73</x:v>
      </x:c>
      <x:c r="E71" s="13" t="n">
        <x:v>-41.341</x:v>
      </x:c>
    </x:row>
    <x:row r="72" ht="16" customHeight="1">
      <x:c r="A72" s="12" t="n">
        <x:v>177828</x:v>
      </x:c>
      <x:c r="B72" s="12" t="n">
        <x:f>SQRT(D72^2+E72^2)</x:f>
        <x:v>926.3357290507585</x:v>
      </x:c>
      <x:c r="C72" s="14" t="n">
        <x:f>DEGREES(IF(D72=0,IF(E72=0,NA(),SIGN(E72)*PI()/2),ATAN(E72/D72)+IF(D72&lt;0,IF(E72&gt;=0,PI(),-PI()),0)))</x:f>
        <x:v>-2.4193821412860443</x:v>
      </x:c>
      <x:c r="D72" s="13" t="n">
        <x:v>925.5100000000001</x:v>
      </x:c>
      <x:c r="E72" s="13" t="n">
        <x:v>-39.104</x:v>
      </x:c>
    </x:row>
    <x:row r="73" ht="16" customHeight="1">
      <x:c r="A73" s="12" t="n">
        <x:v>167880.4</x:v>
      </x:c>
      <x:c r="B73" s="12" t="n">
        <x:f>SQRT(D73^2+E73^2)</x:f>
        <x:v>926.9075336089355</x:v>
      </x:c>
      <x:c r="C73" s="14" t="n">
        <x:f>DEGREES(IF(D73=0,IF(E73=0,NA(),SIGN(E73)*PI()/2),ATAN(E73/D73)+IF(D73&lt;0,IF(E73&gt;=0,PI(),-PI()),0)))</x:f>
        <x:v>-2.285804763067341</x:v>
      </x:c>
      <x:c r="D73" s="13" t="n">
        <x:v>926.17</x:v>
      </x:c>
      <x:c r="E73" s="13" t="n">
        <x:v>-36.969</x:v>
      </x:c>
    </x:row>
    <x:row r="74" ht="16" customHeight="1">
      <x:c r="A74" s="12" t="n">
        <x:v>158489.3</x:v>
      </x:c>
      <x:c r="B74" s="12" t="n">
        <x:f>SQRT(D74^2+E74^2)</x:f>
        <x:v>927.6094023887425</x:v>
      </x:c>
      <x:c r="C74" s="14" t="n">
        <x:f>DEGREES(IF(D74=0,IF(E74=0,NA(),SIGN(E74)*PI()/2),ATAN(E74/D74)+IF(D74&lt;0,IF(E74&gt;=0,PI(),-PI()),0)))</x:f>
        <x:v>-2.160508839694472</x:v>
      </x:c>
      <x:c r="D74" s="13" t="n">
        <x:v>926.95</x:v>
      </x:c>
      <x:c r="E74" s="13" t="n">
        <x:v>-34.97</x:v>
      </x:c>
    </x:row>
    <x:row r="75" ht="16" customHeight="1">
      <x:c r="A75" s="12" t="n">
        <x:v>149623.6</x:v>
      </x:c>
      <x:c r="B75" s="12" t="n">
        <x:f>SQRT(D75^2+E75^2)</x:f>
        <x:v>928.210396731797</x:v>
      </x:c>
      <x:c r="C75" s="14" t="n">
        <x:f>DEGREES(IF(D75=0,IF(E75=0,NA(),SIGN(E75)*PI()/2),ATAN(E75/D75)+IF(D75&lt;0,IF(E75&gt;=0,PI(),-PI()),0)))</x:f>
        <x:v>-2.0436636049001167</x:v>
      </x:c>
      <x:c r="D75" s="13" t="n">
        <x:v>927.62</x:v>
      </x:c>
      <x:c r="E75" s="13" t="n">
        <x:v>-33.101</x:v>
      </x:c>
    </x:row>
    <x:row r="76" ht="16" customHeight="1">
      <x:c r="A76" s="12" t="n">
        <x:v>141253.8</x:v>
      </x:c>
      <x:c r="B76" s="12" t="n">
        <x:f>SQRT(D76^2+E76^2)</x:f>
        <x:v>928.666913075404</x:v>
      </x:c>
      <x:c r="C76" s="14" t="n">
        <x:f>DEGREES(IF(D76=0,IF(E76=0,NA(),SIGN(E76)*PI()/2),ATAN(E76/D76)+IF(D76&lt;0,IF(E76&gt;=0,PI(),-PI()),0)))</x:f>
        <x:v>-1.930179364878158</x:v>
      </x:c>
      <x:c r="D76" s="13" t="n">
        <x:v>928.14</x:v>
      </x:c>
      <x:c r="E76" s="13" t="n">
        <x:v>-31.279</x:v>
      </x:c>
    </x:row>
    <x:row r="77" ht="16" customHeight="1">
      <x:c r="A77" s="12" t="n">
        <x:v>133352.1</x:v>
      </x:c>
      <x:c r="B77" s="12" t="n">
        <x:f>SQRT(D77^2+E77^2)</x:f>
        <x:v>929.0817984036712</x:v>
      </x:c>
      <x:c r="C77" s="14" t="n">
        <x:f>DEGREES(IF(D77=0,IF(E77=0,NA(),SIGN(E77)*PI()/2),ATAN(E77/D77)+IF(D77&lt;0,IF(E77&gt;=0,PI(),-PI()),0)))</x:f>
        <x:v>-1.8260273071532207</x:v>
      </x:c>
      <x:c r="D77" s="13" t="n">
        <x:v>928.61</x:v>
      </x:c>
      <x:c r="E77" s="13" t="n">
        <x:v>-29.605</x:v>
      </x:c>
    </x:row>
    <x:row r="78" ht="16" customHeight="1">
      <x:c r="A78" s="12" t="n">
        <x:v>125892.5</x:v>
      </x:c>
      <x:c r="B78" s="12" t="n">
        <x:f>SQRT(D78^2+E78^2)</x:f>
        <x:v>929.5996457836028</x:v>
      </x:c>
      <x:c r="C78" s="14" t="n">
        <x:f>DEGREES(IF(D78=0,IF(E78=0,NA(),SIGN(E78)*PI()/2),ATAN(E78/D78)+IF(D78&lt;0,IF(E78&gt;=0,PI(),-PI()),0)))</x:f>
        <x:v>-1.7216601465685446</x:v>
      </x:c>
      <x:c r="D78" s="13" t="n">
        <x:v>929.18</x:v>
      </x:c>
      <x:c r="E78" s="13" t="n">
        <x:v>-27.929</x:v>
      </x:c>
    </x:row>
    <x:row r="79" ht="16" customHeight="1">
      <x:c r="A79" s="12" t="n">
        <x:v>118850.2</x:v>
      </x:c>
      <x:c r="B79" s="12" t="n">
        <x:f>SQRT(D79^2+E79^2)</x:f>
        <x:v>930.005010397256</x:v>
      </x:c>
      <x:c r="C79" s="14" t="n">
        <x:f>DEGREES(IF(D79=0,IF(E79=0,NA(),SIGN(E79)*PI()/2),ATAN(E79/D79)+IF(D79&lt;0,IF(E79&gt;=0,PI(),-PI()),0)))</x:f>
        <x:v>-1.6271636550643152</x:v>
      </x:c>
      <x:c r="D79" s="13" t="n">
        <x:v>929.6300000000001</x:v>
      </x:c>
      <x:c r="E79" s="13" t="n">
        <x:v>-26.408</x:v>
      </x:c>
    </x:row>
    <x:row r="80" ht="16" customHeight="1">
      <x:c r="A80" s="12" t="n">
        <x:v>112201.9</x:v>
      </x:c>
      <x:c r="B80" s="12" t="n">
        <x:f>SQRT(D80^2+E80^2)</x:f>
        <x:v>930.4135447858657</x:v>
      </x:c>
      <x:c r="C80" s="14" t="n">
        <x:f>DEGREES(IF(D80=0,IF(E80=0,NA(),SIGN(E80)*PI()/2),ATAN(E80/D80)+IF(D80&lt;0,IF(E80&gt;=0,PI(),-PI()),0)))</x:f>
        <x:v>-1.534227176025199</x:v>
      </x:c>
      <x:c r="D80" s="13" t="n">
        <x:v>930.08</x:v>
      </x:c>
      <x:c r="E80" s="13" t="n">
        <x:v>-24.911</x:v>
      </x:c>
    </x:row>
    <x:row r="81" ht="16" customHeight="1">
      <x:c r="A81" s="12" t="n">
        <x:v>105925.4</x:v>
      </x:c>
      <x:c r="B81" s="12" t="n">
        <x:f>SQRT(D81^2+E81^2)</x:f>
        <x:v>930.7379087632565</x:v>
      </x:c>
      <x:c r="C81" s="14" t="n">
        <x:f>DEGREES(IF(D81=0,IF(E81=0,NA(),SIGN(E81)*PI()/2),ATAN(E81/D81)+IF(D81&lt;0,IF(E81&gt;=0,PI(),-PI()),0)))</x:f>
        <x:v>-1.4496967080425036</x:v>
      </x:c>
      <x:c r="D81" s="13" t="n">
        <x:v>930.44</x:v>
      </x:c>
      <x:c r="E81" s="13" t="n">
        <x:v>-23.547</x:v>
      </x:c>
    </x:row>
    <x:row r="82" ht="16" customHeight="1">
      <x:c r="A82" s="12" t="n">
        <x:v>100000</x:v>
      </x:c>
      <x:c r="B82" s="12" t="n">
        <x:f>SQRT(D82^2+E82^2)</x:f>
        <x:v>931.0664697410169</x:v>
      </x:c>
      <x:c r="C82" s="14" t="n">
        <x:f>DEGREES(IF(D82=0,IF(E82=0,NA(),SIGN(E82)*PI()/2),ATAN(E82/D82)+IF(D82&lt;0,IF(E82&gt;=0,PI(),-PI()),0)))</x:f>
        <x:v>-1.3708236712275892</x:v>
      </x:c>
      <x:c r="D82" s="13" t="n">
        <x:v>930.8</x:v>
      </x:c>
      <x:c r="E82" s="13" t="n">
        <x:v>-22.274</x:v>
      </x:c>
    </x:row>
    <x:row r="83" ht="16" customHeight="1">
      <x:c r="A83" s="12" t="n">
        <x:v>94406.09</x:v>
      </x:c>
      <x:c r="B83" s="12" t="n">
        <x:f>SQRT(D83^2+E83^2)</x:f>
        <x:v>931.347506102851</x:v>
      </x:c>
      <x:c r="C83" s="14" t="n">
        <x:f>DEGREES(IF(D83=0,IF(E83=0,NA(),SIGN(E83)*PI()/2),ATAN(E83/D83)+IF(D83&lt;0,IF(E83&gt;=0,PI(),-PI()),0)))</x:f>
        <x:v>-1.293982398051639</x:v>
      </x:c>
      <x:c r="D83" s="13" t="n">
        <x:v>931.11</x:v>
      </x:c>
      <x:c r="E83" s="13" t="n">
        <x:v>-21.032</x:v>
      </x:c>
    </x:row>
    <x:row r="84" ht="16" customHeight="1">
      <x:c r="A84" s="12" t="n">
        <x:v>89125.08999999998</x:v>
      </x:c>
      <x:c r="B84" s="12" t="n">
        <x:f>SQRT(D84^2+E84^2)</x:f>
        <x:v>931.5515964862064</x:v>
      </x:c>
      <x:c r="C84" s="14" t="n">
        <x:f>DEGREES(IF(D84=0,IF(E84=0,NA(),SIGN(E84)*PI()/2),ATAN(E84/D84)+IF(D84&lt;0,IF(E84&gt;=0,PI(),-PI()),0)))</x:f>
        <x:v>-1.2212276248283571</x:v>
      </x:c>
      <x:c r="D84" s="13" t="n">
        <x:v>931.34</x:v>
      </x:c>
      <x:c r="E84" s="13" t="n">
        <x:v>-19.854</x:v>
      </x:c>
    </x:row>
    <x:row r="85" ht="16" customHeight="1">
      <x:c r="A85" s="12" t="n">
        <x:v>84139.52</x:v>
      </x:c>
      <x:c r="B85" s="12" t="n">
        <x:f>SQRT(D85^2+E85^2)</x:f>
        <x:v>931.7092283158946</x:v>
      </x:c>
      <x:c r="C85" s="14" t="n">
        <x:f>DEGREES(IF(D85=0,IF(E85=0,NA(),SIGN(E85)*PI()/2),ATAN(E85/D85)+IF(D85&lt;0,IF(E85&gt;=0,PI(),-PI()),0)))</x:f>
        <x:v>-1.154776253141472</x:v>
      </x:c>
      <x:c r="D85" s="13" t="n">
        <x:v>931.52</x:v>
      </x:c>
      <x:c r="E85" s="13" t="n">
        <x:v>-18.777</x:v>
      </x:c>
    </x:row>
    <x:row r="86" ht="16" customHeight="1">
      <x:c r="A86" s="12" t="n">
        <x:v>79432.83</x:v>
      </x:c>
      <x:c r="B86" s="12" t="n">
        <x:f>SQRT(D86^2+E86^2)</x:f>
        <x:v>931.799114833235</x:v>
      </x:c>
      <x:c r="C86" s="14" t="n">
        <x:f>DEGREES(IF(D86=0,IF(E86=0,NA(),SIGN(E86)*PI()/2),ATAN(E86/D86)+IF(D86&lt;0,IF(E86&gt;=0,PI(),-PI()),0)))</x:f>
        <x:v>-1.0916260803314055</x:v>
      </x:c>
      <x:c r="D86" s="13" t="n">
        <x:v>931.6300000000001</x:v>
      </x:c>
      <x:c r="E86" s="13" t="n">
        <x:v>-17.752</x:v>
      </x:c>
    </x:row>
    <x:row r="87" ht="16" customHeight="1">
      <x:c r="A87" s="12" t="n">
        <x:v>74989.42</x:v>
      </x:c>
      <x:c r="B87" s="12" t="n">
        <x:f>SQRT(D87^2+E87^2)</x:f>
        <x:v>931.9205233822248</x:v>
      </x:c>
      <x:c r="C87" s="14" t="n">
        <x:f>DEGREES(IF(D87=0,IF(E87=0,NA(),SIGN(E87)*PI()/2),ATAN(E87/D87)+IF(D87&lt;0,IF(E87&gt;=0,PI(),-PI()),0)))</x:f>
        <x:v>-1.0298074326881237</x:v>
      </x:c>
      <x:c r="D87" s="13" t="n">
        <x:v>931.77</x:v>
      </x:c>
      <x:c r="E87" s="13" t="n">
        <x:v>-16.749</x:v>
      </x:c>
    </x:row>
    <x:row r="88" ht="16" customHeight="1">
      <x:c r="A88" s="12" t="n">
        <x:v>70794.58</x:v>
      </x:c>
      <x:c r="B88" s="12" t="n">
        <x:f>SQRT(D88^2+E88^2)</x:f>
        <x:v>932.104193079293</x:v>
      </x:c>
      <x:c r="C88" s="14" t="n">
        <x:f>DEGREES(IF(D88=0,IF(E88=0,NA(),SIGN(E88)*PI()/2),ATAN(E88/D88)+IF(D88&lt;0,IF(E88&gt;=0,PI(),-PI()),0)))</x:f>
        <x:v>-0.9722448900421503</x:v>
      </x:c>
      <x:c r="D88" s="13" t="n">
        <x:v>931.97</x:v>
      </x:c>
      <x:c r="E88" s="13" t="n">
        <x:v>-15.816</x:v>
      </x:c>
    </x:row>
    <x:row r="89" ht="16" customHeight="1">
      <x:c r="A89" s="12" t="n">
        <x:v>66834.39</x:v>
      </x:c>
      <x:c r="B89" s="12" t="n">
        <x:f>SQRT(D89^2+E89^2)</x:f>
        <x:v>932.0378948175874</x:v>
      </x:c>
      <x:c r="C89" s="14" t="n">
        <x:f>DEGREES(IF(D89=0,IF(E89=0,NA(),SIGN(E89)*PI()/2),ATAN(E89/D89)+IF(D89&lt;0,IF(E89&gt;=0,PI(),-PI()),0)))</x:f>
        <x:v>-0.9113239429249347</x:v>
      </x:c>
      <x:c r="D89" s="13" t="n">
        <x:v>931.92</x:v>
      </x:c>
      <x:c r="E89" s="13" t="n">
        <x:v>-14.824</x:v>
      </x:c>
    </x:row>
    <x:row r="90" ht="16" customHeight="1">
      <x:c r="A90" s="12" t="n">
        <x:v>63095.73</x:v>
      </x:c>
      <x:c r="B90" s="12" t="n">
        <x:f>SQRT(D90^2+E90^2)</x:f>
        <x:v>931.8845540521636</x:v>
      </x:c>
      <x:c r="C90" s="14" t="n">
        <x:f>DEGREES(IF(D90=0,IF(E90=0,NA(),SIGN(E90)*PI()/2),ATAN(E90/D90)+IF(D90&lt;0,IF(E90&gt;=0,PI(),-PI()),0)))</x:f>
        <x:v>-0.8582841032499706</x:v>
      </x:c>
      <x:c r="D90" s="13" t="n">
        <x:v>931.78</x:v>
      </x:c>
      <x:c r="E90" s="13" t="n">
        <x:v>-13.959</x:v>
      </x:c>
    </x:row>
    <x:row r="91" ht="16" customHeight="1">
      <x:c r="A91" s="12" t="n">
        <x:v>59566.21</x:v>
      </x:c>
      <x:c r="B91" s="12" t="n">
        <x:f>SQRT(D91^2+E91^2)</x:f>
        <x:v>931.7432944352215</x:v>
      </x:c>
      <x:c r="C91" s="14" t="n">
        <x:f>DEGREES(IF(D91=0,IF(E91=0,NA(),SIGN(E91)*PI()/2),ATAN(E91/D91)+IF(D91&lt;0,IF(E91&gt;=0,PI(),-PI()),0)))</x:f>
        <x:v>-0.8108135281005318</x:v>
      </x:c>
      <x:c r="D91" s="13" t="n">
        <x:v>931.65</x:v>
      </x:c>
      <x:c r="E91" s="13" t="n">
        <x:v>-13.185</x:v>
      </x:c>
    </x:row>
    <x:row r="92" ht="16" customHeight="1">
      <x:c r="A92" s="12" t="n">
        <x:v>56234.13</x:v>
      </x:c>
      <x:c r="B92" s="12" t="n">
        <x:f>SQRT(D92^2+E92^2)</x:f>
        <x:v>931.5132163855754</x:v>
      </x:c>
      <x:c r="C92" s="14" t="n">
        <x:f>DEGREES(IF(D92=0,IF(E92=0,NA(),SIGN(E92)*PI()/2),ATAN(E92/D92)+IF(D92&lt;0,IF(E92&gt;=0,PI(),-PI()),0)))</x:f>
        <x:v>-0.7658624508986954</x:v>
      </x:c>
      <x:c r="D92" s="13" t="n">
        <x:v>931.43</x:v>
      </x:c>
      <x:c r="E92" s="13" t="n">
        <x:v>-12.451</x:v>
      </x:c>
    </x:row>
    <x:row r="93" ht="16" customHeight="1">
      <x:c r="A93" s="12" t="n">
        <x:v>53088.44</x:v>
      </x:c>
      <x:c r="B93" s="12" t="n">
        <x:f>SQRT(D93^2+E93^2)</x:f>
        <x:v>931.4442917297846</x:v>
      </x:c>
      <x:c r="C93" s="14" t="n">
        <x:f>DEGREES(IF(D93=0,IF(E93=0,NA(),SIGN(E93)*PI()/2),ATAN(E93/D93)+IF(D93&lt;0,IF(E93&gt;=0,PI(),-PI()),0)))</x:f>
        <x:v>-0.7236562366959022</x:v>
      </x:c>
      <x:c r="D93" s="13" t="n">
        <x:v>931.37</x:v>
      </x:c>
      <x:c r="E93" s="13" t="n">
        <x:v>-11.764</x:v>
      </x:c>
    </x:row>
    <x:row r="94" ht="16" customHeight="1">
      <x:c r="A94" s="12" t="n">
        <x:v>50118.72</x:v>
      </x:c>
      <x:c r="B94" s="12" t="n">
        <x:f>SQRT(D94^2+E94^2)</x:f>
        <x:v>931.3171676314143</x:v>
      </x:c>
      <x:c r="C94" s="14" t="n">
        <x:f>DEGREES(IF(D94=0,IF(E94=0,NA(),SIGN(E94)*PI()/2),ATAN(E94/D94)+IF(D94&lt;0,IF(E94&gt;=0,PI(),-PI()),0)))</x:f>
        <x:v>-0.6881315226683679</x:v>
      </x:c>
      <x:c r="D94" s="13" t="n">
        <x:v>931.25</x:v>
      </x:c>
      <x:c r="E94" s="13" t="n">
        <x:v>-11.185</x:v>
      </x:c>
    </x:row>
    <x:row r="95" ht="16" customHeight="1">
      <x:c r="A95" s="12" t="n">
        <x:v>47315.13</x:v>
      </x:c>
      <x:c r="B95" s="12" t="n">
        <x:f>SQRT(D95^2+E95^2)</x:f>
        <x:v>931.1398480620405</x:v>
      </x:c>
      <x:c r="C95" s="14" t="n">
        <x:f>DEGREES(IF(D95=0,IF(E95=0,NA(),SIGN(E95)*PI()/2),ATAN(E95/D95)+IF(D95&lt;0,IF(E95&gt;=0,PI(),-PI()),0)))</x:f>
        <x:v>-0.6496172460865988</x:v>
      </x:c>
      <x:c r="D95" s="13" t="n">
        <x:v>931.08</x:v>
      </x:c>
      <x:c r="E95" s="13" t="n">
        <x:v>-10.557</x:v>
      </x:c>
    </x:row>
    <x:row r="96" ht="16" customHeight="1">
      <x:c r="A96" s="12" t="n">
        <x:v>44668.36</x:v>
      </x:c>
      <x:c r="B96" s="12" t="n">
        <x:f>SQRT(D96^2+E96^2)</x:f>
        <x:v>930.8434383776951</x:v>
      </x:c>
      <x:c r="C96" s="14" t="n">
        <x:f>DEGREES(IF(D96=0,IF(E96=0,NA(),SIGN(E96)*PI()/2),ATAN(E96/D96)+IF(D96&lt;0,IF(E96&gt;=0,PI(),-PI()),0)))</x:f>
        <x:v>-0.6139429542714334</x:v>
      </x:c>
      <x:c r="D96" s="13" t="n">
        <x:v>930.79</x:v>
      </x:c>
      <x:c r="E96" s="13" t="n">
        <x:v>-9.974100000000002</x:v>
      </x:c>
    </x:row>
    <x:row r="97" ht="16" customHeight="1">
      <x:c r="A97" s="12" t="n">
        <x:v>42169.65</x:v>
      </x:c>
      <x:c r="B97" s="12" t="n">
        <x:f>SQRT(D97^2+E97^2)</x:f>
        <x:v>930.7386385167482</x:v>
      </x:c>
      <x:c r="C97" s="14" t="n">
        <x:f>DEGREES(IF(D97=0,IF(E97=0,NA(),SIGN(E97)*PI()/2),ATAN(E97/D97)+IF(D97&lt;0,IF(E97&gt;=0,PI(),-PI()),0)))</x:f>
        <x:v>-0.5857547391543425</x:v>
      </x:c>
      <x:c r="D97" s="13" t="n">
        <x:v>930.69</x:v>
      </x:c>
      <x:c r="E97" s="13" t="n">
        <x:v>-9.5151</x:v>
      </x:c>
    </x:row>
    <x:row r="98" ht="16" customHeight="1">
      <x:c r="A98" s="12" t="n">
        <x:v>39810.72</x:v>
      </x:c>
      <x:c r="B98" s="12" t="n">
        <x:f>SQRT(D98^2+E98^2)</x:f>
        <x:v>930.5241519558533</x:v>
      </x:c>
      <x:c r="C98" s="14" t="n">
        <x:f>DEGREES(IF(D98=0,IF(E98=0,NA(),SIGN(E98)*PI()/2),ATAN(E98/D98)+IF(D98&lt;0,IF(E98&gt;=0,PI(),-PI()),0)))</x:f>
        <x:v>-0.5581494433774842</x:v>
      </x:c>
      <x:c r="D98" s="13" t="n">
        <x:v>930.48</x:v>
      </x:c>
      <x:c r="E98" s="13" t="n">
        <x:v>-9.0646</x:v>
      </x:c>
    </x:row>
    <x:row r="99" ht="16" customHeight="1">
      <x:c r="A99" s="12" t="n">
        <x:v>37583.74</x:v>
      </x:c>
      <x:c r="B99" s="12" t="n">
        <x:f>SQRT(D99^2+E99^2)</x:f>
        <x:v>930.3904234029068</x:v>
      </x:c>
      <x:c r="C99" s="14" t="n">
        <x:f>DEGREES(IF(D99=0,IF(E99=0,NA(),SIGN(E99)*PI()/2),ATAN(E99/D99)+IF(D99&lt;0,IF(E99&gt;=0,PI(),-PI()),0)))</x:f>
        <x:v>-0.5341005461824675</x:v>
      </x:c>
      <x:c r="D99" s="13" t="n">
        <x:v>930.35</x:v>
      </x:c>
      <x:c r="E99" s="13" t="n">
        <x:v>-8.6728</x:v>
      </x:c>
    </x:row>
    <x:row r="100" ht="16" customHeight="1">
      <x:c r="A100" s="12" t="n">
        <x:v>35481.34</x:v>
      </x:c>
      <x:c r="B100" s="12" t="n">
        <x:f>SQRT(D100^2+E100^2)</x:f>
        <x:v>930.1762308380278</x:v>
      </x:c>
      <x:c r="C100" s="14" t="n">
        <x:f>DEGREES(IF(D100=0,IF(E100=0,NA(),SIGN(E100)*PI()/2),ATAN(E100/D100)+IF(D100&lt;0,IF(E100&gt;=0,PI(),-PI()),0)))</x:f>
        <x:v>-0.5057030941196309</x:v>
      </x:c>
      <x:c r="D100" s="13" t="n">
        <x:v>930.14</x:v>
      </x:c>
      <x:c r="E100" s="13" t="n">
        <x:v>-8.209799999999998</x:v>
      </x:c>
    </x:row>
    <x:row r="101" ht="16" customHeight="1">
      <x:c r="A101" s="12" t="n">
        <x:v>33496.54</x:v>
      </x:c>
      <x:c r="B101" s="12" t="n">
        <x:f>SQRT(D101^2+E101^2)</x:f>
        <x:v>929.9932638661907</x:v>
      </x:c>
      <x:c r="C101" s="14" t="n">
        <x:f>DEGREES(IF(D101=0,IF(E101=0,NA(),SIGN(E101)*PI()/2),ATAN(E101/D101)+IF(D101&lt;0,IF(E101&gt;=0,PI(),-PI()),0)))</x:f>
        <x:v>-0.4846022048621435</x:v>
      </x:c>
      <x:c r="D101" s="13" t="n">
        <x:v>929.96</x:v>
      </x:c>
      <x:c r="E101" s="13" t="n">
        <x:v>-7.8657</x:v>
      </x:c>
    </x:row>
    <x:row r="102" ht="16" customHeight="1">
      <x:c r="A102" s="12" t="n">
        <x:v>31622.78</x:v>
      </x:c>
      <x:c r="B102" s="12" t="n">
        <x:f>SQRT(D102^2+E102^2)</x:f>
        <x:v>929.8797971376785</x:v>
      </x:c>
      <x:c r="C102" s="14" t="n">
        <x:f>DEGREES(IF(D102=0,IF(E102=0,NA(),SIGN(E102)*PI()/2),ATAN(E102/D102)+IF(D102&lt;0,IF(E102&gt;=0,PI(),-PI()),0)))</x:f>
        <x:v>-0.45868301409451784</x:v>
      </x:c>
      <x:c r="D102" s="13" t="n">
        <x:v>929.85</x:v>
      </x:c>
      <x:c r="E102" s="13" t="n">
        <x:v>-7.444099999999999</x:v>
      </x:c>
    </x:row>
    <x:row r="103" ht="16" customHeight="1">
      <x:c r="A103" s="12" t="n">
        <x:v>29853.82</x:v>
      </x:c>
      <x:c r="B103" s="12" t="n">
        <x:f>SQRT(D103^2+E103^2)</x:f>
        <x:v>929.7273002203603</x:v>
      </x:c>
      <x:c r="C103" s="14" t="n">
        <x:f>DEGREES(IF(D103=0,IF(E103=0,NA(),SIGN(E103)*PI()/2),ATAN(E103/D103)+IF(D103&lt;0,IF(E103&gt;=0,PI(),-PI()),0)))</x:f>
        <x:v>-0.4390803254342303</x:v>
      </x:c>
      <x:c r="D103" s="13" t="n">
        <x:v>929.7</x:v>
      </x:c>
      <x:c r="E103" s="13" t="n">
        <x:v>-7.1248</x:v>
      </x:c>
    </x:row>
    <x:row r="104" ht="16" customHeight="1">
      <x:c r="A104" s="12" t="n">
        <x:v>28183.83</x:v>
      </x:c>
      <x:c r="B104" s="12" t="n">
        <x:f>SQRT(D104^2+E104^2)</x:f>
        <x:v>929.5353803169626</x:v>
      </x:c>
      <x:c r="C104" s="14" t="n">
        <x:f>DEGREES(IF(D104=0,IF(E104=0,NA(),SIGN(E104)*PI()/2),ATAN(E104/D104)+IF(D104&lt;0,IF(E104&gt;=0,PI(),-PI()),0)))</x:f>
        <x:v>-0.4234032397818173</x:v>
      </x:c>
      <x:c r="D104" s="13" t="n">
        <x:v>929.5100000000001</x:v>
      </x:c>
      <x:c r="E104" s="13" t="n">
        <x:v>-6.869</x:v>
      </x:c>
    </x:row>
    <x:row r="105" ht="16" customHeight="1">
      <x:c r="A105" s="12" t="n">
        <x:v>26607.25</x:v>
      </x:c>
      <x:c r="B105" s="12" t="n">
        <x:f>SQRT(D105^2+E105^2)</x:f>
        <x:v>929.3030285008438</x:v>
      </x:c>
      <x:c r="C105" s="14" t="n">
        <x:f>DEGREES(IF(D105=0,IF(E105=0,NA(),SIGN(E105)*PI()/2),ATAN(E105/D105)+IF(D105&lt;0,IF(E105&gt;=0,PI(),-PI()),0)))</x:f>
        <x:v>-0.4033598659395018</x:v>
      </x:c>
      <x:c r="D105" s="13" t="n">
        <x:v>929.28</x:v>
      </x:c>
      <x:c r="E105" s="13" t="n">
        <x:v>-6.5422</x:v>
      </x:c>
    </x:row>
    <x:row r="106" ht="16" customHeight="1">
      <x:c r="A106" s="12" t="n">
        <x:v>25118.86</x:v>
      </x:c>
      <x:c r="B106" s="12" t="n">
        <x:f>SQRT(D106^2+E106^2)</x:f>
        <x:v>929.1907456614115</x:v>
      </x:c>
      <x:c r="C106" s="14" t="n">
        <x:f>DEGREES(IF(D106=0,IF(E106=0,NA(),SIGN(E106)*PI()/2),ATAN(E106/D106)+IF(D106&lt;0,IF(E106&gt;=0,PI(),-PI()),0)))</x:f>
        <x:v>-0.38286850558925234</x:v>
      </x:c>
      <x:c r="D106" s="13" t="n">
        <x:v>929.17</x:v>
      </x:c>
      <x:c r="E106" s="13" t="n">
        <x:v>-6.2091</x:v>
      </x:c>
    </x:row>
    <x:row r="107" ht="16" customHeight="1">
      <x:c r="A107" s="12" t="n">
        <x:v>23713.74</x:v>
      </x:c>
      <x:c r="B107" s="12" t="n">
        <x:f>SQRT(D107^2+E107^2)</x:f>
        <x:v>929.0391175833232</x:v>
      </x:c>
      <x:c r="C107" s="14" t="n">
        <x:f>DEGREES(IF(D107=0,IF(E107=0,NA(),SIGN(E107)*PI()/2),ATAN(E107/D107)+IF(D107&lt;0,IF(E107&gt;=0,PI(),-PI()),0)))</x:f>
        <x:v>-0.36756814839800506</x:v>
      </x:c>
      <x:c r="D107" s="13" t="n">
        <x:v>929.02</x:v>
      </x:c>
      <x:c r="E107" s="13" t="n">
        <x:v>-5.96</x:v>
      </x:c>
    </x:row>
    <x:row r="108" ht="16" customHeight="1">
      <x:c r="A108" s="12" t="n">
        <x:v>22387.21</x:v>
      </x:c>
      <x:c r="B108" s="12" t="n">
        <x:f>SQRT(D108^2+E108^2)</x:f>
        <x:v>928.847906876987</x:v>
      </x:c>
      <x:c r="C108" s="14" t="n">
        <x:f>DEGREES(IF(D108=0,IF(E108=0,NA(),SIGN(E108)*PI()/2),ATAN(E108/D108)+IF(D108&lt;0,IF(E108&gt;=0,PI(),-PI()),0)))</x:f>
        <x:v>-0.35577542790876826</x:v>
      </x:c>
      <x:c r="D108" s="13" t="n">
        <x:v>928.83</x:v>
      </x:c>
      <x:c r="E108" s="13" t="n">
        <x:v>-5.7676</x:v>
      </x:c>
    </x:row>
    <x:row r="109" ht="16" customHeight="1">
      <x:c r="A109" s="12" t="n">
        <x:v>21134.89</x:v>
      </x:c>
      <x:c r="B109" s="12" t="n">
        <x:f>SQRT(D109^2+E109^2)</x:f>
        <x:v>928.7063312790325</x:v>
      </x:c>
      <x:c r="C109" s="14" t="n">
        <x:f>DEGREES(IF(D109=0,IF(E109=0,NA(),SIGN(E109)*PI()/2),ATAN(E109/D109)+IF(D109&lt;0,IF(E109&gt;=0,PI(),-PI()),0)))</x:f>
        <x:v>-0.3397888808864136</x:v>
      </x:c>
      <x:c r="D109" s="13" t="n">
        <x:v>928.69</x:v>
      </x:c>
      <x:c r="E109" s="13" t="n">
        <x:v>-5.5076</x:v>
      </x:c>
    </x:row>
    <x:row r="110" ht="16" customHeight="1">
      <x:c r="A110" s="12" t="n">
        <x:v>19952.62</x:v>
      </x:c>
      <x:c r="B110" s="12" t="n">
        <x:f>SQRT(D110^2+E110^2)</x:f>
        <x:v>928.554560938672</x:v>
      </x:c>
      <x:c r="C110" s="14" t="n">
        <x:f>DEGREES(IF(D110=0,IF(E110=0,NA(),SIGN(E110)*PI()/2),ATAN(E110/D110)+IF(D110&lt;0,IF(E110&gt;=0,PI(),-PI()),0)))</x:f>
        <x:v>-0.32087004142877806</x:v>
      </x:c>
      <x:c r="D110" s="13" t="n">
        <x:v>928.54</x:v>
      </x:c>
      <x:c r="E110" s="13" t="n">
        <x:v>-5.2001</x:v>
      </x:c>
    </x:row>
    <x:row r="111" ht="16" customHeight="1">
      <x:c r="A111" s="12" t="n">
        <x:v>18836.49</x:v>
      </x:c>
      <x:c r="B111" s="12" t="n">
        <x:f>SQRT(D111^2+E111^2)</x:f>
        <x:v>928.3633823746443</x:v>
      </x:c>
      <x:c r="C111" s="14" t="n">
        <x:f>DEGREES(IF(D111=0,IF(E111=0,NA(),SIGN(E111)*PI()/2),ATAN(E111/D111)+IF(D111&lt;0,IF(E111&gt;=0,PI(),-PI()),0)))</x:f>
        <x:v>-0.3076420827120972</x:v>
      </x:c>
      <x:c r="D111" s="13" t="n">
        <x:v>928.35</x:v>
      </x:c>
      <x:c r="E111" s="13" t="n">
        <x:v>-4.9847</x:v>
      </x:c>
    </x:row>
    <x:row r="112" ht="16" customHeight="1">
      <x:c r="A112" s="12" t="n">
        <x:v>17782.79</x:v>
      </x:c>
      <x:c r="B112" s="12" t="n">
        <x:f>SQRT(D112^2+E112^2)</x:f>
        <x:v>928.2224616308528</x:v>
      </x:c>
      <x:c r="C112" s="14" t="n">
        <x:f>DEGREES(IF(D112=0,IF(E112=0,NA(),SIGN(E112)*PI()/2),ATAN(E112/D112)+IF(D112&lt;0,IF(E112&gt;=0,PI(),-PI()),0)))</x:f>
        <x:v>-0.29689270078067875</x:v>
      </x:c>
      <x:c r="D112" s="13" t="n">
        <x:v>928.21</x:v>
      </x:c>
      <x:c r="E112" s="13" t="n">
        <x:v>-4.8098</x:v>
      </x:c>
    </x:row>
    <x:row r="113" ht="16" customHeight="1">
      <x:c r="A113" s="12" t="n">
        <x:v>16788.04</x:v>
      </x:c>
      <x:c r="B113" s="12" t="n">
        <x:f>SQRT(D113^2+E113^2)</x:f>
        <x:v>928.0818362320426</x:v>
      </x:c>
      <x:c r="C113" s="14" t="n">
        <x:f>DEGREES(IF(D113=0,IF(E113=0,NA(),SIGN(E113)*PI()/2),ATAN(E113/D113)+IF(D113&lt;0,IF(E113&gt;=0,PI(),-PI()),0)))</x:f>
        <x:v>-0.28936879155370643</x:v>
      </x:c>
      <x:c r="D113" s="13" t="n">
        <x:v>928.07</x:v>
      </x:c>
      <x:c r="E113" s="13" t="n">
        <x:v>-4.6872</x:v>
      </x:c>
    </x:row>
    <x:row r="114" ht="16" customHeight="1">
      <x:c r="A114" s="12" t="n">
        <x:v>15848.93</x:v>
      </x:c>
      <x:c r="B114" s="12" t="n">
        <x:f>SQRT(D114^2+E114^2)</x:f>
        <x:v>927.9001463651625</x:v>
      </x:c>
      <x:c r="C114" s="14" t="n">
        <x:f>DEGREES(IF(D114=0,IF(E114=0,NA(),SIGN(E114)*PI()/2),ATAN(E114/D114)+IF(D114&lt;0,IF(E114&gt;=0,PI(),-PI()),0)))</x:f>
        <x:v>-0.26794314370143685</x:v>
      </x:c>
      <x:c r="D114" s="13" t="n">
        <x:v>927.89</x:v>
      </x:c>
      <x:c r="E114" s="13" t="n">
        <x:v>-4.3393</x:v>
      </x:c>
    </x:row>
    <x:row r="115" ht="16" customHeight="1">
      <x:c r="A115" s="12" t="n">
        <x:v>14962.36</x:v>
      </x:c>
      <x:c r="B115" s="12" t="n">
        <x:f>SQRT(D115^2+E115^2)</x:f>
        <x:v>927.5996557296472</x:v>
      </x:c>
      <x:c r="C115" s="14" t="n">
        <x:f>DEGREES(IF(D115=0,IF(E115=0,NA(),SIGN(E115)*PI()/2),ATAN(E115/D115)+IF(D115&lt;0,IF(E115&gt;=0,PI(),-PI()),0)))</x:f>
        <x:v>-0.26142689589883533</x:v>
      </x:c>
      <x:c r="D115" s="13" t="n">
        <x:v>927.59</x:v>
      </x:c>
      <x:c r="E115" s="13" t="n">
        <x:v>-4.2324</x:v>
      </x:c>
    </x:row>
    <x:row r="116" ht="16" customHeight="1">
      <x:c r="A116" s="12" t="n">
        <x:v>14125.38</x:v>
      </x:c>
      <x:c r="B116" s="12" t="n">
        <x:f>SQRT(D116^2+E116^2)</x:f>
        <x:v>927.5388310773031</x:v>
      </x:c>
      <x:c r="C116" s="14" t="n">
        <x:f>DEGREES(IF(D116=0,IF(E116=0,NA(),SIGN(E116)*PI()/2),ATAN(E116/D116)+IF(D116&lt;0,IF(E116&gt;=0,PI(),-PI()),0)))</x:f>
        <x:v>-0.25002231259591373</x:v>
      </x:c>
      <x:c r="D116" s="13" t="n">
        <x:v>927.53</x:v>
      </x:c>
      <x:c r="E116" s="13" t="n">
        <x:v>-4.0475</x:v>
      </x:c>
    </x:row>
    <x:row r="117" ht="16" customHeight="1">
      <x:c r="A117" s="12" t="n">
        <x:v>13335.21</x:v>
      </x:c>
      <x:c r="B117" s="12" t="n">
        <x:f>SQRT(D117^2+E117^2)</x:f>
        <x:v>927.5279824747122</x:v>
      </x:c>
      <x:c r="C117" s="14" t="n">
        <x:f>DEGREES(IF(D117=0,IF(E117=0,NA(),SIGN(E117)*PI()/2),ATAN(E117/D117)+IF(D117&lt;0,IF(E117&gt;=0,PI(),-PI()),0)))</x:f>
        <x:v>-0.23770767654351796</x:v>
      </x:c>
      <x:c r="D117" s="13" t="n">
        <x:v>927.52</x:v>
      </x:c>
      <x:c r="E117" s="13" t="n">
        <x:v>-3.8481</x:v>
      </x:c>
    </x:row>
    <x:row r="118" ht="16" customHeight="1">
      <x:c r="A118" s="12" t="n">
        <x:v>12589.25</x:v>
      </x:c>
      <x:c r="B118" s="12" t="n">
        <x:f>SQRT(D118^2+E118^2)</x:f>
        <x:v>927.2573135413061</x:v>
      </x:c>
      <x:c r="C118" s="14" t="n">
        <x:f>DEGREES(IF(D118=0,IF(E118=0,NA(),SIGN(E118)*PI()/2),ATAN(E118/D118)+IF(D118&lt;0,IF(E118&gt;=0,PI(),-PI()),0)))</x:f>
        <x:v>-0.22756299516149336</x:v>
      </x:c>
      <x:c r="D118" s="13" t="n">
        <x:v>927.25</x:v>
      </x:c>
      <x:c r="E118" s="13" t="n">
        <x:v>-3.6828</x:v>
      </x:c>
    </x:row>
    <x:row r="119" ht="16" customHeight="1">
      <x:c r="A119" s="12" t="n">
        <x:v>11885.02</x:v>
      </x:c>
      <x:c r="B119" s="12" t="n">
        <x:f>SQRT(D119^2+E119^2)</x:f>
        <x:v>927.2367418781516</x:v>
      </x:c>
      <x:c r="C119" s="14" t="n">
        <x:f>DEGREES(IF(D119=0,IF(E119=0,NA(),SIGN(E119)*PI()/2),ATAN(E119/D119)+IF(D119&lt;0,IF(E119&gt;=0,PI(),-PI()),0)))</x:f>
        <x:v>-0.21849073558369345</x:v>
      </x:c>
      <x:c r="D119" s="13" t="n">
        <x:v>927.23</x:v>
      </x:c>
      <x:c r="E119" s="13" t="n">
        <x:v>-3.5359</x:v>
      </x:c>
    </x:row>
    <x:row r="120" ht="16" customHeight="1">
      <x:c r="A120" s="12" t="n">
        <x:v>11220.18</x:v>
      </x:c>
      <x:c r="B120" s="12" t="n">
        <x:f>SQRT(D120^2+E120^2)</x:f>
        <x:v>926.7967088833235</x:v>
      </x:c>
      <x:c r="C120" s="14" t="n">
        <x:f>DEGREES(IF(D120=0,IF(E120=0,NA(),SIGN(E120)*PI()/2),ATAN(E120/D120)+IF(D120&lt;0,IF(E120&gt;=0,PI(),-PI()),0)))</x:f>
        <x:v>-0.21800716647648308</x:v>
      </x:c>
      <x:c r="D120" s="13" t="n">
        <x:v>926.79</x:v>
      </x:c>
      <x:c r="E120" s="13" t="n">
        <x:v>-3.5264</x:v>
      </x:c>
    </x:row>
    <x:row r="121" ht="16" customHeight="1">
      <x:c r="A121" s="12" t="n">
        <x:v>10592.54</x:v>
      </x:c>
      <x:c r="B121" s="12" t="n">
        <x:f>SQRT(D121^2+E121^2)</x:f>
        <x:v>926.8157513648599</x:v>
      </x:c>
      <x:c r="C121" s="14" t="n">
        <x:f>DEGREES(IF(D121=0,IF(E121=0,NA(),SIGN(E121)*PI()/2),ATAN(E121/D121)+IF(D121&lt;0,IF(E121&gt;=0,PI(),-PI()),0)))</x:f>
        <x:v>-0.2018490043807734</x:v>
      </x:c>
      <x:c r="D121" s="13" t="n">
        <x:v>926.81</x:v>
      </x:c>
      <x:c r="E121" s="13" t="n">
        <x:v>-3.2651</x:v>
      </x:c>
    </x:row>
    <x:row r="122" ht="16" customHeight="1">
      <x:c r="A122" s="12" t="n">
        <x:v>10000</x:v>
      </x:c>
      <x:c r="B122" s="12" t="n">
        <x:f>SQRT(D122^2+E122^2)</x:f>
        <x:v>926.7053543387133</x:v>
      </x:c>
      <x:c r="C122" s="14" t="n">
        <x:f>DEGREES(IF(D122=0,IF(E122=0,NA(),SIGN(E122)*PI()/2),ATAN(E122/D122)+IF(D122&lt;0,IF(E122&gt;=0,PI(),-PI()),0)))</x:f>
        <x:v>-0.19476904001579629</x:v>
      </x:c>
      <x:c r="D122" s="13" t="n">
        <x:v>926.7</x:v>
      </x:c>
      <x:c r="E122" s="13" t="n">
        <x:v>-3.1502</x:v>
      </x:c>
    </x:row>
    <x:row r="123" ht="16" customHeight="1">
      <x:c r="A123" s="12" t="n">
        <x:v>9440.608</x:v>
      </x:c>
      <x:c r="B123" s="12" t="n">
        <x:f>SQRT(D123^2+E123^2)</x:f>
        <x:v>926.634355783035</x:v>
      </x:c>
      <x:c r="C123" s="14" t="n">
        <x:f>DEGREES(IF(D123=0,IF(E123=0,NA(),SIGN(E123)*PI()/2),ATAN(E123/D123)+IF(D123&lt;0,IF(E123&gt;=0,PI(),-PI()),0)))</x:f>
        <x:v>-0.17567773394981887</x:v>
      </x:c>
      <x:c r="D123" s="13" t="n">
        <x:v>926.6300000000001</x:v>
      </x:c>
      <x:c r="E123" s="13" t="n">
        <x:v>-2.8412</x:v>
      </x:c>
    </x:row>
    <x:row r="124" ht="16" customHeight="1">
      <x:c r="A124" s="12" t="n">
        <x:v>8912.51</x:v>
      </x:c>
      <x:c r="B124" s="12" t="n">
        <x:f>SQRT(D124^2+E124^2)</x:f>
        <x:v>926.4343708421228</x:v>
      </x:c>
      <x:c r="C124" s="14" t="n">
        <x:f>DEGREES(IF(D124=0,IF(E124=0,NA(),SIGN(E124)*PI()/2),ATAN(E124/D124)+IF(D124&lt;0,IF(E124&gt;=0,PI(),-PI()),0)))</x:f>
        <x:v>-0.17600014733169833</x:v>
      </x:c>
      <x:c r="D124" s="13" t="n">
        <x:v>926.43</x:v>
      </x:c>
      <x:c r="E124" s="13" t="n">
        <x:v>-2.8458</x:v>
      </x:c>
    </x:row>
    <x:row r="125" ht="16" customHeight="1">
      <x:c r="A125" s="12" t="n">
        <x:v>8413.951</x:v>
      </x:c>
      <x:c r="B125" s="12" t="n">
        <x:f>SQRT(D125^2+E125^2)</x:f>
        <x:v>925.5022210463679</x:v>
      </x:c>
      <x:c r="C125" s="14" t="n">
        <x:f>DEGREES(IF(D125=0,IF(E125=0,NA(),SIGN(E125)*PI()/2),ATAN(E125/D125)+IF(D125&lt;0,IF(E125&gt;=0,PI(),-PI()),0)))</x:f>
        <x:v>-0.12552429678791818</x:v>
      </x:c>
      <x:c r="D125" s="13" t="n">
        <x:v>925.5</x:v>
      </x:c>
      <x:c r="E125" s="13" t="n">
        <x:v>-2.0276</x:v>
      </x:c>
    </x:row>
    <x:row r="126" ht="16" customHeight="1">
      <x:c r="A126" s="12" t="n">
        <x:v>7943.282</x:v>
      </x:c>
      <x:c r="B126" s="12" t="n">
        <x:f>SQRT(D126^2+E126^2)</x:f>
        <x:v>925.9938787983644</x:v>
      </x:c>
      <x:c r="C126" s="14" t="n">
        <x:f>DEGREES(IF(D126=0,IF(E126=0,NA(),SIGN(E126)*PI()/2),ATAN(E126/D126)+IF(D126&lt;0,IF(E126&gt;=0,PI(),-PI()),0)))</x:f>
        <x:v>-0.16583734102738876</x:v>
      </x:c>
      <x:c r="D126" s="13" t="n">
        <x:v>925.99</x:v>
      </x:c>
      <x:c r="E126" s="13" t="n">
        <x:v>-2.6802</x:v>
      </x:c>
    </x:row>
    <x:row r="127" ht="16" customHeight="1">
      <x:c r="A127" s="12" t="n">
        <x:v>7498.942</x:v>
      </x:c>
      <x:c r="B127" s="12" t="n">
        <x:f>SQRT(D127^2+E127^2)</x:f>
        <x:v>925.9634217393742</x:v>
      </x:c>
      <x:c r="C127" s="14" t="n">
        <x:f>DEGREES(IF(D127=0,IF(E127=0,NA(),SIGN(E127)*PI()/2),ATAN(E127/D127)+IF(D127&lt;0,IF(E127&gt;=0,PI(),-PI()),0)))</x:f>
        <x:v>-0.15576300320538525</x:v>
      </x:c>
      <x:c r="D127" s="13" t="n">
        <x:v>925.96</x:v>
      </x:c>
      <x:c r="E127" s="13" t="n">
        <x:v>-2.5173</x:v>
      </x:c>
    </x:row>
    <x:row r="128" ht="16" customHeight="1">
      <x:c r="A128" s="12" t="n">
        <x:v>7079.458</x:v>
      </x:c>
      <x:c r="B128" s="12" t="n">
        <x:f>SQRT(D128^2+E128^2)</x:f>
        <x:v>925.7630270121832</x:v>
      </x:c>
      <x:c r="C128" s="14" t="n">
        <x:f>DEGREES(IF(D128=0,IF(E128=0,NA(),SIGN(E128)*PI()/2),ATAN(E128/D128)+IF(D128&lt;0,IF(E128&gt;=0,PI(),-PI()),0)))</x:f>
        <x:v>-0.14651932762498932</x:v>
      </x:c>
      <x:c r="D128" s="13" t="n">
        <x:v>925.7600000000001</x:v>
      </x:c>
      <x:c r="E128" s="13" t="n">
        <x:v>-2.3674</x:v>
      </x:c>
    </x:row>
    <x:row r="129" ht="16" customHeight="1">
      <x:c r="A129" s="12" t="n">
        <x:v>6683.439</x:v>
      </x:c>
      <x:c r="B129" s="12" t="n">
        <x:f>SQRT(D129^2+E129^2)</x:f>
        <x:v>925.7228843767502</x:v>
      </x:c>
      <x:c r="C129" s="14" t="n">
        <x:f>DEGREES(IF(D129=0,IF(E129=0,NA(),SIGN(E129)*PI()/2),ATAN(E129/D129)+IF(D129&lt;0,IF(E129&gt;=0,PI(),-PI()),0)))</x:f>
        <x:v>-0.1430287147780583</x:v>
      </x:c>
      <x:c r="D129" s="13" t="n">
        <x:v>925.72</x:v>
      </x:c>
      <x:c r="E129" s="13" t="n">
        <x:v>-2.3109</x:v>
      </x:c>
    </x:row>
    <x:row r="130" ht="16" customHeight="1">
      <x:c r="A130" s="12" t="n">
        <x:v>6309.573</x:v>
      </x:c>
      <x:c r="B130" s="12" t="n">
        <x:f>SQRT(D130^2+E130^2)</x:f>
        <x:v>925.3628922455017</x:v>
      </x:c>
      <x:c r="C130" s="14" t="n">
        <x:f>DEGREES(IF(D130=0,IF(E130=0,NA(),SIGN(E130)*PI()/2),ATAN(E130/D130)+IF(D130&lt;0,IF(E130&gt;=0,PI(),-PI()),0)))</x:f>
        <x:v>-0.14325153374804758</x:v>
      </x:c>
      <x:c r="D130" s="13" t="n">
        <x:v>925.36</x:v>
      </x:c>
      <x:c r="E130" s="13" t="n">
        <x:v>-2.3136</x:v>
      </x:c>
    </x:row>
    <x:row r="131" ht="16" customHeight="1">
      <x:c r="A131" s="12" t="n">
        <x:v>5956.621</x:v>
      </x:c>
      <x:c r="B131" s="12" t="n">
        <x:f>SQRT(D131^2+E131^2)</x:f>
        <x:v>925.2423650395609</x:v>
      </x:c>
      <x:c r="C131" s="14" t="n">
        <x:f>DEGREES(IF(D131=0,IF(E131=0,NA(),SIGN(E131)*PI()/2),ATAN(E131/D131)+IF(D131&lt;0,IF(E131&gt;=0,PI(),-PI()),0)))</x:f>
        <x:v>-0.12954754062154672</x:v>
      </x:c>
      <x:c r="D131" s="13" t="n">
        <x:v>925.24</x:v>
      </x:c>
      <x:c r="E131" s="13" t="n">
        <x:v>-2.092</x:v>
      </x:c>
    </x:row>
    <x:row r="132" ht="16" customHeight="1">
      <x:c r="A132" s="12" t="n">
        <x:v>5623.413</x:v>
      </x:c>
      <x:c r="B132" s="12" t="n">
        <x:f>SQRT(D132^2+E132^2)</x:f>
        <x:v>925.4820871255424</x:v>
      </x:c>
      <x:c r="C132" s="14" t="n">
        <x:f>DEGREES(IF(D132=0,IF(E132=0,NA(),SIGN(E132)*PI()/2),ATAN(E132/D132)+IF(D132&lt;0,IF(E132&gt;=0,PI(),-PI()),0)))</x:f>
        <x:v>-0.12168246242158207</x:v>
      </x:c>
      <x:c r="D132" s="13" t="n">
        <x:v>925.48</x:v>
      </x:c>
      <x:c r="E132" s="13" t="n">
        <x:v>-1.9655</x:v>
      </x:c>
    </x:row>
    <x:row r="133" ht="16" customHeight="1">
      <x:c r="A133" s="12" t="n">
        <x:v>5308.845</x:v>
      </x:c>
      <x:c r="B133" s="12" t="n">
        <x:f>SQRT(D133^2+E133^2)</x:f>
        <x:v>925.4521444998062</x:v>
      </x:c>
      <x:c r="C133" s="14" t="n">
        <x:f>DEGREES(IF(D133=0,IF(E133=0,NA(),SIGN(E133)*PI()/2),ATAN(E133/D133)+IF(D133&lt;0,IF(E133&gt;=0,PI(),-PI()),0)))</x:f>
        <x:v>-0.12334562124460566</x:v>
      </x:c>
      <x:c r="D133" s="13" t="n">
        <x:v>925.45</x:v>
      </x:c>
      <x:c r="E133" s="13" t="n">
        <x:v>-1.9923</x:v>
      </x:c>
    </x:row>
    <x:row r="134" ht="16" customHeight="1">
      <x:c r="A134" s="12" t="n">
        <x:v>5011.872</x:v>
      </x:c>
      <x:c r="B134" s="12" t="n">
        <x:f>SQRT(D134^2+E134^2)</x:f>
        <x:v>925.5217667405559</x:v>
      </x:c>
      <x:c r="C134" s="14" t="n">
        <x:f>DEGREES(IF(D134=0,IF(E134=0,NA(),SIGN(E134)*PI()/2),ATAN(E134/D134)+IF(D134&lt;0,IF(E134&gt;=0,PI(),-PI()),0)))</x:f>
        <x:v>-0.11195171991064903</x:v>
      </x:c>
      <x:c r="D134" s="13" t="n">
        <x:v>925.52</x:v>
      </x:c>
      <x:c r="E134" s="13" t="n">
        <x:v>-1.8084</x:v>
      </x:c>
    </x:row>
    <x:row r="135" ht="16" customHeight="1">
      <x:c r="A135" s="12" t="n">
        <x:v>4731.513</x:v>
      </x:c>
      <x:c r="B135" s="12" t="n">
        <x:f>SQRT(D135^2+E135^2)</x:f>
        <x:v>925.4015005511121</x:v>
      </x:c>
      <x:c r="C135" s="14" t="n">
        <x:f>DEGREES(IF(D135=0,IF(E135=0,NA(),SIGN(E135)*PI()/2),ATAN(E135/D135)+IF(D135&lt;0,IF(E135&gt;=0,PI(),-PI()),0)))</x:f>
        <x:v>-0.10318058497953633</x:v>
      </x:c>
      <x:c r="D135" s="13" t="n">
        <x:v>925.4</x:v>
      </x:c>
      <x:c r="E135" s="13" t="n">
        <x:v>-1.6665</x:v>
      </x:c>
    </x:row>
    <x:row r="136" ht="16" customHeight="1">
      <x:c r="A136" s="12" t="n">
        <x:v>4466.836</x:v>
      </x:c>
      <x:c r="B136" s="12" t="n">
        <x:f>SQRT(D136^2+E136^2)</x:f>
        <x:v>925.2817658309765</x:v>
      </x:c>
      <x:c r="C136" s="14" t="n">
        <x:f>DEGREES(IF(D136=0,IF(E136=0,NA(),SIGN(E136)*PI()/2),ATAN(E136/D136)+IF(D136&lt;0,IF(E136&gt;=0,PI(),-PI()),0)))</x:f>
        <x:v>-0.11193741229765468</x:v>
      </x:c>
      <x:c r="D136" s="13" t="n">
        <x:v>925.28</x:v>
      </x:c>
      <x:c r="E136" s="13" t="n">
        <x:v>-1.8077</x:v>
      </x:c>
    </x:row>
    <x:row r="137" ht="16" customHeight="1">
      <x:c r="A137" s="12" t="n">
        <x:v>4216.965</x:v>
      </x:c>
      <x:c r="B137" s="12" t="n">
        <x:f>SQRT(D137^2+E137^2)</x:f>
        <x:v>925.2015524662775</x:v>
      </x:c>
      <x:c r="C137" s="14" t="n">
        <x:f>DEGREES(IF(D137=0,IF(E137=0,NA(),SIGN(E137)*PI()/2),ATAN(E137/D137)+IF(D137&lt;0,IF(E137&gt;=0,PI(),-PI()),0)))</x:f>
        <x:v>-0.10496163863358521</x:v>
      </x:c>
      <x:c r="D137" s="13" t="n">
        <x:v>925.2</x:v>
      </x:c>
      <x:c r="E137" s="13" t="n">
        <x:v>-1.6949</x:v>
      </x:c>
    </x:row>
    <x:row r="138" ht="16" customHeight="1">
      <x:c r="A138" s="12" t="n">
        <x:v>3981.072</x:v>
      </x:c>
      <x:c r="B138" s="12" t="n">
        <x:f>SQRT(D138^2+E138^2)</x:f>
        <x:v>925.1212968043704</x:v>
      </x:c>
      <x:c r="C138" s="14" t="n">
        <x:f>DEGREES(IF(D138=0,IF(E138=0,NA(),SIGN(E138)*PI()/2),ATAN(E138/D138)+IF(D138&lt;0,IF(E138&gt;=0,PI(),-PI()),0)))</x:f>
        <x:v>-0.09593466742343812</x:v>
      </x:c>
      <x:c r="D138" s="13" t="n">
        <x:v>925.12</x:v>
      </x:c>
      <x:c r="E138" s="13" t="n">
        <x:v>-1.549</x:v>
      </x:c>
    </x:row>
    <x:row r="139" ht="16" customHeight="1">
      <x:c r="A139" s="12" t="n">
        <x:v>3758.374</x:v>
      </x:c>
      <x:c r="B139" s="12" t="n">
        <x:f>SQRT(D139^2+E139^2)</x:f>
        <x:v>925.1913952832896</x:v>
      </x:c>
      <x:c r="C139" s="14" t="n">
        <x:f>DEGREES(IF(D139=0,IF(E139=0,NA(),SIGN(E139)*PI()/2),ATAN(E139/D139)+IF(D139&lt;0,IF(E139&gt;=0,PI(),-PI()),0)))</x:f>
        <x:v>-0.09950687530284424</x:v>
      </x:c>
      <x:c r="D139" s="13" t="n">
        <x:v>925.19</x:v>
      </x:c>
      <x:c r="E139" s="13" t="n">
        <x:v>-1.6068</x:v>
      </x:c>
    </x:row>
    <x:row r="140" ht="16" customHeight="1">
      <x:c r="A140" s="12" t="n">
        <x:v>3548.134</x:v>
      </x:c>
      <x:c r="B140" s="12" t="n">
        <x:f>SQRT(D140^2+E140^2)</x:f>
        <x:v>925.2713218272789</x:v>
      </x:c>
      <x:c r="C140" s="14" t="n">
        <x:f>DEGREES(IF(D140=0,IF(E140=0,NA(),SIGN(E140)*PI()/2),ATAN(E140/D140)+IF(D140&lt;0,IF(E140&gt;=0,PI(),-PI()),0)))</x:f>
        <x:v>-0.0968479620157137</x:v>
      </x:c>
      <x:c r="D140" s="13" t="n">
        <x:v>925.27</x:v>
      </x:c>
      <x:c r="E140" s="13" t="n">
        <x:v>-1.564</x:v>
      </x:c>
    </x:row>
    <x:row r="141" ht="16" customHeight="1">
      <x:c r="A141" s="12" t="n">
        <x:v>3349.655</x:v>
      </x:c>
      <x:c r="B141" s="12" t="n">
        <x:f>SQRT(D141^2+E141^2)</x:f>
        <x:v>925.1913354998522</x:v>
      </x:c>
      <x:c r="C141" s="14" t="n">
        <x:f>DEGREES(IF(D141=0,IF(E141=0,NA(),SIGN(E141)*PI()/2),ATAN(E141/D141)+IF(D141&lt;0,IF(E141&gt;=0,PI(),-PI()),0)))</x:f>
        <x:v>-0.09735176419876831</x:v>
      </x:c>
      <x:c r="D141" s="13" t="n">
        <x:v>925.19</x:v>
      </x:c>
      <x:c r="E141" s="13" t="n">
        <x:v>-1.572</x:v>
      </x:c>
    </x:row>
    <x:row r="142" ht="16" customHeight="1">
      <x:c r="A142" s="12" t="n">
        <x:v>3162.278</x:v>
      </x:c>
      <x:c r="B142" s="12" t="n">
        <x:f>SQRT(D142^2+E142^2)</x:f>
        <x:v>925.2612018104348</x:v>
      </x:c>
      <x:c r="C142" s="14" t="n">
        <x:f>DEGREES(IF(D142=0,IF(E142=0,NA(),SIGN(E142)*PI()/2),ATAN(E142/D142)+IF(D142&lt;0,IF(E142&gt;=0,PI(),-PI()),0)))</x:f>
        <x:v>-0.09234714782729787</x:v>
      </x:c>
      <x:c r="D142" s="13" t="n">
        <x:v>925.2600000000001</x:v>
      </x:c>
      <x:c r="E142" s="13" t="n">
        <x:v>-1.4913</x:v>
      </x:c>
    </x:row>
    <x:row r="143" ht="16" customHeight="1">
      <x:c r="A143" s="12" t="n">
        <x:v>2985.383</x:v>
      </x:c>
      <x:c r="B143" s="12" t="n">
        <x:f>SQRT(D143^2+E143^2)</x:f>
        <x:v>925.4212355186366</x:v>
      </x:c>
      <x:c r="C143" s="14" t="n">
        <x:f>DEGREES(IF(D143=0,IF(E143=0,NA(),SIGN(E143)*PI()/2),ATAN(E143/D143)+IF(D143&lt;0,IF(E143&gt;=0,PI(),-PI()),0)))</x:f>
        <x:v>-0.0936251655060354</x:v>
      </x:c>
      <x:c r="D143" s="13" t="n">
        <x:v>925.42</x:v>
      </x:c>
      <x:c r="E143" s="13" t="n">
        <x:v>-1.5122</x:v>
      </x:c>
    </x:row>
    <x:row r="144" ht="16" customHeight="1">
      <x:c r="A144" s="12" t="n">
        <x:v>2818.383</x:v>
      </x:c>
      <x:c r="B144" s="12" t="n">
        <x:f>SQRT(D144^2+E144^2)</x:f>
        <x:v>925.5410936094842</x:v>
      </x:c>
      <x:c r="C144" s="14" t="n">
        <x:f>DEGREES(IF(D144=0,IF(E144=0,NA(),SIGN(E144)*PI()/2),ATAN(E144/D144)+IF(D144&lt;0,IF(E144&gt;=0,PI(),-PI()),0)))</x:f>
        <x:v>-0.08807871175249733</x:v>
      </x:c>
      <x:c r="D144" s="13" t="n">
        <x:v>925.54</x:v>
      </x:c>
      <x:c r="E144" s="13" t="n">
        <x:v>-1.4228</x:v>
      </x:c>
    </x:row>
    <x:row r="145" ht="16" customHeight="1">
      <x:c r="A145" s="12" t="n">
        <x:v>2660.725</x:v>
      </x:c>
      <x:c r="B145" s="12" t="n">
        <x:f>SQRT(D145^2+E145^2)</x:f>
        <x:v>925.4610051730975</x:v>
      </x:c>
      <x:c r="C145" s="14" t="n">
        <x:f>DEGREES(IF(D145=0,IF(E145=0,NA(),SIGN(E145)*PI()/2),ATAN(E145/D145)+IF(D145&lt;0,IF(E145&gt;=0,PI(),-PI()),0)))</x:f>
        <x:v>-0.08444599082325283</x:v>
      </x:c>
      <x:c r="D145" s="13" t="n">
        <x:v>925.46</x:v>
      </x:c>
      <x:c r="E145" s="13" t="n">
        <x:v>-1.364</x:v>
      </x:c>
    </x:row>
    <x:row r="146" ht="16" customHeight="1">
      <x:c r="A146" s="12" t="n">
        <x:v>2511.886</x:v>
      </x:c>
      <x:c r="B146" s="12" t="n">
        <x:f>SQRT(D146^2+E146^2)</x:f>
        <x:v>925.5309851540142</x:v>
      </x:c>
      <x:c r="C146" s="14" t="n">
        <x:f>DEGREES(IF(D146=0,IF(E146=0,NA(),SIGN(E146)*PI()/2),ATAN(E146/D146)+IF(D146&lt;0,IF(E146&gt;=0,PI(),-PI()),0)))</x:f>
        <x:v>-0.08359768538034579</x:v>
      </x:c>
      <x:c r="D146" s="13" t="n">
        <x:v>925.53</x:v>
      </x:c>
      <x:c r="E146" s="13" t="n">
        <x:v>-1.3504</x:v>
      </x:c>
    </x:row>
    <x:row r="147" ht="16" customHeight="1">
      <x:c r="A147" s="12" t="n">
        <x:v>2371.374</x:v>
      </x:c>
      <x:c r="B147" s="12" t="n">
        <x:f>SQRT(D147^2+E147^2)</x:f>
        <x:v>925.8209022031475</x:v>
      </x:c>
      <x:c r="C147" s="14" t="n">
        <x:f>DEGREES(IF(D147=0,IF(E147=0,NA(),SIGN(E147)*PI()/2),ATAN(E147/D147)+IF(D147&lt;0,IF(E147&gt;=0,PI(),-PI()),0)))</x:f>
        <x:v>-0.07998827732195253</x:v>
      </x:c>
      <x:c r="D147" s="13" t="n">
        <x:v>925.82</x:v>
      </x:c>
      <x:c r="E147" s="13" t="n">
        <x:v>-1.2925</x:v>
      </x:c>
    </x:row>
    <x:row r="148" ht="16" customHeight="1">
      <x:c r="A148" s="12" t="n">
        <x:v>2238.721</x:v>
      </x:c>
      <x:c r="B148" s="12" t="n">
        <x:f>SQRT(D148^2+E148^2)</x:f>
        <x:v>925.9709740686313</x:v>
      </x:c>
      <x:c r="C148" s="14" t="n">
        <x:f>DEGREES(IF(D148=0,IF(E148=0,NA(),SIGN(E148)*PI()/2),ATAN(E148/D148)+IF(D148&lt;0,IF(E148&gt;=0,PI(),-PI()),0)))</x:f>
        <x:v>-0.08310626423809919</x:v>
      </x:c>
      <x:c r="D148" s="13" t="n">
        <x:v>925.97</x:v>
      </x:c>
      <x:c r="E148" s="13" t="n">
        <x:v>-1.3431</x:v>
      </x:c>
    </x:row>
    <x:row r="149" ht="16" customHeight="1">
      <x:c r="A149" s="12" t="n">
        <x:v>2113.489</x:v>
      </x:c>
      <x:c r="B149" s="12" t="n">
        <x:f>SQRT(D149^2+E149^2)</x:f>
        <x:v>926.0509527809795</x:v>
      </x:c>
      <x:c r="C149" s="14" t="n">
        <x:f>DEGREES(IF(D149=0,IF(E149=0,NA(),SIGN(E149)*PI()/2),ATAN(E149/D149)+IF(D149&lt;0,IF(E149&gt;=0,PI(),-PI()),0)))</x:f>
        <x:v>-0.08218958079952575</x:v>
      </x:c>
      <x:c r="D149" s="13" t="n">
        <x:v>926.05</x:v>
      </x:c>
      <x:c r="E149" s="13" t="n">
        <x:v>-1.3284</x:v>
      </x:c>
    </x:row>
    <x:row r="150" ht="16" customHeight="1">
      <x:c r="A150" s="12" t="n">
        <x:v>1995.262</x:v>
      </x:c>
      <x:c r="B150" s="12" t="n">
        <x:f>SQRT(D150^2+E150^2)</x:f>
        <x:v>926.1709268737008</x:v>
      </x:c>
      <x:c r="C150" s="14" t="n">
        <x:f>DEGREES(IF(D150=0,IF(E150=0,NA(),SIGN(E150)*PI()/2),ATAN(E150/D150)+IF(D150&lt;0,IF(E150&gt;=0,PI(),-PI()),0)))</x:f>
        <x:v>-0.081059211384763</x:v>
      </x:c>
      <x:c r="D150" s="13" t="n">
        <x:v>926.17</x:v>
      </x:c>
      <x:c r="E150" s="13" t="n">
        <x:v>-1.3103</x:v>
      </x:c>
    </x:row>
    <x:row r="151" ht="16" customHeight="1">
      <x:c r="A151" s="12" t="n">
        <x:v>1883.649</x:v>
      </x:c>
      <x:c r="B151" s="12" t="n">
        <x:f>SQRT(D151^2+E151^2)</x:f>
        <x:v>926.4509673401178</x:v>
      </x:c>
      <x:c r="C151" s="14" t="n">
        <x:f>DEGREES(IF(D151=0,IF(E151=0,NA(),SIGN(E151)*PI()/2),ATAN(E151/D151)+IF(D151&lt;0,IF(E151&gt;=0,PI(),-PI()),0)))</x:f>
        <x:v>-0.08279727585590022</x:v>
      </x:c>
      <x:c r="D151" s="13" t="n">
        <x:v>926.45</x:v>
      </x:c>
      <x:c r="E151" s="13" t="n">
        <x:v>-1.3388</x:v>
      </x:c>
    </x:row>
    <x:row r="152" ht="16" customHeight="1">
      <x:c r="A152" s="12" t="n">
        <x:v>1778.279</x:v>
      </x:c>
      <x:c r="B152" s="12" t="n">
        <x:f>SQRT(D152^2+E152^2)</x:f>
        <x:v>926.4907786812776</x:v>
      </x:c>
      <x:c r="C152" s="14" t="n">
        <x:f>DEGREES(IF(D152=0,IF(E152=0,NA(),SIGN(E152)*PI()/2),ATAN(E152/D152)+IF(D152&lt;0,IF(E152&gt;=0,PI(),-PI()),0)))</x:f>
        <x:v>-0.07428428994224623</x:v>
      </x:c>
      <x:c r="D152" s="13" t="n">
        <x:v>926.49</x:v>
      </x:c>
      <x:c r="E152" s="13" t="n">
        <x:v>-1.2012</x:v>
      </x:c>
    </x:row>
    <x:row r="153" ht="16" customHeight="1">
      <x:c r="A153" s="12" t="n">
        <x:v>1678.804</x:v>
      </x:c>
      <x:c r="B153" s="12" t="n">
        <x:f>SQRT(D153^2+E153^2)</x:f>
        <x:v>926.810794042797</x:v>
      </x:c>
      <x:c r="C153" s="14" t="n">
        <x:f>DEGREES(IF(D153=0,IF(E153=0,NA(),SIGN(E153)*PI()/2),ATAN(E153/D153)+IF(D153&lt;0,IF(E153&gt;=0,PI(),-PI()),0)))</x:f>
        <x:v>-0.07500048553951266</x:v>
      </x:c>
      <x:c r="D153" s="13" t="n">
        <x:v>926.81</x:v>
      </x:c>
      <x:c r="E153" s="13" t="n">
        <x:v>-1.2132</x:v>
      </x:c>
    </x:row>
    <x:row r="154" ht="16" customHeight="1">
      <x:c r="A154" s="12" t="n">
        <x:v>1584.893</x:v>
      </x:c>
      <x:c r="B154" s="12" t="n">
        <x:f>SQRT(D154^2+E154^2)</x:f>
        <x:v>926.9708724524413</x:v>
      </x:c>
      <x:c r="C154" s="14" t="n">
        <x:f>DEGREES(IF(D154=0,IF(E154=0,NA(),SIGN(E154)*PI()/2),ATAN(E154/D154)+IF(D154&lt;0,IF(E154&gt;=0,PI(),-PI()),0)))</x:f>
        <x:v>-0.07860958462804282</x:v>
      </x:c>
      <x:c r="D154" s="13" t="n">
        <x:v>926.97</x:v>
      </x:c>
      <x:c r="E154" s="13" t="n">
        <x:v>-1.2718</x:v>
      </x:c>
    </x:row>
    <x:row r="155" ht="16" customHeight="1">
      <x:c r="A155" s="12" t="n">
        <x:v>1496.236</x:v>
      </x:c>
      <x:c r="B155" s="12" t="n">
        <x:f>SQRT(D155^2+E155^2)</x:f>
        <x:v>927.1808265079686</x:v>
      </x:c>
      <x:c r="C155" s="14" t="n">
        <x:f>DEGREES(IF(D155=0,IF(E155=0,NA(),SIGN(E155)*PI()/2),ATAN(E155/D155)+IF(D155&lt;0,IF(E155&gt;=0,PI(),-PI()),0)))</x:f>
        <x:v>-0.07650308773225199</x:v>
      </x:c>
      <x:c r="D155" s="13" t="n">
        <x:v>927.18</x:v>
      </x:c>
      <x:c r="E155" s="13" t="n">
        <x:v>-1.238</x:v>
      </x:c>
    </x:row>
    <x:row r="156" ht="16" customHeight="1">
      <x:c r="A156" s="12" t="n">
        <x:v>1412.537</x:v>
      </x:c>
      <x:c r="B156" s="12" t="n">
        <x:f>SQRT(D156^2+E156^2)</x:f>
        <x:v>927.5407783178915</x:v>
      </x:c>
      <x:c r="C156" s="14" t="n">
        <x:f>DEGREES(IF(D156=0,IF(E156=0,NA(),SIGN(E156)*PI()/2),ATAN(E156/D156)+IF(D156&lt;0,IF(E156&gt;=0,PI(),-PI()),0)))</x:f>
        <x:v>-0.07422490690342781</x:v>
      </x:c>
      <x:c r="D156" s="13" t="n">
        <x:v>927.54</x:v>
      </x:c>
      <x:c r="E156" s="13" t="n">
        <x:v>-1.2016</x:v>
      </x:c>
    </x:row>
    <x:row r="157" ht="16" customHeight="1">
      <x:c r="A157" s="12" t="n">
        <x:v>1333.521</x:v>
      </x:c>
      <x:c r="B157" s="12" t="n">
        <x:f>SQRT(D157^2+E157^2)</x:f>
        <x:v>927.7407420543522</x:v>
      </x:c>
      <x:c r="C157" s="14" t="n">
        <x:f>DEGREES(IF(D157=0,IF(E157=0,NA(),SIGN(E157)*PI()/2),ATAN(E157/D157)+IF(D157&lt;0,IF(E157&gt;=0,PI(),-PI()),0)))</x:f>
        <x:v>-0.0724673204031928</x:v>
      </x:c>
      <x:c r="D157" s="13" t="n">
        <x:v>927.74</x:v>
      </x:c>
      <x:c r="E157" s="13" t="n">
        <x:v>-1.1734</x:v>
      </x:c>
    </x:row>
    <x:row r="158" ht="16" customHeight="1">
      <x:c r="A158" s="12" t="n">
        <x:v>1258.925</x:v>
      </x:c>
      <x:c r="B158" s="12" t="n">
        <x:f>SQRT(D158^2+E158^2)</x:f>
        <x:v>927.9908358223425</x:v>
      </x:c>
      <x:c r="C158" s="14" t="n">
        <x:f>DEGREES(IF(D158=0,IF(E158=0,NA(),SIGN(E158)*PI()/2),ATAN(E158/D158)+IF(D158&lt;0,IF(E158&gt;=0,PI(),-PI()),0)))</x:f>
        <x:v>-0.07689937449117817</x:v>
      </x:c>
      <x:c r="D158" s="13" t="n">
        <x:v>927.99</x:v>
      </x:c>
      <x:c r="E158" s="13" t="n">
        <x:v>-1.2455</x:v>
      </x:c>
    </x:row>
    <x:row r="159" ht="16" customHeight="1">
      <x:c r="A159" s="12" t="n">
        <x:v>1188.502</x:v>
      </x:c>
      <x:c r="B159" s="12" t="n">
        <x:f>SQRT(D159^2+E159^2)</x:f>
        <x:v>928.3507738897459</x:v>
      </x:c>
      <x:c r="C159" s="14" t="n">
        <x:f>DEGREES(IF(D159=0,IF(E159=0,NA(),SIGN(E159)*PI()/2),ATAN(E159/D159)+IF(D159&lt;0,IF(E159&gt;=0,PI(),-PI()),0)))</x:f>
        <x:v>-0.07398116306725969</x:v>
      </x:c>
      <x:c r="D159" s="13" t="n">
        <x:v>928.35</x:v>
      </x:c>
      <x:c r="E159" s="13" t="n">
        <x:v>-1.1987</x:v>
      </x:c>
    </x:row>
    <x:row r="160" ht="16" customHeight="1">
      <x:c r="A160" s="12" t="n">
        <x:v>1122.018</x:v>
      </x:c>
      <x:c r="B160" s="12" t="n">
        <x:f>SQRT(D160^2+E160^2)</x:f>
        <x:v>928.6807682030731</x:v>
      </x:c>
      <x:c r="C160" s="14" t="n">
        <x:f>DEGREES(IF(D160=0,IF(E160=0,NA(),SIGN(E160)*PI()/2),ATAN(E160/D160)+IF(D160&lt;0,IF(E160&gt;=0,PI(),-PI()),0)))</x:f>
        <x:v>-0.07369575191258108</x:v>
      </x:c>
      <x:c r="D160" s="13" t="n">
        <x:v>928.68</x:v>
      </x:c>
      <x:c r="E160" s="13" t="n">
        <x:v>-1.1945</x:v>
      </x:c>
    </x:row>
    <x:row r="161" ht="16" customHeight="1">
      <x:c r="A161" s="12" t="n">
        <x:v>1059.254</x:v>
      </x:c>
      <x:c r="B161" s="12" t="n">
        <x:f>SQRT(D161^2+E161^2)</x:f>
        <x:v>928.9607460142166</x:v>
      </x:c>
      <x:c r="C161" s="14" t="n">
        <x:f>DEGREES(IF(D161=0,IF(E161=0,NA(),SIGN(E161)*PI()/2),ATAN(E161/D161)+IF(D161&lt;0,IF(E161&gt;=0,PI(),-PI()),0)))</x:f>
        <x:v>-0.07261269065121545</x:v>
      </x:c>
      <x:c r="D161" s="13" t="n">
        <x:v>928.96</x:v>
      </x:c>
      <x:c r="E161" s="13" t="n">
        <x:v>-1.1773</x:v>
      </x:c>
    </x:row>
    <x:row r="162" ht="16" customHeight="1">
      <x:c r="A162" s="12" t="n">
        <x:v>1000</x:v>
      </x:c>
      <x:c r="B162" s="12" t="n">
        <x:f>SQRT(D162^2+E162^2)</x:f>
        <x:v>929.3308186121077</x:v>
      </x:c>
      <x:c r="C162" s="14" t="n">
        <x:f>DEGREES(IF(D162=0,IF(E162=0,NA(),SIGN(E162)*PI()/2),ATAN(E162/D162)+IF(D162&lt;0,IF(E162&gt;=0,PI(),-PI()),0)))</x:f>
        <x:v>-0.07604866142972348</x:v>
      </x:c>
      <x:c r="D162" s="13" t="n">
        <x:v>929.33</x:v>
      </x:c>
      <x:c r="E162" s="13" t="n">
        <x:v>-1.2335</x:v>
      </x:c>
    </x:row>
    <x:row r="163" ht="16" customHeight="1">
      <x:c r="A163" s="12" t="n">
        <x:v>944.0609</x:v>
      </x:c>
      <x:c r="B163" s="12" t="n">
        <x:f>SQRT(D163^2+E163^2)</x:f>
        <x:v>929.5708400386115</x:v>
      </x:c>
      <x:c r="C163" s="14" t="n">
        <x:f>DEGREES(IF(D163=0,IF(E163=0,NA(),SIGN(E163)*PI()/2),ATAN(E163/D163)+IF(D163&lt;0,IF(E163&gt;=0,PI(),-PI()),0)))</x:f>
        <x:v>-0.07702754232612263</x:v>
      </x:c>
      <x:c r="D163" s="13" t="n">
        <x:v>929.57</x:v>
      </x:c>
      <x:c r="E163" s="13" t="n">
        <x:v>-1.2497</x:v>
      </x:c>
    </x:row>
    <x:row r="164" ht="16" customHeight="1">
      <x:c r="A164" s="12" t="n">
        <x:v>891.2509</x:v>
      </x:c>
      <x:c r="B164" s="12" t="n">
        <x:f>SQRT(D164^2+E164^2)</x:f>
        <x:v>929.820834311299</x:v>
      </x:c>
      <x:c r="C164" s="14" t="n">
        <x:f>DEGREES(IF(D164=0,IF(E164=0,NA(),SIGN(E164)*PI()/2),ATAN(E164/D164)+IF(D164&lt;0,IF(E164&gt;=0,PI(),-PI()),0)))</x:f>
        <x:v>-0.07675418927344903</x:v>
      </x:c>
      <x:c r="D164" s="13" t="n">
        <x:v>929.82</x:v>
      </x:c>
      <x:c r="E164" s="13" t="n">
        <x:v>-1.2456</x:v>
      </x:c>
    </x:row>
    <x:row r="165" ht="16" customHeight="1">
      <x:c r="A165" s="12" t="n">
        <x:v>841.3950999999998</x:v>
      </x:c>
      <x:c r="B165" s="12" t="n">
        <x:f>SQRT(D165^2+E165^2)</x:f>
        <x:v>930.070748038105</x:v>
      </x:c>
      <x:c r="C165" s="14" t="n">
        <x:f>DEGREES(IF(D165=0,IF(E165=0,NA(),SIGN(E165)*PI()/2),ATAN(E165/D165)+IF(D165&lt;0,IF(E165&gt;=0,PI(),-PI()),0)))</x:f>
        <x:v>-0.07266771885429886</x:v>
      </x:c>
      <x:c r="D165" s="13" t="n">
        <x:v>930.07</x:v>
      </x:c>
      <x:c r="E165" s="13" t="n">
        <x:v>-1.1796</x:v>
      </x:c>
    </x:row>
    <x:row r="166" ht="16" customHeight="1">
      <x:c r="A166" s="12" t="n">
        <x:v>794.3282</x:v>
      </x:c>
      <x:c r="B166" s="12" t="n">
        <x:f>SQRT(D166^2+E166^2)</x:f>
        <x:v>930.3607696430939</x:v>
      </x:c>
      <x:c r="C166" s="14" t="n">
        <x:f>DEGREES(IF(D166=0,IF(E166=0,NA(),SIGN(E166)*PI()/2),ATAN(E166/D166)+IF(D166&lt;0,IF(E166&gt;=0,PI(),-PI()),0)))</x:f>
        <x:v>-0.07369816149567836</x:v>
      </x:c>
      <x:c r="D166" s="13" t="n">
        <x:v>930.36</x:v>
      </x:c>
      <x:c r="E166" s="13" t="n">
        <x:v>-1.1967</x:v>
      </x:c>
    </x:row>
    <x:row r="167" ht="16" customHeight="1">
      <x:c r="A167" s="12" t="n">
        <x:v>749.8941999999998</x:v>
      </x:c>
      <x:c r="B167" s="12" t="n">
        <x:f>SQRT(D167^2+E167^2)</x:f>
        <x:v>930.5208709016741</x:v>
      </x:c>
      <x:c r="C167" s="14" t="n">
        <x:f>DEGREES(IF(D167=0,IF(E167=0,NA(),SIGN(E167)*PI()/2),ATAN(E167/D167)+IF(D167&lt;0,IF(E167&gt;=0,PI(),-PI()),0)))</x:f>
        <x:v>-0.07838972981230055</x:v>
      </x:c>
      <x:c r="D167" s="13" t="n">
        <x:v>930.52</x:v>
      </x:c>
      <x:c r="E167" s="13" t="n">
        <x:v>-1.2731</x:v>
      </x:c>
    </x:row>
    <x:row r="168" ht="16" customHeight="1">
      <x:c r="A168" s="12" t="n">
        <x:v>707.9458</x:v>
      </x:c>
      <x:c r="B168" s="12" t="n">
        <x:f>SQRT(D168^2+E168^2)</x:f>
        <x:v>930.7208801783702</x:v>
      </x:c>
      <x:c r="C168" s="14" t="n">
        <x:f>DEGREES(IF(D168=0,IF(E168=0,NA(),SIGN(E168)*PI()/2),ATAN(E168/D168)+IF(D168&lt;0,IF(E168&gt;=0,PI(),-PI()),0)))</x:f>
        <x:v>-0.07879765293473907</x:v>
      </x:c>
      <x:c r="D168" s="13" t="n">
        <x:v>930.72</x:v>
      </x:c>
      <x:c r="E168" s="13" t="n">
        <x:v>-1.28</x:v>
      </x:c>
    </x:row>
    <x:row r="169" ht="16" customHeight="1">
      <x:c r="A169" s="12" t="n">
        <x:v>668.3439</x:v>
      </x:c>
      <x:c r="B169" s="12" t="n">
        <x:f>SQRT(D169^2+E169^2)</x:f>
        <x:v>930.8909444054121</x:v>
      </x:c>
      <x:c r="C169" s="14" t="n">
        <x:f>DEGREES(IF(D169=0,IF(E169=0,NA(),SIGN(E169)*PI()/2),ATAN(E169/D169)+IF(D169&lt;0,IF(E169&gt;=0,PI(),-PI()),0)))</x:f>
        <x:v>-0.08161453259734738</x:v>
      </x:c>
      <x:c r="D169" s="13" t="n">
        <x:v>930.89</x:v>
      </x:c>
      <x:c r="E169" s="13" t="n">
        <x:v>-1.326</x:v>
      </x:c>
    </x:row>
    <x:row r="170" ht="16" customHeight="1">
      <x:c r="A170" s="12" t="n">
        <x:v>630.9573</x:v>
      </x:c>
      <x:c r="B170" s="12" t="n">
        <x:f>SQRT(D170^2+E170^2)</x:f>
        <x:v>931.0508302684445</x:v>
      </x:c>
      <x:c r="C170" s="14" t="n">
        <x:f>DEGREES(IF(D170=0,IF(E170=0,NA(),SIGN(E170)*PI()/2),ATAN(E170/D170)+IF(D170&lt;0,IF(E170&gt;=0,PI(),-PI()),0)))</x:f>
        <x:v>-0.076517404965623</x:v>
      </x:c>
      <x:c r="D170" s="13" t="n">
        <x:v>931.05</x:v>
      </x:c>
      <x:c r="E170" s="13" t="n">
        <x:v>-1.2434</x:v>
      </x:c>
    </x:row>
    <x:row r="171" ht="16" customHeight="1">
      <x:c r="A171" s="12" t="n">
        <x:v>595.6621</x:v>
      </x:c>
      <x:c r="B171" s="12" t="n">
        <x:f>SQRT(D171^2+E171^2)</x:f>
        <x:v>931.1708625181309</x:v>
      </x:c>
      <x:c r="C171" s="14" t="n">
        <x:f>DEGREES(IF(D171=0,IF(E171=0,NA(),SIGN(E171)*PI()/2),ATAN(E171/D171)+IF(D171&lt;0,IF(E171&gt;=0,PI(),-PI()),0)))</x:f>
        <x:v>-0.07798428440883595</x:v>
      </x:c>
      <x:c r="D171" s="13" t="n">
        <x:v>931.17</x:v>
      </x:c>
      <x:c r="E171" s="13" t="n">
        <x:v>-1.2674</x:v>
      </x:c>
    </x:row>
    <x:row r="172" ht="16" customHeight="1">
      <x:c r="A172" s="12" t="n">
        <x:v>562.3413</x:v>
      </x:c>
      <x:c r="B172" s="12" t="n">
        <x:f>SQRT(D172^2+E172^2)</x:f>
        <x:v>931.2007935598477</x:v>
      </x:c>
      <x:c r="C172" s="14" t="n">
        <x:f>DEGREES(IF(D172=0,IF(E172=0,NA(),SIGN(E172)*PI()/2),ATAN(E172/D172)+IF(D172&lt;0,IF(E172&gt;=0,PI(),-PI()),0)))</x:f>
        <x:v>-0.07480072979111341</x:v>
      </x:c>
      <x:c r="D172" s="13" t="n">
        <x:v>931.2</x:v>
      </x:c>
      <x:c r="E172" s="13" t="n">
        <x:v>-1.2157</x:v>
      </x:c>
    </x:row>
    <x:row r="173" ht="16" customHeight="1">
      <x:c r="A173" s="12" t="n">
        <x:v>530.8845</x:v>
      </x:c>
      <x:c r="B173" s="12" t="n">
        <x:f>SQRT(D173^2+E173^2)</x:f>
        <x:v>931.200828666561</x:v>
      </x:c>
      <x:c r="C173" s="14" t="n">
        <x:f>DEGREES(IF(D173=0,IF(E173=0,NA(),SIGN(E173)*PI()/2),ATAN(E173/D173)+IF(D173&lt;0,IF(E173&gt;=0,PI(),-PI()),0)))</x:f>
        <x:v>-0.07643739761779761</x:v>
      </x:c>
      <x:c r="D173" s="13" t="n">
        <x:v>931.2</x:v>
      </x:c>
      <x:c r="E173" s="13" t="n">
        <x:v>-1.2423</x:v>
      </x:c>
    </x:row>
    <x:row r="174" ht="16" customHeight="1">
      <x:c r="A174" s="12" t="n">
        <x:v>501.1872</x:v>
      </x:c>
      <x:c r="B174" s="12" t="n">
        <x:f>SQRT(D174^2+E174^2)</x:f>
        <x:v>931.2409164884509</x:v>
      </x:c>
      <x:c r="C174" s="14" t="n">
        <x:f>DEGREES(IF(D174=0,IF(E174=0,NA(),SIGN(E174)*PI()/2),ATAN(E174/D174)+IF(D174&lt;0,IF(E174&gt;=0,PI(),-PI()),0)))</x:f>
        <x:v>-0.08038409735382833</x:v>
      </x:c>
      <x:c r="D174" s="13" t="n">
        <x:v>931.24</x:v>
      </x:c>
      <x:c r="E174" s="13" t="n">
        <x:v>-1.3065</x:v>
      </x:c>
    </x:row>
    <x:row r="175" ht="16" customHeight="1">
      <x:c r="A175" s="12" t="n">
        <x:v>473.1512</x:v>
      </x:c>
      <x:c r="B175" s="12" t="n">
        <x:f>SQRT(D175^2+E175^2)</x:f>
        <x:v>931.2809646246185</x:v>
      </x:c>
      <x:c r="C175" s="14" t="n">
        <x:f>DEGREES(IF(D175=0,IF(E175=0,NA(),SIGN(E175)*PI()/2),ATAN(E175/D175)+IF(D175&lt;0,IF(E175&gt;=0,PI(),-PI()),0)))</x:f>
        <x:v>-0.08246629351715858</x:v>
      </x:c>
      <x:c r="D175" s="13" t="n">
        <x:v>931.28</x:v>
      </x:c>
      <x:c r="E175" s="13" t="n">
        <x:v>-1.3404</x:v>
      </x:c>
    </x:row>
    <x:row r="176" ht="16" customHeight="1">
      <x:c r="A176" s="12" t="n">
        <x:v>446.6836</x:v>
      </x:c>
      <x:c r="B176" s="12" t="n">
        <x:f>SQRT(D176^2+E176^2)</x:f>
        <x:v>931.1909475218066</x:v>
      </x:c>
      <x:c r="C176" s="14" t="n">
        <x:f>DEGREES(IF(D176=0,IF(E176=0,NA(),SIGN(E176)*PI()/2),ATAN(E176/D176)+IF(D176&lt;0,IF(E176&gt;=0,PI(),-PI()),0)))</x:f>
        <x:v>-0.081735909829511</x:v>
      </x:c>
      <x:c r="D176" s="13" t="n">
        <x:v>931.19</x:v>
      </x:c>
      <x:c r="E176" s="13" t="n">
        <x:v>-1.3284</x:v>
      </x:c>
    </x:row>
    <x:row r="177" ht="16" customHeight="1">
      <x:c r="A177" s="12" t="n">
        <x:v>421.6965</x:v>
      </x:c>
      <x:c r="B177" s="12" t="n">
        <x:f>SQRT(D177^2+E177^2)</x:f>
        <x:v>931.0709039309306</x:v>
      </x:c>
      <x:c r="C177" s="14" t="n">
        <x:f>DEGREES(IF(D177=0,IF(E177=0,NA(),SIGN(E177)*PI()/2),ATAN(E177/D177)+IF(D177&lt;0,IF(E177&gt;=0,PI(),-PI()),0)))</x:f>
        <x:v>-0.07983878357994272</x:v>
      </x:c>
      <x:c r="D177" s="13" t="n">
        <x:v>931.07</x:v>
      </x:c>
      <x:c r="E177" s="13" t="n">
        <x:v>-1.2974</x:v>
      </x:c>
    </x:row>
    <x:row r="178" ht="16" customHeight="1">
      <x:c r="A178" s="12" t="n">
        <x:v>398.1071</x:v>
      </x:c>
      <x:c r="B178" s="12" t="n">
        <x:f>SQRT(D178^2+E178^2)</x:f>
        <x:v>931.0709896169304</x:v>
      </x:c>
      <x:c r="C178" s="14" t="n">
        <x:f>DEGREES(IF(D178=0,IF(E178=0,NA(),SIGN(E178)*PI()/2),ATAN(E178/D178)+IF(D178&lt;0,IF(E178&gt;=0,PI(),-PI()),0)))</x:f>
        <x:v>-0.0835371836444131</x:v>
      </x:c>
      <x:c r="D178" s="13" t="n">
        <x:v>931.07</x:v>
      </x:c>
      <x:c r="E178" s="13" t="n">
        <x:v>-1.3575</x:v>
      </x:c>
    </x:row>
    <x:row r="179" ht="16" customHeight="1">
      <x:c r="A179" s="12" t="n">
        <x:v>375.8374</x:v>
      </x:c>
      <x:c r="B179" s="12" t="n">
        <x:f>SQRT(D179^2+E179^2)</x:f>
        <x:v>931.0709600972474</x:v>
      </x:c>
      <x:c r="C179" s="14" t="n">
        <x:f>DEGREES(IF(D179=0,IF(E179=0,NA(),SIGN(E179)*PI()/2),ATAN(E179/D179)+IF(D179&lt;0,IF(E179&gt;=0,PI(),-PI()),0)))</x:f>
        <x:v>-0.0822818199719086</x:v>
      </x:c>
      <x:c r="D179" s="13" t="n">
        <x:v>931.07</x:v>
      </x:c>
      <x:c r="E179" s="13" t="n">
        <x:v>-1.3371</x:v>
      </x:c>
    </x:row>
    <x:row r="180" ht="16" customHeight="1">
      <x:c r="A180" s="12" t="n">
        <x:v>354.8134</x:v>
      </x:c>
      <x:c r="B180" s="12" t="n">
        <x:f>SQRT(D180^2+E180^2)</x:f>
        <x:v>930.9810102318146</x:v>
      </x:c>
      <x:c r="C180" s="14" t="n">
        <x:f>DEGREES(IF(D180=0,IF(E180=0,NA(),SIGN(E180)*PI()/2),ATAN(E180/D180)+IF(D180&lt;0,IF(E180&gt;=0,PI(),-PI()),0)))</x:f>
        <x:v>-0.08440686669444356</x:v>
      </x:c>
      <x:c r="D180" s="13" t="n">
        <x:v>930.98</x:v>
      </x:c>
      <x:c r="E180" s="13" t="n">
        <x:v>-1.3715</x:v>
      </x:c>
    </x:row>
    <x:row r="181" ht="16" customHeight="1">
      <x:c r="A181" s="12" t="n">
        <x:v>334.9655</x:v>
      </x:c>
      <x:c r="B181" s="12" t="n">
        <x:f>SQRT(D181^2+E181^2)</x:f>
        <x:v>930.8210207457984</x:v>
      </x:c>
      <x:c r="C181" s="14" t="n">
        <x:f>DEGREES(IF(D181=0,IF(E181=0,NA(),SIGN(E181)*PI()/2),ATAN(E181/D181)+IF(D181&lt;0,IF(E181&gt;=0,PI(),-PI()),0)))</x:f>
        <x:v>-0.08485225319295403</x:v>
      </x:c>
      <x:c r="D181" s="13" t="n">
        <x:v>930.82</x:v>
      </x:c>
      <x:c r="E181" s="13" t="n">
        <x:v>-1.3785</x:v>
      </x:c>
    </x:row>
    <x:row r="182" ht="16" customHeight="1">
      <x:c r="A182" s="12" t="n">
        <x:v>316.2278</x:v>
      </x:c>
      <x:c r="B182" s="12" t="n">
        <x:f>SQRT(D182^2+E182^2)</x:f>
        <x:v>930.7810958764096</x:v>
      </x:c>
      <x:c r="C182" s="14" t="n">
        <x:f>DEGREES(IF(D182=0,IF(E182=0,NA(),SIGN(E182)*PI()/2),ATAN(E182/D182)+IF(D182&lt;0,IF(E182&gt;=0,PI(),-PI()),0)))</x:f>
        <x:v>-0.08792141821325403</x:v>
      </x:c>
      <x:c r="D182" s="13" t="n">
        <x:v>930.78</x:v>
      </x:c>
      <x:c r="E182" s="13" t="n">
        <x:v>-1.4283</x:v>
      </x:c>
    </x:row>
    <x:row r="183" ht="16" customHeight="1">
      <x:c r="A183" s="12" t="n">
        <x:v>298.5383</x:v>
      </x:c>
      <x:c r="B183" s="12" t="n">
        <x:f>SQRT(D183^2+E183^2)</x:f>
        <x:v>930.3311514281837</x:v>
      </x:c>
      <x:c r="C183" s="14" t="n">
        <x:f>DEGREES(IF(D183=0,IF(E183=0,NA(),SIGN(E183)*PI()/2),ATAN(E183/D183)+IF(D183&lt;0,IF(E183&gt;=0,PI(),-PI()),0)))</x:f>
        <x:v>-0.09014410292798719</x:v>
      </x:c>
      <x:c r="D183" s="13" t="n">
        <x:v>930.33</x:v>
      </x:c>
      <x:c r="E183" s="13" t="n">
        <x:v>-1.4637</x:v>
      </x:c>
    </x:row>
    <x:row r="184" ht="16" customHeight="1">
      <x:c r="A184" s="12" t="n">
        <x:v>281.8383</x:v>
      </x:c>
      <x:c r="B184" s="12" t="n">
        <x:f>SQRT(D184^2+E184^2)</x:f>
        <x:v>930.2411787621584</x:v>
      </x:c>
      <x:c r="C184" s="14" t="n">
        <x:f>DEGREES(IF(D184=0,IF(E184=0,NA(),SIGN(E184)*PI()/2),ATAN(E184/D184)+IF(D184&lt;0,IF(E184&gt;=0,PI(),-PI()),0)))</x:f>
        <x:v>-0.09121221212008795</x:v>
      </x:c>
      <x:c r="D184" s="13" t="n">
        <x:v>930.24</x:v>
      </x:c>
      <x:c r="E184" s="13" t="n">
        <x:v>-1.4809</x:v>
      </x:c>
    </x:row>
    <x:row r="185" ht="16" customHeight="1">
      <x:c r="A185" s="12" t="n">
        <x:v>266.0725</x:v>
      </x:c>
      <x:c r="B185" s="12" t="n">
        <x:f>SQRT(D185^2+E185^2)</x:f>
        <x:v>930.0811702239542</x:v>
      </x:c>
      <x:c r="C185" s="14" t="n">
        <x:f>DEGREES(IF(D185=0,IF(E185=0,NA(),SIGN(E185)*PI()/2),ATAN(E185/D185)+IF(D185&lt;0,IF(E185&gt;=0,PI(),-PI()),0)))</x:f>
        <x:v>-0.09088908716083204</x:v>
      </x:c>
      <x:c r="D185" s="13" t="n">
        <x:v>930.08</x:v>
      </x:c>
      <x:c r="E185" s="13" t="n">
        <x:v>-1.4754</x:v>
      </x:c>
    </x:row>
    <x:row r="186" ht="16" customHeight="1">
      <x:c r="A186" s="12" t="n">
        <x:v>251.1886</x:v>
      </x:c>
      <x:c r="B186" s="12" t="n">
        <x:f>SQRT(D186^2+E186^2)</x:f>
        <x:v>929.9112344364057</x:v>
      </x:c>
      <x:c r="C186" s="14" t="n">
        <x:f>DEGREES(IF(D186=0,IF(E186=0,NA(),SIGN(E186)*PI()/2),ATAN(E186/D186)+IF(D186&lt;0,IF(E186&gt;=0,PI(),-PI()),0)))</x:f>
        <x:v>-0.09335794677828345</x:v>
      </x:c>
      <x:c r="D186" s="13" t="n">
        <x:v>929.91</x:v>
      </x:c>
      <x:c r="E186" s="13" t="n">
        <x:v>-1.5152</x:v>
      </x:c>
    </x:row>
    <x:row r="187" ht="16" customHeight="1">
      <x:c r="A187" s="12" t="n">
        <x:v>237.1374</x:v>
      </x:c>
      <x:c r="B187" s="12" t="n">
        <x:f>SQRT(D187^2+E187^2)</x:f>
        <x:v>929.7912543927749</x:v>
      </x:c>
      <x:c r="C187" s="14" t="n">
        <x:f>DEGREES(IF(D187=0,IF(E187=0,NA(),SIGN(E187)*PI()/2),ATAN(E187/D187)+IF(D187&lt;0,IF(E187&gt;=0,PI(),-PI()),0)))</x:f>
        <x:v>-0.09411562325366908</x:v>
      </x:c>
      <x:c r="D187" s="13" t="n">
        <x:v>929.79</x:v>
      </x:c>
      <x:c r="E187" s="13" t="n">
        <x:v>-1.5273</x:v>
      </x:c>
    </x:row>
    <x:row r="188" ht="16" customHeight="1">
      <x:c r="A188" s="12" t="n">
        <x:v>223.8721</x:v>
      </x:c>
      <x:c r="B188" s="12" t="n">
        <x:f>SQRT(D188^2+E188^2)</x:f>
        <x:v>929.5513108662748</x:v>
      </x:c>
      <x:c r="C188" s="14" t="n">
        <x:f>DEGREES(IF(D188=0,IF(E188=0,NA(),SIGN(E188)*PI()/2),ATAN(E188/D188)+IF(D188&lt;0,IF(E188&gt;=0,PI(),-PI()),0)))</x:f>
        <x:v>-0.09622328794287713</x:v>
      </x:c>
      <x:c r="D188" s="13" t="n">
        <x:v>929.55</x:v>
      </x:c>
      <x:c r="E188" s="13" t="n">
        <x:v>-1.5611</x:v>
      </x:c>
    </x:row>
    <x:row r="189" ht="16" customHeight="1">
      <x:c r="A189" s="12" t="n">
        <x:v>211.3489</x:v>
      </x:c>
      <x:c r="B189" s="12" t="n">
        <x:f>SQRT(D189^2+E189^2)</x:f>
        <x:v>929.4313866715767</x:v>
      </x:c>
      <x:c r="C189" s="14" t="n">
        <x:f>DEGREES(IF(D189=0,IF(E189=0,NA(),SIGN(E189)*PI()/2),ATAN(E189/D189)+IF(D189&lt;0,IF(E189&gt;=0,PI(),-PI()),0)))</x:f>
        <x:v>-0.09897279247827818</x:v>
      </x:c>
      <x:c r="D189" s="13" t="n">
        <x:v>929.43</x:v>
      </x:c>
      <x:c r="E189" s="13" t="n">
        <x:v>-1.6055</x:v>
      </x:c>
    </x:row>
    <x:row r="190" ht="16" customHeight="1">
      <x:c r="A190" s="12" t="n">
        <x:v>199.5262</x:v>
      </x:c>
      <x:c r="B190" s="12" t="n">
        <x:f>SQRT(D190^2+E190^2)</x:f>
        <x:v>929.2613817469496</x:v>
      </x:c>
      <x:c r="C190" s="14" t="n">
        <x:f>DEGREES(IF(D190=0,IF(E190=0,NA(),SIGN(E190)*PI()/2),ATAN(E190/D190)+IF(D190&lt;0,IF(E190&gt;=0,PI(),-PI()),0)))</x:f>
        <x:v>-0.09880592692378182</x:v>
      </x:c>
      <x:c r="D190" s="13" t="n">
        <x:v>929.2600000000001</x:v>
      </x:c>
      <x:c r="E190" s="13" t="n">
        <x:v>-1.6025</x:v>
      </x:c>
    </x:row>
    <x:row r="191" ht="16" customHeight="1">
      <x:c r="A191" s="12" t="n">
        <x:v>188.3649</x:v>
      </x:c>
      <x:c r="B191" s="12" t="n">
        <x:f>SQRT(D191^2+E191^2)</x:f>
        <x:v>929.1014170451416</x:v>
      </x:c>
      <x:c r="C191" s="14" t="n">
        <x:f>DEGREES(IF(D191=0,IF(E191=0,NA(),SIGN(E191)*PI()/2),ATAN(E191/D191)+IF(D191&lt;0,IF(E191&gt;=0,PI(),-PI()),0)))</x:f>
        <x:v>-0.10006863295809929</x:v>
      </x:c>
      <x:c r="D191" s="13" t="n">
        <x:v>929.1</x:v>
      </x:c>
      <x:c r="E191" s="13" t="n">
        <x:v>-1.6227</x:v>
      </x:c>
    </x:row>
    <x:row r="192" ht="16" customHeight="1">
      <x:c r="A192" s="12" t="n">
        <x:v>177.8279</x:v>
      </x:c>
      <x:c r="B192" s="12" t="n">
        <x:f>SQRT(D192^2+E192^2)</x:f>
        <x:v>928.9815286840153</x:v>
      </x:c>
      <x:c r="C192" s="14" t="n">
        <x:f>DEGREES(IF(D192=0,IF(E192=0,NA(),SIGN(E192)*PI()/2),ATAN(E192/D192)+IF(D192&lt;0,IF(E192&gt;=0,PI(),-PI()),0)))</x:f>
        <x:v>-0.10394246515886253</x:v>
      </x:c>
      <x:c r="D192" s="13" t="n">
        <x:v>928.98</x:v>
      </x:c>
      <x:c r="E192" s="13" t="n">
        <x:v>-1.6853</x:v>
      </x:c>
    </x:row>
    <x:row r="193" ht="16" customHeight="1">
      <x:c r="A193" s="12" t="n">
        <x:v>167.8804</x:v>
      </x:c>
      <x:c r="B193" s="12" t="n">
        <x:f>SQRT(D193^2+E193^2)</x:f>
        <x:v>928.7815384632976</x:v>
      </x:c>
      <x:c r="C193" s="14" t="n">
        <x:f>DEGREES(IF(D193=0,IF(E193=0,NA(),SIGN(E193)*PI()/2),ATAN(E193/D193)+IF(D193&lt;0,IF(E193&gt;=0,PI(),-PI()),0)))</x:f>
        <x:v>-0.1042856309428797</x:v>
      </x:c>
      <x:c r="D193" s="13" t="n">
        <x:v>928.78</x:v>
      </x:c>
      <x:c r="E193" s="13" t="n">
        <x:v>-1.6905</x:v>
      </x:c>
    </x:row>
    <x:row r="194" ht="16" customHeight="1">
      <x:c r="A194" s="12" t="n">
        <x:v>158.4893</x:v>
      </x:c>
      <x:c r="B194" s="12" t="n">
        <x:f>SQRT(D194^2+E194^2)</x:f>
        <x:v>928.5715693643867</x:v>
      </x:c>
      <x:c r="C194" s="14" t="n">
        <x:f>DEGREES(IF(D194=0,IF(E194=0,NA(),SIGN(E194)*PI()/2),ATAN(E194/D194)+IF(D194&lt;0,IF(E194&gt;=0,PI(),-PI()),0)))</x:f>
        <x:v>-0.10533965621748535</x:v>
      </x:c>
      <x:c r="D194" s="13" t="n">
        <x:v>928.57</x:v>
      </x:c>
      <x:c r="E194" s="13" t="n">
        <x:v>-1.7072</x:v>
      </x:c>
    </x:row>
    <x:row r="195" ht="16" customHeight="1">
      <x:c r="A195" s="12" t="n">
        <x:v>149.6236</x:v>
      </x:c>
      <x:c r="B195" s="12" t="n">
        <x:f>SQRT(D195^2+E195^2)</x:f>
        <x:v>928.4915333048331</x:v>
      </x:c>
      <x:c r="C195" s="14" t="n">
        <x:f>DEGREES(IF(D195=0,IF(E195=0,NA(),SIGN(E195)*PI()/2),ATAN(E195/D195)+IF(D195&lt;0,IF(E195&gt;=0,PI(),-PI()),0)))</x:f>
        <x:v>-0.10412690703348565</x:v>
      </x:c>
      <x:c r="D195" s="13" t="n">
        <x:v>928.49</x:v>
      </x:c>
      <x:c r="E195" s="13" t="n">
        <x:v>-1.6874</x:v>
      </x:c>
    </x:row>
    <x:row r="196" ht="16" customHeight="1">
      <x:c r="A196" s="12" t="n">
        <x:v>141.2538</x:v>
      </x:c>
      <x:c r="B196" s="12" t="n">
        <x:f>SQRT(D196^2+E196^2)</x:f>
        <x:v>928.2916842161682</x:v>
      </x:c>
      <x:c r="C196" s="14" t="n">
        <x:f>DEGREES(IF(D196=0,IF(E196=0,NA(),SIGN(E196)*PI()/2),ATAN(E196/D196)+IF(D196&lt;0,IF(E196&gt;=0,PI(),-PI()),0)))</x:f>
        <x:v>-0.10914262177388395</x:v>
      </x:c>
      <x:c r="D196" s="13" t="n">
        <x:v>928.29</x:v>
      </x:c>
      <x:c r="E196" s="13" t="n">
        <x:v>-1.7683</x:v>
      </x:c>
    </x:row>
    <x:row r="197" ht="16" customHeight="1">
      <x:c r="A197" s="12" t="n">
        <x:v>133.3521</x:v>
      </x:c>
      <x:c r="B197" s="12" t="n">
        <x:f>SQRT(D197^2+E197^2)</x:f>
        <x:v>928.1716569225974</x:v>
      </x:c>
      <x:c r="C197" s="14" t="n">
        <x:f>DEGREES(IF(D197=0,IF(E197=0,NA(),SIGN(E197)*PI()/2),ATAN(E197/D197)+IF(D197&lt;0,IF(E197&gt;=0,PI(),-PI()),0)))</x:f>
        <x:v>-0.10826165306204463</x:v>
      </x:c>
      <x:c r="D197" s="13" t="n">
        <x:v>928.17</x:v>
      </x:c>
      <x:c r="E197" s="13" t="n">
        <x:v>-1.7538</x:v>
      </x:c>
    </x:row>
    <x:row r="198" ht="16" customHeight="1">
      <x:c r="A198" s="12" t="n">
        <x:v>125.8925</x:v>
      </x:c>
      <x:c r="B198" s="12" t="n">
        <x:f>SQRT(D198^2+E198^2)</x:f>
        <x:v>927.9217750570357</x:v>
      </x:c>
      <x:c r="C198" s="14" t="n">
        <x:f>DEGREES(IF(D198=0,IF(E198=0,NA(),SIGN(E198)*PI()/2),ATAN(E198/D198)+IF(D198&lt;0,IF(E198&gt;=0,PI(),-PI()),0)))</x:f>
        <x:v>-0.11206969048645483</x:v>
      </x:c>
      <x:c r="D198" s="13" t="n">
        <x:v>927.92</x:v>
      </x:c>
      <x:c r="E198" s="13" t="n">
        <x:v>-1.815</x:v>
      </x:c>
    </x:row>
    <x:row r="199" ht="16" customHeight="1">
      <x:c r="A199" s="12" t="n">
        <x:v>118.8502</x:v>
      </x:c>
      <x:c r="B199" s="12" t="n">
        <x:f>SQRT(D199^2+E199^2)</x:f>
        <x:v>927.8017745042094</x:v>
      </x:c>
      <x:c r="C199" s="14" t="n">
        <x:f>DEGREES(IF(D199=0,IF(E199=0,NA(),SIGN(E199)*PI()/2),ATAN(E199/D199)+IF(D199&lt;0,IF(E199&gt;=0,PI(),-PI()),0)))</x:f>
        <x:v>-0.11205948365786161</x:v>
      </x:c>
      <x:c r="D199" s="13" t="n">
        <x:v>927.8</x:v>
      </x:c>
      <x:c r="E199" s="13" t="n">
        <x:v>-1.8146</x:v>
      </x:c>
    </x:row>
    <x:row r="200" ht="16" customHeight="1">
      <x:c r="A200" s="12" t="n">
        <x:v>112.2018</x:v>
      </x:c>
      <x:c r="B200" s="12" t="n">
        <x:f>SQRT(D200^2+E200^2)</x:f>
        <x:v>927.64178166338</x:v>
      </x:c>
      <x:c r="C200" s="14" t="n">
        <x:f>DEGREES(IF(D200=0,IF(E200=0,NA(),SIGN(E200)*PI()/2),ATAN(E200/D200)+IF(D200&lt;0,IF(E200&gt;=0,PI(),-PI()),0)))</x:f>
        <x:v>-0.11229498873646825</x:v>
      </x:c>
      <x:c r="D200" s="13" t="n">
        <x:v>927.64</x:v>
      </x:c>
      <x:c r="E200" s="13" t="n">
        <x:v>-1.8181</x:v>
      </x:c>
    </x:row>
    <x:row r="201" ht="16" customHeight="1">
      <x:c r="A201" s="12" t="n">
        <x:v>105.9254</x:v>
      </x:c>
      <x:c r="B201" s="12" t="n">
        <x:f>SQRT(D201^2+E201^2)</x:f>
        <x:v>927.4419160136338</x:v>
      </x:c>
      <x:c r="C201" s="14" t="n">
        <x:f>DEGREES(IF(D201=0,IF(E201=0,NA(),SIGN(E201)*PI()/2),ATAN(E201/D201)+IF(D201&lt;0,IF(E201&gt;=0,PI(),-PI()),0)))</x:f>
        <x:v>-0.1164645203711296</x:v>
      </x:c>
      <x:c r="D201" s="13" t="n">
        <x:v>927.44</x:v>
      </x:c>
      <x:c r="E201" s="13" t="n">
        <x:v>-1.8852</x:v>
      </x:c>
    </x:row>
    <x:row r="202" ht="16" customHeight="1">
      <x:c r="A202" s="12" t="n">
        <x:v>100</x:v>
      </x:c>
      <x:c r="B202" s="12" t="n">
        <x:f>SQRT(D202^2+E202^2)</x:f>
        <x:v>927.3218669785805</x:v>
      </x:c>
      <x:c r="C202" s="14" t="n">
        <x:f>DEGREES(IF(D202=0,IF(E202=0,NA(),SIGN(E202)*PI()/2),ATAN(E202/D202)+IF(D202&lt;0,IF(E202&gt;=0,PI(),-PI()),0)))</x:f>
        <x:v>-0.11497200903438697</x:v>
      </x:c>
      <x:c r="D202" s="13" t="n">
        <x:v>927.32</x:v>
      </x:c>
      <x:c r="E202" s="13" t="n">
        <x:v>-1.8608</x:v>
      </x:c>
    </x:row>
    <x:row r="203" ht="16" customHeight="1">
      <x:c r="A203" s="12" t="n">
        <x:v>94.40608</x:v>
      </x:c>
      <x:c r="B203" s="12" t="n">
        <x:f>SQRT(D203^2+E203^2)</x:f>
        <x:v>927.1120345617837</x:v>
      </x:c>
      <x:c r="C203" s="14" t="n">
        <x:f>DEGREES(IF(D203=0,IF(E203=0,NA(),SIGN(E203)*PI()/2),ATAN(E203/D203)+IF(D203&lt;0,IF(E203&gt;=0,PI(),-PI()),0)))</x:f>
        <x:v>-0.12003476365930307</x:v>
      </x:c>
      <x:c r="D203" s="13" t="n">
        <x:v>927.11</x:v>
      </x:c>
      <x:c r="E203" s="13" t="n">
        <x:v>-1.9423</x:v>
      </x:c>
    </x:row>
    <x:row r="204" ht="16" customHeight="1">
      <x:c r="A204" s="12" t="n">
        <x:v>89.12509</x:v>
      </x:c>
      <x:c r="B204" s="12" t="n">
        <x:f>SQRT(D204^2+E204^2)</x:f>
        <x:v>926.992029590352</x:v>
      </x:c>
      <x:c r="C204" s="14" t="n">
        <x:f>DEGREES(IF(D204=0,IF(E204=0,NA(),SIGN(E204)*PI()/2),ATAN(E204/D204)+IF(D204&lt;0,IF(E204&gt;=0,PI(),-PI()),0)))</x:f>
        <x:v>-0.11989578191056442</x:v>
      </x:c>
      <x:c r="D204" s="13" t="n">
        <x:v>926.99</x:v>
      </x:c>
      <x:c r="E204" s="13" t="n">
        <x:v>-1.9398</x:v>
      </x:c>
    </x:row>
    <x:row r="205" ht="16" customHeight="1">
      <x:c r="A205" s="12" t="n">
        <x:v>84.13951</x:v>
      </x:c>
      <x:c r="B205" s="12" t="n">
        <x:f>SQRT(D205^2+E205^2)</x:f>
        <x:v>926.8321265003497</x:v>
      </x:c>
      <x:c r="C205" s="14" t="n">
        <x:f>DEGREES(IF(D205=0,IF(E205=0,NA(),SIGN(E205)*PI()/2),ATAN(E205/D205)+IF(D205&lt;0,IF(E205&gt;=0,PI(),-PI()),0)))</x:f>
        <x:v>-0.1227354171178627</x:v>
      </x:c>
      <x:c r="D205" s="13" t="n">
        <x:v>926.83</x:v>
      </x:c>
      <x:c r="E205" s="13" t="n">
        <x:v>-1.9854</x:v>
      </x:c>
    </x:row>
    <x:row r="206" ht="16" customHeight="1">
      <x:c r="A206" s="12" t="n">
        <x:v>79.43282</x:v>
      </x:c>
      <x:c r="B206" s="12" t="n">
        <x:f>SQRT(D206^2+E206^2)</x:f>
        <x:v>926.7521781935503</x:v>
      </x:c>
      <x:c r="C206" s="14" t="n">
        <x:f>DEGREES(IF(D206=0,IF(E206=0,NA(),SIGN(E206)*PI()/2),ATAN(E206/D206)+IF(D206&lt;0,IF(E206&gt;=0,PI(),-PI()),0)))</x:f>
        <x:v>-0.12422360872613065</x:v>
      </x:c>
      <x:c r="D206" s="13" t="n">
        <x:v>926.75</x:v>
      </x:c>
      <x:c r="E206" s="13" t="n">
        <x:v>-2.0093</x:v>
      </x:c>
    </x:row>
    <x:row r="207" ht="16" customHeight="1">
      <x:c r="A207" s="12" t="n">
        <x:v>74.98943</x:v>
      </x:c>
      <x:c r="B207" s="12" t="n">
        <x:f>SQRT(D207^2+E207^2)</x:f>
        <x:v>926.5921453029969</x:v>
      </x:c>
      <x:c r="C207" s="14" t="n">
        <x:f>DEGREES(IF(D207=0,IF(E207=0,NA(),SIGN(E207)*PI()/2),ATAN(E207/D207)+IF(D207&lt;0,IF(E207&gt;=0,PI(),-PI()),0)))</x:f>
        <x:v>-0.12329280311414445</x:v>
      </x:c>
      <x:c r="D207" s="13" t="n">
        <x:v>926.59</x:v>
      </x:c>
      <x:c r="E207" s="13" t="n">
        <x:v>-1.9939</x:v>
      </x:c>
    </x:row>
    <x:row r="208" ht="16" customHeight="1">
      <x:c r="A208" s="12" t="n">
        <x:v>70.79458</x:v>
      </x:c>
      <x:c r="B208" s="12" t="n">
        <x:f>SQRT(D208^2+E208^2)</x:f>
        <x:v>926.4323020944865</x:v>
      </x:c>
      <x:c r="C208" s="14" t="n">
        <x:f>DEGREES(IF(D208=0,IF(E208=0,NA(),SIGN(E208)*PI()/2),ATAN(E208/D208)+IF(D208&lt;0,IF(E208&gt;=0,PI(),-PI()),0)))</x:f>
        <x:v>-0.1277298634517185</x:v>
      </x:c>
      <x:c r="D208" s="13" t="n">
        <x:v>926.43</x:v>
      </x:c>
      <x:c r="E208" s="13" t="n">
        <x:v>-2.0653</x:v>
      </x:c>
    </x:row>
    <x:row r="209" ht="16" customHeight="1">
      <x:c r="A209" s="12" t="n">
        <x:v>66.8344</x:v>
      </x:c>
      <x:c r="B209" s="12" t="n">
        <x:f>SQRT(D209^2+E209^2)</x:f>
        <x:v>926.3023155911034</x:v>
      </x:c>
      <x:c r="C209" s="14" t="n">
        <x:f>DEGREES(IF(D209=0,IF(E209=0,NA(),SIGN(E209)*PI()/2),ATAN(E209/D209)+IF(D209&lt;0,IF(E209&gt;=0,PI(),-PI()),0)))</x:f>
        <x:v>-0.12811272887442782</x:v>
      </x:c>
      <x:c r="D209" s="13" t="n">
        <x:v>926.3</x:v>
      </x:c>
      <x:c r="E209" s="13" t="n">
        <x:v>-2.0712</x:v>
      </x:c>
    </x:row>
    <x:row r="210" ht="16" customHeight="1">
      <x:c r="A210" s="12" t="n">
        <x:v>63.09574</x:v>
      </x:c>
      <x:c r="B210" s="12" t="n">
        <x:f>SQRT(D210^2+E210^2)</x:f>
        <x:v>926.2223620854984</x:v>
      </x:c>
      <x:c r="C210" s="14" t="n">
        <x:f>DEGREES(IF(D210=0,IF(E210=0,NA(),SIGN(E210)*PI()/2),ATAN(E210/D210)+IF(D210&lt;0,IF(E210&gt;=0,PI(),-PI()),0)))</x:f>
        <x:v>-0.12939809960833623</x:v>
      </x:c>
      <x:c r="D210" s="13" t="n">
        <x:v>926.22</x:v>
      </x:c>
      <x:c r="E210" s="13" t="n">
        <x:v>-2.0918</x:v>
      </x:c>
    </x:row>
    <x:row r="211" ht="16" customHeight="1">
      <x:c r="A211" s="12" t="n">
        <x:v>59.56621</x:v>
      </x:c>
      <x:c r="B211" s="12" t="n">
        <x:f>SQRT(D211^2+E211^2)</x:f>
        <x:v>926.1024490022905</x:v>
      </x:c>
      <x:c r="C211" s="14" t="n">
        <x:f>DEGREES(IF(D211=0,IF(E211=0,NA(),SIGN(E211)*PI()/2),ATAN(E211/D211)+IF(D211&lt;0,IF(E211&gt;=0,PI(),-PI()),0)))</x:f>
        <x:v>-0.1317658309870429</x:v>
      </x:c>
      <x:c r="D211" s="13" t="n">
        <x:v>926.1</x:v>
      </x:c>
      <x:c r="E211" s="13" t="n">
        <x:v>-2.1298</x:v>
      </x:c>
    </x:row>
    <x:row r="212" ht="16" customHeight="1">
      <x:c r="A212" s="12" t="n">
        <x:v>56.23413</x:v>
      </x:c>
      <x:c r="B212" s="12" t="n">
        <x:f>SQRT(D212^2+E212^2)</x:f>
        <x:v>925.9824971619333</x:v>
      </x:c>
      <x:c r="C212" s="14" t="n">
        <x:f>DEGREES(IF(D212=0,IF(E212=0,NA(),SIGN(E212)*PI()/2),ATAN(E212/D212)+IF(D212&lt;0,IF(E212&gt;=0,PI(),-PI()),0)))</x:f>
        <x:v>-0.13306372958571816</x:v>
      </x:c>
      <x:c r="D212" s="13" t="n">
        <x:v>925.98</x:v>
      </x:c>
      <x:c r="E212" s="13" t="n">
        <x:v>-2.1505</x:v>
      </x:c>
    </x:row>
    <x:row r="213" ht="16" customHeight="1">
      <x:c r="A213" s="12" t="n">
        <x:v>53.08844</x:v>
      </x:c>
      <x:c r="B213" s="12" t="n">
        <x:f>SQRT(D213^2+E213^2)</x:f>
        <x:v>925.9025845256562</x:v>
      </x:c>
      <x:c r="C213" s="14" t="n">
        <x:f>DEGREES(IF(D213=0,IF(E213=0,NA(),SIGN(E213)*PI()/2),ATAN(E213/D213)+IF(D213&lt;0,IF(E213&gt;=0,PI(),-PI()),0)))</x:f>
        <x:v>-0.13537719363167922</x:v>
      </x:c>
      <x:c r="D213" s="13" t="n">
        <x:v>925.9</x:v>
      </x:c>
      <x:c r="E213" s="13" t="n">
        <x:v>-2.1877</x:v>
      </x:c>
    </x:row>
    <x:row r="214" ht="16" customHeight="1">
      <x:c r="A214" s="12" t="n">
        <x:v>50.11872</x:v>
      </x:c>
      <x:c r="B214" s="12" t="n">
        <x:f>SQRT(D214^2+E214^2)</x:f>
        <x:v>925.8625441555836</x:v>
      </x:c>
      <x:c r="C214" s="14" t="n">
        <x:f>DEGREES(IF(D214=0,IF(E214=0,NA(),SIGN(E214)*PI()/2),ATAN(E214/D214)+IF(D214&lt;0,IF(E214&gt;=0,PI(),-PI()),0)))</x:f>
        <x:v>-0.13431864603159283</x:v>
      </x:c>
      <x:c r="D214" s="13" t="n">
        <x:v>925.86</x:v>
      </x:c>
      <x:c r="E214" s="13" t="n">
        <x:v>-2.1705</x:v>
      </x:c>
    </x:row>
    <x:row r="215" ht="16" customHeight="1">
      <x:c r="A215" s="12" t="n">
        <x:v>47.31512</x:v>
      </x:c>
      <x:c r="B215" s="12" t="n">
        <x:f>SQRT(D215^2+E215^2)</x:f>
        <x:v>925.7826380646862</x:v>
      </x:c>
      <x:c r="C215" s="14" t="n">
        <x:f>DEGREES(IF(D215=0,IF(E215=0,NA(),SIGN(E215)*PI()/2),ATAN(E215/D215)+IF(D215&lt;0,IF(E215&gt;=0,PI(),-PI()),0)))</x:f>
        <x:v>-0.13678105137690577</x:v>
      </x:c>
      <x:c r="D215" s="13" t="n">
        <x:v>925.78</x:v>
      </x:c>
      <x:c r="E215" s="13" t="n">
        <x:v>-2.2101</x:v>
      </x:c>
    </x:row>
    <x:row r="216" ht="16" customHeight="1">
      <x:c r="A216" s="12" t="n">
        <x:v>44.66836</x:v>
      </x:c>
      <x:c r="B216" s="12" t="n">
        <x:f>SQRT(D216^2+E216^2)</x:f>
        <x:v>925.6626989168841</x:v>
      </x:c>
      <x:c r="C216" s="14" t="n">
        <x:f>DEGREES(IF(D216=0,IF(E216=0,NA(),SIGN(E216)*PI()/2),ATAN(E216/D216)+IF(D216&lt;0,IF(E216&gt;=0,PI(),-PI()),0)))</x:f>
        <x:v>-0.1383585841454435</x:v>
      </x:c>
      <x:c r="D216" s="13" t="n">
        <x:v>925.66</x:v>
      </x:c>
      <x:c r="E216" s="13" t="n">
        <x:v>-2.2353</x:v>
      </x:c>
    </x:row>
    <x:row r="217" ht="16" customHeight="1">
      <x:c r="A217" s="12" t="n">
        <x:v>42.16965</x:v>
      </x:c>
      <x:c r="B217" s="12" t="n">
        <x:f>SQRT(D217^2+E217^2)</x:f>
        <x:v>925.6227820102312</x:v>
      </x:c>
      <x:c r="C217" s="14" t="n">
        <x:f>DEGREES(IF(D217=0,IF(E217=0,NA(),SIGN(E217)*PI()/2),ATAN(E217/D217)+IF(D217&lt;0,IF(E217&gt;=0,PI(),-PI()),0)))</x:f>
        <x:v>-0.1404753370617876</x:v>
      </x:c>
      <x:c r="D217" s="13" t="n">
        <x:v>925.62</x:v>
      </x:c>
      <x:c r="E217" s="13" t="n">
        <x:v>-2.2694</x:v>
      </x:c>
    </x:row>
    <x:row r="218" ht="16" customHeight="1">
      <x:c r="A218" s="12" t="n">
        <x:v>39.81072</x:v>
      </x:c>
      <x:c r="B218" s="12" t="n">
        <x:f>SQRT(D218^2+E218^2)</x:f>
        <x:v>925.5828596514955</x:v>
      </x:c>
      <x:c r="C218" s="14" t="n">
        <x:f>DEGREES(IF(D218=0,IF(E218=0,NA(),SIGN(E218)*PI()/2),ATAN(E218/D218)+IF(D218&lt;0,IF(E218&gt;=0,PI(),-PI()),0)))</x:f>
        <x:v>-0.14242513664897447</x:v>
      </x:c>
      <x:c r="D218" s="13" t="n">
        <x:v>925.58</x:v>
      </x:c>
      <x:c r="E218" s="13" t="n">
        <x:v>-2.3008</x:v>
      </x:c>
    </x:row>
    <x:row r="219" ht="16" customHeight="1">
      <x:c r="A219" s="12" t="n">
        <x:v>37.58374</x:v>
      </x:c>
      <x:c r="B219" s="12" t="n">
        <x:f>SQRT(D219^2+E219^2)</x:f>
        <x:v>925.5828247093234</x:v>
      </x:c>
      <x:c r="C219" s="14" t="n">
        <x:f>DEGREES(IF(D219=0,IF(E219=0,NA(),SIGN(E219)*PI()/2),ATAN(E219/D219)+IF(D219&lt;0,IF(E219&gt;=0,PI(),-PI()),0)))</x:f>
        <x:v>-0.14155231579099417</x:v>
      </x:c>
      <x:c r="D219" s="13" t="n">
        <x:v>925.58</x:v>
      </x:c>
      <x:c r="E219" s="13" t="n">
        <x:v>-2.2867</x:v>
      </x:c>
    </x:row>
    <x:row r="220" ht="16" customHeight="1">
      <x:c r="A220" s="12" t="n">
        <x:v>35.48134</x:v>
      </x:c>
      <x:c r="B220" s="12" t="n">
        <x:f>SQRT(D220^2+E220^2)</x:f>
        <x:v>925.5429069514227</x:v>
      </x:c>
      <x:c r="C220" s="14" t="n">
        <x:f>DEGREES(IF(D220=0,IF(E220=0,NA(),SIGN(E220)*PI()/2),ATAN(E220/D220)+IF(D220&lt;0,IF(E220&gt;=0,PI(),-PI()),0)))</x:f>
        <x:v>-0.14360129377646494</x:v>
      </x:c>
      <x:c r="D220" s="13" t="n">
        <x:v>925.54</x:v>
      </x:c>
      <x:c r="E220" s="13" t="n">
        <x:v>-2.3197</x:v>
      </x:c>
    </x:row>
    <x:row r="221" ht="16" customHeight="1">
      <x:c r="A221" s="12" t="n">
        <x:v>33.49654</x:v>
      </x:c>
      <x:c r="B221" s="12" t="n">
        <x:f>SQRT(D221^2+E221^2)</x:f>
        <x:v>925.5429958429861</x:v>
      </x:c>
      <x:c r="C221" s="14" t="n">
        <x:f>DEGREES(IF(D221=0,IF(E221=0,NA(),SIGN(E221)*PI()/2),ATAN(E221/D221)+IF(D221&lt;0,IF(E221&gt;=0,PI(),-PI()),0)))</x:f>
        <x:v>-0.1457803444677781</x:v>
      </x:c>
      <x:c r="D221" s="13" t="n">
        <x:v>925.54</x:v>
      </x:c>
      <x:c r="E221" s="13" t="n">
        <x:v>-2.3549</x:v>
      </x:c>
    </x:row>
    <x:row r="222" ht="16" customHeight="1">
      <x:c r="A222" s="12" t="n">
        <x:v>31.62278</x:v>
      </x:c>
      <x:c r="B222" s="12" t="n">
        <x:f>SQRT(D222^2+E222^2)</x:f>
        <x:v>925.5030071785235</x:v>
      </x:c>
      <x:c r="C222" s="14" t="n">
        <x:f>DEGREES(IF(D222=0,IF(E222=0,NA(),SIGN(E222)*PI()/2),ATAN(E222/D222)+IF(D222&lt;0,IF(E222&gt;=0,PI(),-PI()),0)))</x:f>
        <x:v>-0.14605903812877194</x:v>
      </x:c>
      <x:c r="D222" s="13" t="n">
        <x:v>925.5</x:v>
      </x:c>
      <x:c r="E222" s="13" t="n">
        <x:v>-2.3593</x:v>
      </x:c>
    </x:row>
    <x:row r="223" ht="16" customHeight="1">
      <x:c r="A223" s="12" t="n">
        <x:v>29.85383</x:v>
      </x:c>
      <x:c r="B223" s="12" t="n">
        <x:f>SQRT(D223^2+E223^2)</x:f>
        <x:v>925.5030363097087</x:v>
      </x:c>
      <x:c r="C223" s="14" t="n">
        <x:f>DEGREES(IF(D223=0,IF(E223=0,NA(),SIGN(E223)*PI()/2),ATAN(E223/D223)+IF(D223&lt;0,IF(E223&gt;=0,PI(),-PI()),0)))</x:f>
        <x:v>-0.14676478380277844</x:v>
      </x:c>
      <x:c r="D223" s="13" t="n">
        <x:v>925.5</x:v>
      </x:c>
      <x:c r="E223" s="13" t="n">
        <x:v>-2.3707</x:v>
      </x:c>
    </x:row>
    <x:row r="224" ht="16" customHeight="1">
      <x:c r="A224" s="12" t="n">
        <x:v>28.18383</x:v>
      </x:c>
      <x:c r="B224" s="12" t="n">
        <x:f>SQRT(D224^2+E224^2)</x:f>
        <x:v>925.5431640307273</x:v>
      </x:c>
      <x:c r="C224" s="14" t="n">
        <x:f>DEGREES(IF(D224=0,IF(E224=0,NA(),SIGN(E224)*PI()/2),ATAN(E224/D224)+IF(D224&lt;0,IF(E224&gt;=0,PI(),-PI()),0)))</x:f>
        <x:v>-0.14981653951591167</x:v>
      </x:c>
      <x:c r="D224" s="13" t="n">
        <x:v>925.54</x:v>
      </x:c>
      <x:c r="E224" s="13" t="n">
        <x:v>-2.4201</x:v>
      </x:c>
    </x:row>
    <x:row r="225" ht="16" customHeight="1">
      <x:c r="A225" s="12" t="n">
        <x:v>26.60725</x:v>
      </x:c>
      <x:c r="B225" s="12" t="n">
        <x:f>SQRT(D225^2+E225^2)</x:f>
        <x:v>925.5431408018968</x:v>
      </x:c>
      <x:c r="C225" s="14" t="n">
        <x:f>DEGREES(IF(D225=0,IF(E225=0,NA(),SIGN(E225)*PI()/2),ATAN(E225/D225)+IF(D225&lt;0,IF(E225&gt;=0,PI(),-PI()),0)))</x:f>
        <x:v>-0.1492655865976127</x:v>
      </x:c>
      <x:c r="D225" s="13" t="n">
        <x:v>925.54</x:v>
      </x:c>
      <x:c r="E225" s="13" t="n">
        <x:v>-2.4112</x:v>
      </x:c>
    </x:row>
    <x:row r="226" ht="16" customHeight="1">
      <x:c r="A226" s="12" t="n">
        <x:v>25.11887</x:v>
      </x:c>
      <x:c r="B226" s="12" t="n">
        <x:f>SQRT(D226^2+E226^2)</x:f>
        <x:v>925.663289025637</x:v>
      </x:c>
      <x:c r="C226" s="14" t="n">
        <x:f>DEGREES(IF(D226=0,IF(E226=0,NA(),SIGN(E226)*PI()/2),ATAN(E226/D226)+IF(D226&lt;0,IF(E226&gt;=0,PI(),-PI()),0)))</x:f>
        <x:v>-0.1527372152000849</x:v>
      </x:c>
      <x:c r="D226" s="13" t="n">
        <x:v>925.66</x:v>
      </x:c>
      <x:c r="E226" s="13" t="n">
        <x:v>-2.4676</x:v>
      </x:c>
    </x:row>
    <x:row r="227" ht="16" customHeight="1">
      <x:c r="A227" s="12" t="n">
        <x:v>23.71374</x:v>
      </x:c>
      <x:c r="B227" s="12" t="n">
        <x:f>SQRT(D227^2+E227^2)</x:f>
        <x:v>925.7032939501998</x:v>
      </x:c>
      <x:c r="C227" s="14" t="n">
        <x:f>DEGREES(IF(D227=0,IF(E227=0,NA(),SIGN(E227)*PI()/2),ATAN(E227/D227)+IF(D227&lt;0,IF(E227&gt;=0,PI(),-PI()),0)))</x:f>
        <x:v>-0.15284821417089</x:v>
      </x:c>
      <x:c r="D227" s="13" t="n">
        <x:v>925.7</x:v>
      </x:c>
      <x:c r="E227" s="13" t="n">
        <x:v>-2.4695</x:v>
      </x:c>
    </x:row>
    <x:row r="228" ht="16" customHeight="1">
      <x:c r="A228" s="12" t="n">
        <x:v>22.38721</x:v>
      </x:c>
      <x:c r="B228" s="12" t="n">
        <x:f>SQRT(D228^2+E228^2)</x:f>
        <x:v>925.7833936428596</x:v>
      </x:c>
      <x:c r="C228" s="14" t="n">
        <x:f>DEGREES(IF(D228=0,IF(E228=0,NA(),SIGN(E228)*PI()/2),ATAN(E228/D228)+IF(D228&lt;0,IF(E228&gt;=0,PI(),-PI()),0)))</x:f>
        <x:v>-0.15513726751333967</x:v>
      </x:c>
      <x:c r="D228" s="13" t="n">
        <x:v>925.78</x:v>
      </x:c>
      <x:c r="E228" s="13" t="n">
        <x:v>-2.5067</x:v>
      </x:c>
    </x:row>
    <x:row r="229" ht="16" customHeight="1">
      <x:c r="A229" s="12" t="n">
        <x:v>21.13489</x:v>
      </x:c>
      <x:c r="B229" s="12" t="n">
        <x:f>SQRT(D229^2+E229^2)</x:f>
        <x:v>925.8734250633615</x:v>
      </x:c>
      <x:c r="C229" s="14" t="n">
        <x:f>DEGREES(IF(D229=0,IF(E229=0,NA(),SIGN(E229)*PI()/2),ATAN(E229/D229)+IF(D229&lt;0,IF(E229&gt;=0,PI(),-PI()),0)))</x:f>
        <x:v>-0.1558462152033755</x:v>
      </x:c>
      <x:c r="D229" s="13" t="n">
        <x:v>925.87</x:v>
      </x:c>
      <x:c r="E229" s="13" t="n">
        <x:v>-2.5184</x:v>
      </x:c>
    </x:row>
    <x:row r="230" ht="16" customHeight="1">
      <x:c r="A230" s="12" t="n">
        <x:v>19.95262</x:v>
      </x:c>
      <x:c r="B230" s="12" t="n">
        <x:f>SQRT(D230^2+E230^2)</x:f>
        <x:v>925.9934682725144</x:v>
      </x:c>
      <x:c r="C230" s="14" t="n">
        <x:f>DEGREES(IF(D230=0,IF(E230=0,NA(),SIGN(E230)*PI()/2),ATAN(E230/D230)+IF(D230&lt;0,IF(E230&gt;=0,PI(),-PI()),0)))</x:f>
        <x:v>-0.15681601422357316</x:v>
      </x:c>
      <x:c r="D230" s="13" t="n">
        <x:v>925.99</x:v>
      </x:c>
      <x:c r="E230" s="13" t="n">
        <x:v>-2.5344</x:v>
      </x:c>
    </x:row>
    <x:row r="231" ht="16" customHeight="1">
      <x:c r="A231" s="12" t="n">
        <x:v>18.83649</x:v>
      </x:c>
      <x:c r="B231" s="12" t="n">
        <x:f>SQRT(D231^2+E231^2)</x:f>
        <x:v>926.1135043153673</x:v>
      </x:c>
      <x:c r="C231" s="14" t="n">
        <x:f>DEGREES(IF(D231=0,IF(E231=0,NA(),SIGN(E231)*PI()/2),ATAN(E231/D231)+IF(D231&lt;0,IF(E231&gt;=0,PI(),-PI()),0)))</x:f>
        <x:v>-0.15761852181222621</x:v>
      </x:c>
      <x:c r="D231" s="13" t="n">
        <x:v>926.11</x:v>
      </x:c>
      <x:c r="E231" s="13" t="n">
        <x:v>-2.5477</x:v>
      </x:c>
    </x:row>
    <x:row r="232" ht="16" customHeight="1">
      <x:c r="A232" s="12" t="n">
        <x:v>17.78279</x:v>
      </x:c>
      <x:c r="B232" s="12" t="n">
        <x:f>SQRT(D232^2+E232^2)</x:f>
        <x:v>926.233615587342</x:v>
      </x:c>
      <x:c r="C232" s="14" t="n">
        <x:f>DEGREES(IF(D232=0,IF(E232=0,NA(),SIGN(E232)*PI()/2),ATAN(E232/D232)+IF(D232&lt;0,IF(E232&gt;=0,PI(),-PI()),0)))</x:f>
        <x:v>-0.16009100493171236</x:v>
      </x:c>
      <x:c r="D232" s="13" t="n">
        <x:v>926.23</x:v>
      </x:c>
      <x:c r="E232" s="13" t="n">
        <x:v>-2.588</x:v>
      </x:c>
    </x:row>
    <x:row r="233" ht="16" customHeight="1">
      <x:c r="A233" s="12" t="n">
        <x:v>16.78804</x:v>
      </x:c>
      <x:c r="B233" s="12" t="n">
        <x:f>SQRT(D233^2+E233^2)</x:f>
        <x:v>926.3935812389948</x:v>
      </x:c>
      <x:c r="C233" s="14" t="n">
        <x:f>DEGREES(IF(D233=0,IF(E233=0,NA(),SIGN(E233)*PI()/2),ATAN(E233/D233)+IF(D233&lt;0,IF(E233&gt;=0,PI(),-PI()),0)))</x:f>
        <x:v>-0.15931499485574802</x:v>
      </x:c>
      <x:c r="D233" s="13" t="n">
        <x:v>926.39</x:v>
      </x:c>
      <x:c r="E233" s="13" t="n">
        <x:v>-2.5759</x:v>
      </x:c>
    </x:row>
    <x:row r="234" ht="16" customHeight="1">
      <x:c r="A234" s="12" t="n">
        <x:v>15.84893</x:v>
      </x:c>
      <x:c r="B234" s="12" t="n">
        <x:f>SQRT(D234^2+E234^2)</x:f>
        <x:v>926.5637124366623</x:v>
      </x:c>
      <x:c r="C234" s="14" t="n">
        <x:f>DEGREES(IF(D234=0,IF(E234=0,NA(),SIGN(E234)*PI()/2),ATAN(E234/D234)+IF(D234&lt;0,IF(E234&gt;=0,PI(),-PI()),0)))</x:f>
        <x:v>-0.16219208541956745</x:v>
      </x:c>
      <x:c r="D234" s="13" t="n">
        <x:v>926.56</x:v>
      </x:c>
      <x:c r="E234" s="13" t="n">
        <x:v>-2.6229</x:v>
      </x:c>
    </x:row>
    <x:row r="235" ht="16" customHeight="1">
      <x:c r="A235" s="12" t="n">
        <x:v>14.96236</x:v>
      </x:c>
      <x:c r="B235" s="12" t="n">
        <x:f>SQRT(D235^2+E235^2)</x:f>
        <x:v>926.7637093717094</x:v>
      </x:c>
      <x:c r="C235" s="14" t="n">
        <x:f>DEGREES(IF(D235=0,IF(E235=0,NA(),SIGN(E235)*PI()/2),ATAN(E235/D235)+IF(D235&lt;0,IF(E235&gt;=0,PI(),-PI()),0)))</x:f>
        <x:v>-0.16210762504101872</x:v>
      </x:c>
      <x:c r="D235" s="13" t="n">
        <x:v>926.7600000000001</x:v>
      </x:c>
      <x:c r="E235" s="13" t="n">
        <x:v>-2.6221</x:v>
      </x:c>
    </x:row>
    <x:row r="236" ht="16" customHeight="1">
      <x:c r="A236" s="12" t="n">
        <x:v>14.12537</x:v>
      </x:c>
      <x:c r="B236" s="12" t="n">
        <x:f>SQRT(D236^2+E236^2)</x:f>
        <x:v>926.923789790919</x:v>
      </x:c>
      <x:c r="C236" s="14" t="n">
        <x:f>DEGREES(IF(D236=0,IF(E236=0,NA(),SIGN(E236)*PI()/2),ATAN(E236/D236)+IF(D236&lt;0,IF(E236&gt;=0,PI(),-PI()),0)))</x:f>
        <x:v>-0.16384130154480922</x:v>
      </x:c>
      <x:c r="D236" s="13" t="n">
        <x:v>926.92</x:v>
      </x:c>
      <x:c r="E236" s="13" t="n">
        <x:v>-2.6506</x:v>
      </x:c>
    </x:row>
    <x:row r="237" ht="16" customHeight="1">
      <x:c r="A237" s="12" t="n">
        <x:v>13.33521</x:v>
      </x:c>
      <x:c r="B237" s="12" t="n">
        <x:f>SQRT(D237^2+E237^2)</x:f>
        <x:v>927.2138014805486</x:v>
      </x:c>
      <x:c r="C237" s="14" t="n">
        <x:f>DEGREES(IF(D237=0,IF(E237=0,NA(),SIGN(E237)*PI()/2),ATAN(E237/D237)+IF(D237&lt;0,IF(E237&gt;=0,PI(),-PI()),0)))</x:f>
        <x:v>-0.16406812737572407</x:v>
      </x:c>
      <x:c r="D237" s="13" t="n">
        <x:v>927.21</x:v>
      </x:c>
      <x:c r="E237" s="13" t="n">
        <x:v>-2.6551</x:v>
      </x:c>
    </x:row>
    <x:row r="238" ht="16" customHeight="1">
      <x:c r="A238" s="12" t="n">
        <x:v>12.58925</x:v>
      </x:c>
      <x:c r="B238" s="12" t="n">
        <x:f>SQRT(D238^2+E238^2)</x:f>
        <x:v>927.4138745935603</x:v>
      </x:c>
      <x:c r="C238" s="14" t="n">
        <x:f>DEGREES(IF(D238=0,IF(E238=0,NA(),SIGN(E238)*PI()/2),ATAN(E238/D238)+IF(D238&lt;0,IF(E238&gt;=0,PI(),-PI()),0)))</x:f>
        <x:v>-0.16562048922340356</x:v>
      </x:c>
      <x:c r="D238" s="13" t="n">
        <x:v>927.41</x:v>
      </x:c>
      <x:c r="E238" s="13" t="n">
        <x:v>-2.6808</x:v>
      </x:c>
    </x:row>
    <x:row r="239" ht="16" customHeight="1">
      <x:c r="A239" s="12" t="n">
        <x:v>11.88502</x:v>
      </x:c>
      <x:c r="B239" s="12" t="n">
        <x:f>SQRT(D239^2+E239^2)</x:f>
        <x:v>927.6639260320571</x:v>
      </x:c>
      <x:c r="C239" s="14" t="n">
        <x:f>DEGREES(IF(D239=0,IF(E239=0,NA(),SIGN(E239)*PI()/2),ATAN(E239/D239)+IF(D239&lt;0,IF(E239&gt;=0,PI(),-PI()),0)))</x:f>
        <x:v>-0.16669377038052227</x:v>
      </x:c>
      <x:c r="D239" s="13" t="n">
        <x:v>927.66</x:v>
      </x:c>
      <x:c r="E239" s="13" t="n">
        <x:v>-2.6989</x:v>
      </x:c>
    </x:row>
    <x:row r="240" ht="16" customHeight="1">
      <x:c r="A240" s="12" t="n">
        <x:v>11.22018</x:v>
      </x:c>
      <x:c r="B240" s="12" t="n">
        <x:f>SQRT(D240^2+E240^2)</x:f>
        <x:v>927.9838797282849</x:v>
      </x:c>
      <x:c r="C240" s="14" t="n">
        <x:f>DEGREES(IF(D240=0,IF(E240=0,NA(),SIGN(E240)*PI()/2),ATAN(E240/D240)+IF(D240&lt;0,IF(E240&gt;=0,PI(),-PI()),0)))</x:f>
        <x:v>-0.1656792885820636</x:v>
      </x:c>
      <x:c r="D240" s="13" t="n">
        <x:v>927.98</x:v>
      </x:c>
      <x:c r="E240" s="13" t="n">
        <x:v>-2.6834</x:v>
      </x:c>
    </x:row>
    <x:row r="241" ht="16" customHeight="1">
      <x:c r="A241" s="12" t="n">
        <x:v>10.59254</x:v>
      </x:c>
      <x:c r="B241" s="12" t="n">
        <x:f>SQRT(D241^2+E241^2)</x:f>
        <x:v>928.3139781309393</x:v>
      </x:c>
      <x:c r="C241" s="14" t="n">
        <x:f>DEGREES(IF(D241=0,IF(E241=0,NA(),SIGN(E241)*PI()/2),ATAN(E241/D241)+IF(D241&lt;0,IF(E241&gt;=0,PI(),-PI()),0)))</x:f>
        <x:v>-0.16773738851091852</x:v>
      </x:c>
      <x:c r="D241" s="13" t="n">
        <x:v>928.31</x:v>
      </x:c>
      <x:c r="E241" s="13" t="n">
        <x:v>-2.7177</x:v>
      </x:c>
    </x:row>
    <x:row r="242" ht="16" customHeight="1">
      <x:c r="A242" s="12" t="n">
        <x:v>10</x:v>
      </x:c>
      <x:c r="B242" s="12" t="n">
        <x:f>SQRT(D242^2+E242^2)</x:f>
        <x:v>928.633966816038</x:v>
      </x:c>
      <x:c r="C242" s="14" t="n">
        <x:f>DEGREES(IF(D242=0,IF(E242=0,NA(),SIGN(E242)*PI()/2),ATAN(E242/D242)+IF(D242&lt;0,IF(E242&gt;=0,PI(),-PI()),0)))</x:f>
        <x:v>-0.16746981192846655</x:v>
      </x:c>
      <x:c r="D242" s="13" t="n">
        <x:v>928.6300000000001</x:v>
      </x:c>
      <x:c r="E242" s="13" t="n">
        <x:v>-2.7143</x:v>
      </x:c>
    </x:row>
    <x:row r="243" ht="16" customHeight="1">
      <x:c r="A243" s="12" t="n">
        <x:v>9.440609</x:v>
      </x:c>
      <x:c r="B243" s="12" t="n">
        <x:f>SQRT(D243^2+E243^2)</x:f>
        <x:v>928.9639654068882</x:v>
      </x:c>
      <x:c r="C243" s="14" t="n">
        <x:f>DEGREES(IF(D243=0,IF(E243=0,NA(),SIGN(E243)*PI()/2),ATAN(E243/D243)+IF(D243&lt;0,IF(E243&gt;=0,PI(),-PI()),0)))</x:f>
        <x:v>-0.1674103209672419</x:v>
      </x:c>
      <x:c r="D243" s="13" t="n">
        <x:v>928.96</x:v>
      </x:c>
      <x:c r="E243" s="13" t="n">
        <x:v>-2.7143</x:v>
      </x:c>
    </x:row>
    <x:row r="244" ht="16" customHeight="1">
      <x:c r="A244" s="12" t="n">
        <x:v>8.912509</x:v>
      </x:c>
      <x:c r="B244" s="12" t="n">
        <x:f>SQRT(D244^2+E244^2)</x:f>
        <x:v>929.3339802008803</x:v>
      </x:c>
      <x:c r="C244" s="14" t="n">
        <x:f>DEGREES(IF(D244=0,IF(E244=0,NA(),SIGN(E244)*PI()/2),ATAN(E244/D244)+IF(D244&lt;0,IF(E244&gt;=0,PI(),-PI()),0)))</x:f>
        <x:v>-0.16768892184760334</x:v>
      </x:c>
      <x:c r="D244" s="13" t="n">
        <x:v>929.33</x:v>
      </x:c>
      <x:c r="E244" s="13" t="n">
        <x:v>-2.7199</x:v>
      </x:c>
    </x:row>
    <x:row r="245" ht="16" customHeight="1">
      <x:c r="A245" s="12" t="n">
        <x:v>8.413951</x:v>
      </x:c>
      <x:c r="B245" s="12" t="n">
        <x:f>SQRT(D245^2+E245^2)</x:f>
        <x:v>929.7040176218667</x:v>
      </x:c>
      <x:c r="C245" s="14" t="n">
        <x:f>DEGREES(IF(D245=0,IF(E245=0,NA(),SIGN(E245)*PI()/2),ATAN(E245/D245)+IF(D245&lt;0,IF(E245&gt;=0,PI(),-PI()),0)))</x:f>
        <x:v>-0.16844183436394208</x:v>
      </x:c>
      <x:c r="D245" s="13" t="n">
        <x:v>929.7</x:v>
      </x:c>
      <x:c r="E245" s="13" t="n">
        <x:v>-2.7332</x:v>
      </x:c>
    </x:row>
    <x:row r="246" ht="16" customHeight="1">
      <x:c r="A246" s="12" t="n">
        <x:v>7.943283</x:v>
      </x:c>
      <x:c r="B246" s="12" t="n">
        <x:f>SQRT(D246^2+E246^2)</x:f>
        <x:v>930.1139894473365</x:v>
      </x:c>
      <x:c r="C246" s="14" t="n">
        <x:f>DEGREES(IF(D246=0,IF(E246=0,NA(),SIGN(E246)*PI()/2),ATAN(E246/D246)+IF(D246&lt;0,IF(E246&gt;=0,PI(),-PI()),0)))</x:f>
        <x:v>-0.16781317933188025</x:v>
      </x:c>
      <x:c r="D246" s="13" t="n">
        <x:v>930.11</x:v>
      </x:c>
      <x:c r="E246" s="13" t="n">
        <x:v>-2.7242</x:v>
      </x:c>
    </x:row>
    <x:row r="247" ht="16" customHeight="1">
      <x:c r="A247" s="12" t="n">
        <x:v>7.498942</x:v>
      </x:c>
      <x:c r="B247" s="12" t="n">
        <x:f>SQRT(D247^2+E247^2)</x:f>
        <x:v>930.4740204681107</x:v>
      </x:c>
      <x:c r="C247" s="14" t="n">
        <x:f>DEGREES(IF(D247=0,IF(E247=0,NA(),SIGN(E247)*PI()/2),ATAN(E247/D247)+IF(D247&lt;0,IF(E247&gt;=0,PI(),-PI()),0)))</x:f>
        <x:v>-0.16843175411623687</x:v>
      </x:c>
      <x:c r="D247" s="13" t="n">
        <x:v>930.47</x:v>
      </x:c>
      <x:c r="E247" s="13" t="n">
        <x:v>-2.7353</x:v>
      </x:c>
    </x:row>
    <x:row r="248" ht="16" customHeight="1">
      <x:c r="A248" s="12" t="n">
        <x:v>7.079458</x:v>
      </x:c>
      <x:c r="B248" s="12" t="n">
        <x:f>SQRT(D248^2+E248^2)</x:f>
        <x:v>930.9338887937423</x:v>
      </x:c>
      <x:c r="C248" s="14" t="n">
        <x:f>DEGREES(IF(D248=0,IF(E248=0,NA(),SIGN(E248)*PI()/2),ATAN(E248/D248)+IF(D248&lt;0,IF(E248&gt;=0,PI(),-PI()),0)))</x:f>
        <x:v>-0.16560971734270036</x:v>
      </x:c>
      <x:c r="D248" s="13" t="n">
        <x:v>930.93</x:v>
      </x:c>
      <x:c r="E248" s="13" t="n">
        <x:v>-2.6908</x:v>
      </x:c>
    </x:row>
    <x:row r="249" ht="16" customHeight="1">
      <x:c r="A249" s="12" t="n">
        <x:v>6.683439</x:v>
      </x:c>
      <x:c r="B249" s="12" t="n">
        <x:f>SQRT(D249^2+E249^2)</x:f>
        <x:v>931.3440659090496</x:v>
      </x:c>
      <x:c r="C249" s="14" t="n">
        <x:f>DEGREES(IF(D249=0,IF(E249=0,NA(),SIGN(E249)*PI()/2),ATAN(E249/D249)+IF(D249&lt;0,IF(E249&gt;=0,PI(),-PI()),0)))</x:f>
        <x:v>-0.16930178700541593</x:v>
      </x:c>
      <x:c r="D249" s="13" t="n">
        <x:v>931.34</x:v>
      </x:c>
      <x:c r="E249" s="13" t="n">
        <x:v>-2.752</x:v>
      </x:c>
    </x:row>
    <x:row r="250" ht="16" customHeight="1">
      <x:c r="A250" s="12" t="n">
        <x:v>6.309573</x:v>
      </x:c>
      <x:c r="B250" s="12" t="n">
        <x:f>SQRT(D250^2+E250^2)</x:f>
        <x:v>931.6640822549724</x:v>
      </x:c>
      <x:c r="C250" s="14" t="n">
        <x:f>DEGREES(IF(D250=0,IF(E250=0,NA(),SIGN(E250)*PI()/2),ATAN(E250/D250)+IF(D250&lt;0,IF(E250&gt;=0,PI(),-PI()),0)))</x:f>
        <x:v>-0.16961262509480607</x:v>
      </x:c>
      <x:c r="D250" s="13" t="n">
        <x:v>931.66</x:v>
      </x:c>
      <x:c r="E250" s="13" t="n">
        <x:v>-2.758</x:v>
      </x:c>
    </x:row>
    <x:row r="251" ht="16" customHeight="1">
      <x:c r="A251" s="12" t="n">
        <x:v>5.956622</x:v>
      </x:c>
      <x:c r="B251" s="12" t="n">
        <x:f>SQRT(D251^2+E251^2)</x:f>
        <x:v>932.0840311504592</x:v>
      </x:c>
      <x:c r="C251" s="14" t="n">
        <x:f>DEGREES(IF(D251=0,IF(E251=0,NA(),SIGN(E251)*PI()/2),ATAN(E251/D251)+IF(D251&lt;0,IF(E251&gt;=0,PI(),-PI()),0)))</x:f>
        <x:v>-0.16850964243498004</x:v>
      </x:c>
      <x:c r="D251" s="13" t="n">
        <x:v>932.08</x:v>
      </x:c>
      <x:c r="E251" s="13" t="n">
        <x:v>-2.7413</x:v>
      </x:c>
    </x:row>
    <x:row r="252" ht="16" customHeight="1">
      <x:c r="A252" s="12" t="n">
        <x:v>5.623414</x:v>
      </x:c>
      <x:c r="B252" s="12" t="n">
        <x:f>SQRT(D252^2+E252^2)</x:f>
        <x:v>932.4540145714641</x:v>
      </x:c>
      <x:c r="C252" s="14" t="n">
        <x:f>DEGREES(IF(D252=0,IF(E252=0,NA(),SIGN(E252)*PI()/2),ATAN(E252/D252)+IF(D252&lt;0,IF(E252&gt;=0,PI(),-PI()),0)))</x:f>
        <x:v>-0.16812940310517932</x:v>
      </x:c>
      <x:c r="D252" s="13" t="n">
        <x:v>932.45</x:v>
      </x:c>
      <x:c r="E252" s="13" t="n">
        <x:v>-2.7362</x:v>
      </x:c>
    </x:row>
    <x:row r="253" ht="16" customHeight="1">
      <x:c r="A253" s="12" t="n">
        <x:v>5.308845</x:v>
      </x:c>
      <x:c r="B253" s="12" t="n">
        <x:f>SQRT(D253^2+E253^2)</x:f>
        <x:v>932.7338755215445</x:v>
      </x:c>
      <x:c r="C253" s="14" t="n">
        <x:f>DEGREES(IF(D253=0,IF(E253=0,NA(),SIGN(E253)*PI()/2),ATAN(E253/D253)+IF(D253&lt;0,IF(E253&gt;=0,PI(),-PI()),0)))</x:f>
        <x:v>-0.1651672672856021</x:v>
      </x:c>
      <x:c r="D253" s="13" t="n">
        <x:v>932.73</x:v>
      </x:c>
      <x:c r="E253" s="13" t="n">
        <x:v>-2.6888</x:v>
      </x:c>
    </x:row>
    <x:row r="254" ht="16" customHeight="1">
      <x:c r="A254" s="12" t="n">
        <x:v>5.011872</x:v>
      </x:c>
      <x:c r="B254" s="12" t="n">
        <x:f>SQRT(D254^2+E254^2)</x:f>
        <x:v>933.0739427056411</x:v>
      </x:c>
      <x:c r="C254" s="14" t="n">
        <x:f>DEGREES(IF(D254=0,IF(E254=0,NA(),SIGN(E254)*PI()/2),ATAN(E254/D254)+IF(D254&lt;0,IF(E254&gt;=0,PI(),-PI()),0)))</x:f>
        <x:v>-0.16656238452098493</x:v>
      </x:c>
      <x:c r="D254" s="13" t="n">
        <x:v>933.07</x:v>
      </x:c>
      <x:c r="E254" s="13" t="n">
        <x:v>-2.7125</x:v>
      </x:c>
    </x:row>
    <x:row r="255" ht="16" customHeight="1">
      <x:c r="A255" s="12" t="n">
        <x:v>4.731513</x:v>
      </x:c>
      <x:c r="B255" s="12" t="n">
        <x:f>SQRT(D255^2+E255^2)</x:f>
        <x:v>933.3537739130003</x:v>
      </x:c>
      <x:c r="C255" s="14" t="n">
        <x:f>DEGREES(IF(D255=0,IF(E255=0,NA(),SIGN(E255)*PI()/2),ATAN(E255/D255)+IF(D255&lt;0,IF(E255&gt;=0,PI(),-PI()),0)))</x:f>
        <x:v>-0.16293357052795307</x:v>
      </x:c>
      <x:c r="D255" s="13" t="n">
        <x:v>933.35</x:v>
      </x:c>
      <x:c r="E255" s="13" t="n">
        <x:v>-2.6542</x:v>
      </x:c>
    </x:row>
    <x:row r="256" ht="16" customHeight="1">
      <x:c r="A256" s="12" t="n">
        <x:v>4.466835</x:v>
      </x:c>
      <x:c r="B256" s="12" t="n">
        <x:f>SQRT(D256^2+E256^2)</x:f>
        <x:v>933.5237681097144</x:v>
      </x:c>
      <x:c r="C256" s="14" t="n">
        <x:f>DEGREES(IF(D256=0,IF(E256=0,NA(),SIGN(E256)*PI()/2),ATAN(E256/D256)+IF(D256&lt;0,IF(E256&gt;=0,PI(),-PI()),0)))</x:f>
        <x:v>-0.16279342342056702</x:v>
      </x:c>
      <x:c r="D256" s="13" t="n">
        <x:v>933.52</x:v>
      </x:c>
      <x:c r="E256" s="13" t="n">
        <x:v>-2.6524</x:v>
      </x:c>
    </x:row>
    <x:row r="257" ht="16" customHeight="1">
      <x:c r="A257" s="12" t="n">
        <x:v>4.216965</x:v>
      </x:c>
      <x:c r="B257" s="12" t="n">
        <x:f>SQRT(D257^2+E257^2)</x:f>
        <x:v>933.7637424689879</x:v>
      </x:c>
      <x:c r="C257" s="14" t="n">
        <x:f>DEGREES(IF(D257=0,IF(E257=0,NA(),SIGN(E257)*PI()/2),ATAN(E257/D257)+IF(D257&lt;0,IF(E257&gt;=0,PI(),-PI()),0)))</x:f>
        <x:v>-0.16221775142312134</x:v>
      </x:c>
      <x:c r="D257" s="13" t="n">
        <x:v>933.7600000000001</x:v>
      </x:c>
      <x:c r="E257" s="13" t="n">
        <x:v>-2.6437</x:v>
      </x:c>
    </x:row>
    <x:row r="258" ht="16" customHeight="1">
      <x:c r="A258" s="12" t="n">
        <x:v>3.981072</x:v>
      </x:c>
      <x:c r="B258" s="12" t="n">
        <x:f>SQRT(D258^2+E258^2)</x:f>
        <x:v>933.9736798942678</x:v>
      </x:c>
      <x:c r="C258" s="14" t="n">
        <x:f>DEGREES(IF(D258=0,IF(E258=0,NA(),SIGN(E258)*PI()/2),ATAN(E258/D258)+IF(D258&lt;0,IF(E258&gt;=0,PI(),-PI()),0)))</x:f>
        <x:v>-0.16083780008999432</x:v>
      </x:c>
      <x:c r="D258" s="13" t="n">
        <x:v>933.97</x:v>
      </x:c>
      <x:c r="E258" s="13" t="n">
        <x:v>-2.6218</x:v>
      </x:c>
    </x:row>
    <x:row r="259" ht="16" customHeight="1">
      <x:c r="A259" s="12" t="n">
        <x:v>3.758374</x:v>
      </x:c>
      <x:c r="B259" s="12" t="n">
        <x:f>SQRT(D259^2+E259^2)</x:f>
        <x:v>934.0537679596448</x:v>
      </x:c>
      <x:c r="C259" s="14" t="n">
        <x:f>DEGREES(IF(D259=0,IF(E259=0,NA(),SIGN(E259)*PI()/2),ATAN(E259/D259)+IF(D259&lt;0,IF(E259&gt;=0,PI(),-PI()),0)))</x:f>
        <x:v>-0.1627439899552372</x:v>
      </x:c>
      <x:c r="D259" s="13" t="n">
        <x:v>934.05</x:v>
      </x:c>
      <x:c r="E259" s="13" t="n">
        <x:v>-2.6531</x:v>
      </x:c>
    </x:row>
    <x:row r="260" ht="16" customHeight="1">
      <x:c r="A260" s="12" t="n">
        <x:v>3.548134</x:v>
      </x:c>
      <x:c r="B260" s="12" t="n">
        <x:f>SQRT(D260^2+E260^2)</x:f>
        <x:v>934.1837450325497</x:v>
      </x:c>
      <x:c r="C260" s="14" t="n">
        <x:f>DEGREES(IF(D260=0,IF(E260=0,NA(),SIGN(E260)*PI()/2),ATAN(E260/D260)+IF(D260&lt;0,IF(E260&gt;=0,PI(),-PI()),0)))</x:f>
        <x:v>-0.16223681829335102</x:v>
      </x:c>
      <x:c r="D260" s="13" t="n">
        <x:v>934.18</x:v>
      </x:c>
      <x:c r="E260" s="13" t="n">
        <x:v>-2.6452</x:v>
      </x:c>
    </x:row>
    <x:row r="261" ht="16" customHeight="1">
      <x:c r="A261" s="12" t="n">
        <x:v>3.349654</x:v>
      </x:c>
      <x:c r="B261" s="12" t="n">
        <x:f>SQRT(D261^2+E261^2)</x:f>
        <x:v>934.2236071386818</x:v>
      </x:c>
      <x:c r="C261" s="14" t="n">
        <x:f>DEGREES(IF(D261=0,IF(E261=0,NA(),SIGN(E261)*PI()/2),ATAN(E261/D261)+IF(D261&lt;0,IF(E261&gt;=0,PI(),-PI()),0)))</x:f>
        <x:v>-0.15921858910278933</x:v>
      </x:c>
      <x:c r="D261" s="13" t="n">
        <x:v>934.22</x:v>
      </x:c>
      <x:c r="E261" s="13" t="n">
        <x:v>-2.5961</x:v>
      </x:c>
    </x:row>
    <x:row r="262" ht="16" customHeight="1">
      <x:c r="A262" s="12" t="n">
        <x:v>3.162277</x:v>
      </x:c>
      <x:c r="B262" s="12" t="n">
        <x:f>SQRT(D262^2+E262^2)</x:f>
        <x:v>934.2634642078434</x:v>
      </x:c>
      <x:c r="C262" s="14" t="n">
        <x:f>DEGREES(IF(D262=0,IF(E262=0,NA(),SIGN(E262)*PI()/2),ATAN(E262/D262)+IF(D262&lt;0,IF(E262&gt;=0,PI(),-PI()),0)))</x:f>
        <x:v>-0.1560289019040361</x:v>
      </x:c>
      <x:c r="D262" s="13" t="n">
        <x:v>934.2600000000001</x:v>
      </x:c>
      <x:c r="E262" s="13" t="n">
        <x:v>-2.5442</x:v>
      </x:c>
    </x:row>
    <x:row r="263" ht="16" customHeight="1">
      <x:c r="A263" s="12" t="n">
        <x:v>2.985383</x:v>
      </x:c>
      <x:c r="B263" s="12" t="n">
        <x:f>SQRT(D263^2+E263^2)</x:f>
        <x:v>934.2534909841119</x:v>
      </x:c>
      <x:c r="C263" s="14" t="n">
        <x:f>DEGREES(IF(D263=0,IF(E263=0,NA(),SIGN(E263)*PI()/2),ATAN(E263/D263)+IF(D263&lt;0,IF(E263&gt;=0,PI(),-PI()),0)))</x:f>
        <x:v>-0.15663158292128734</x:v>
      </x:c>
      <x:c r="D263" s="13" t="n">
        <x:v>934.25</x:v>
      </x:c>
      <x:c r="E263" s="13" t="n">
        <x:v>-2.554</x:v>
      </x:c>
    </x:row>
    <x:row r="264" ht="16" customHeight="1">
      <x:c r="A264" s="12" t="n">
        <x:v>2.818383</x:v>
      </x:c>
      <x:c r="B264" s="12" t="n">
        <x:f>SQRT(D264^2+E264^2)</x:f>
        <x:v>934.3033691381028</x:v>
      </x:c>
      <x:c r="C264" s="14" t="n">
        <x:f>DEGREES(IF(D264=0,IF(E264=0,NA(),SIGN(E264)*PI()/2),ATAN(E264/D264)+IF(D264&lt;0,IF(E264&gt;=0,PI(),-PI()),0)))</x:f>
        <x:v>-0.1538697364558726</x:v>
      </x:c>
      <x:c r="D264" s="13" t="n">
        <x:v>934.3</x:v>
      </x:c>
      <x:c r="E264" s="13" t="n">
        <x:v>-2.5091</x:v>
      </x:c>
    </x:row>
    <x:row r="265" ht="16" customHeight="1">
      <x:c r="A265" s="12" t="n">
        <x:v>2.660725</x:v>
      </x:c>
      <x:c r="B265" s="12" t="n">
        <x:f>SQRT(D265^2+E265^2)</x:f>
        <x:v>934.2633539915607</x:v>
      </x:c>
      <x:c r="C265" s="14" t="n">
        <x:f>DEGREES(IF(D265=0,IF(E265=0,NA(),SIGN(E265)*PI()/2),ATAN(E265/D265)+IF(D265&lt;0,IF(E265&gt;=0,PI(),-PI()),0)))</x:f>
        <x:v>-0.15352676037518348</x:v>
      </x:c>
      <x:c r="D265" s="13" t="n">
        <x:v>934.2600000000001</x:v>
      </x:c>
      <x:c r="E265" s="13" t="n">
        <x:v>-2.5034</x:v>
      </x:c>
    </x:row>
    <x:row r="266" ht="16" customHeight="1">
      <x:c r="A266" s="12" t="n">
        <x:v>2.511886</x:v>
      </x:c>
      <x:c r="B266" s="12" t="n">
        <x:f>SQRT(D266^2+E266^2)</x:f>
        <x:v>934.3032060020772</x:v>
      </x:c>
      <x:c r="C266" s="14" t="n">
        <x:f>DEGREES(IF(D266=0,IF(E266=0,NA(),SIGN(E266)*PI()/2),ATAN(E266/D266)+IF(D266&lt;0,IF(E266&gt;=0,PI(),-PI()),0)))</x:f>
        <x:v>-0.15009828655247565</x:v>
      </x:c>
      <x:c r="D266" s="13" t="n">
        <x:v>934.3</x:v>
      </x:c>
      <x:c r="E266" s="13" t="n">
        <x:v>-2.4476</x:v>
      </x:c>
    </x:row>
    <x:row r="267" ht="16" customHeight="1">
      <x:c r="A267" s="12" t="n">
        <x:v>2.371374</x:v>
      </x:c>
      <x:c r="B267" s="12" t="n">
        <x:f>SQRT(D267^2+E267^2)</x:f>
        <x:v>934.0131631238611</x:v>
      </x:c>
      <x:c r="C267" s="14" t="n">
        <x:f>DEGREES(IF(D267=0,IF(E267=0,NA(),SIGN(E267)*PI()/2),ATAN(E267/D267)+IF(D267&lt;0,IF(E267&gt;=0,PI(),-PI()),0)))</x:f>
        <x:v>-0.14911432039884592</x:v>
      </x:c>
      <x:c r="D267" s="13" t="n">
        <x:v>934.0100000000001</x:v>
      </x:c>
      <x:c r="E267" s="13" t="n">
        <x:v>-2.4308</x:v>
      </x:c>
    </x:row>
    <x:row r="268" ht="16" customHeight="1">
      <x:c r="A268" s="12" t="n">
        <x:v>2.238721</x:v>
      </x:c>
      <x:c r="B268" s="12" t="n">
        <x:f>SQRT(D268^2+E268^2)</x:f>
        <x:v>934.0130417321218</x:v>
      </x:c>
      <x:c r="C268" s="14" t="n">
        <x:f>DEGREES(IF(D268=0,IF(E268=0,NA(),SIGN(E268)*PI()/2),ATAN(E268/D268)+IF(D268&lt;0,IF(E268&gt;=0,PI(),-PI()),0)))</x:f>
        <x:v>-0.14622504374374096</x:v>
      </x:c>
      <x:c r="D268" s="13" t="n">
        <x:v>934.0100000000001</x:v>
      </x:c>
      <x:c r="E268" s="13" t="n">
        <x:v>-2.3837</x:v>
      </x:c>
    </x:row>
    <x:row r="269" ht="16" customHeight="1">
      <x:c r="A269" s="12" t="n">
        <x:v>2.113489</x:v>
      </x:c>
      <x:c r="B269" s="12" t="n">
        <x:f>SQRT(D269^2+E269^2)</x:f>
        <x:v>933.8430899488897</x:v>
      </x:c>
      <x:c r="C269" s="14" t="n">
        <x:f>DEGREES(IF(D269=0,IF(E269=0,NA(),SIGN(E269)*PI()/2),ATAN(E269/D269)+IF(D269&lt;0,IF(E269&gt;=0,PI(),-PI()),0)))</x:f>
        <x:v>-0.14739285905513116</x:v>
      </x:c>
      <x:c r="D269" s="13" t="n">
        <x:v>933.84</x:v>
      </x:c>
      <x:c r="E269" s="13" t="n">
        <x:v>-2.4023</x:v>
      </x:c>
    </x:row>
    <x:row r="270" ht="16" customHeight="1">
      <x:c r="A270" s="12" t="n">
        <x:v>1.995262</x:v>
      </x:c>
      <x:c r="B270" s="12" t="n">
        <x:f>SQRT(D270^2+E270^2)</x:f>
        <x:v>933.7229640515917</x:v>
      </x:c>
      <x:c r="C270" s="14" t="n">
        <x:f>DEGREES(IF(D270=0,IF(E270=0,NA(),SIGN(E270)*PI()/2),ATAN(E270/D270)+IF(D270&lt;0,IF(E270&gt;=0,PI(),-PI()),0)))</x:f>
        <x:v>-0.14436822086266662</x:v>
      </x:c>
      <x:c r="D270" s="13" t="n">
        <x:v>933.72</x:v>
      </x:c>
      <x:c r="E270" s="13" t="n">
        <x:v>-2.3527</x:v>
      </x:c>
    </x:row>
    <x:row r="271" ht="16" customHeight="1">
      <x:c r="A271" s="12" t="n">
        <x:v>1.883649</x:v>
      </x:c>
      <x:c r="B271" s="12" t="n">
        <x:f>SQRT(D271^2+E271^2)</x:f>
        <x:v>933.6829828544643</x:v>
      </x:c>
      <x:c r="C271" s="14" t="n">
        <x:f>DEGREES(IF(D271=0,IF(E271=0,NA(),SIGN(E271)*PI()/2),ATAN(E271/D271)+IF(D271&lt;0,IF(E271&gt;=0,PI(),-PI()),0)))</x:f>
        <x:v>-0.14482850786916512</x:v>
      </x:c>
      <x:c r="D271" s="13" t="n">
        <x:v>933.68</x:v>
      </x:c>
      <x:c r="E271" s="13" t="n">
        <x:v>-2.3601</x:v>
      </x:c>
    </x:row>
    <x:row r="272" ht="16" customHeight="1">
      <x:c r="A272" s="12" t="n">
        <x:v>1.778279</x:v>
      </x:c>
      <x:c r="B272" s="12" t="n">
        <x:f>SQRT(D272^2+E272^2)</x:f>
        <x:v>933.6028469276216</x:v>
      </x:c>
      <x:c r="C272" s="14" t="n">
        <x:f>DEGREES(IF(D272=0,IF(E272=0,NA(),SIGN(E272)*PI()/2),ATAN(E272/D272)+IF(D272&lt;0,IF(E272&gt;=0,PI(),-PI()),0)))</x:f>
        <x:v>-0.14149623039028722</x:v>
      </x:c>
      <x:c r="D272" s="13" t="n">
        <x:v>933.6</x:v>
      </x:c>
      <x:c r="E272" s="13" t="n">
        <x:v>-2.3056</x:v>
      </x:c>
    </x:row>
    <x:row r="273" ht="16" customHeight="1">
      <x:c r="A273" s="12" t="n">
        <x:v>1.678804</x:v>
      </x:c>
      <x:c r="B273" s="12" t="n">
        <x:f>SQRT(D273^2+E273^2)</x:f>
        <x:v>933.3926617382472</x:v>
      </x:c>
      <x:c r="C273" s="14" t="n">
        <x:f>DEGREES(IF(D273=0,IF(E273=0,NA(),SIGN(E273)*PI()/2),ATAN(E273/D273)+IF(D273&lt;0,IF(E273&gt;=0,PI(),-PI()),0)))</x:f>
        <x:v>-0.13683217015933433</x:v>
      </x:c>
      <x:c r="D273" s="13" t="n">
        <x:v>933.39</x:v>
      </x:c>
      <x:c r="E273" s="13" t="n">
        <x:v>-2.2291</x:v>
      </x:c>
    </x:row>
    <x:row r="274" ht="16" customHeight="1">
      <x:c r="A274" s="12" t="n">
        <x:v>1.584893</x:v>
      </x:c>
      <x:c r="B274" s="12" t="n">
        <x:f>SQRT(D274^2+E274^2)</x:f>
        <x:v>933.2626776569178</x:v>
      </x:c>
      <x:c r="C274" s="14" t="n">
        <x:f>DEGREES(IF(D274=0,IF(E274=0,NA(),SIGN(E274)*PI()/2),ATAN(E274/D274)+IF(D274&lt;0,IF(E274&gt;=0,PI(),-PI()),0)))</x:f>
        <x:v>-0.13725028360087865</x:v>
      </x:c>
      <x:c r="D274" s="13" t="n">
        <x:v>933.2600000000001</x:v>
      </x:c>
      <x:c r="E274" s="13" t="n">
        <x:v>-2.2356</x:v>
      </x:c>
    </x:row>
    <x:row r="275" ht="16" customHeight="1">
      <x:c r="A275" s="12" t="n">
        <x:v>1.496236</x:v>
      </x:c>
      <x:c r="B275" s="12" t="n">
        <x:f>SQRT(D275^2+E275^2)</x:f>
        <x:v>932.8927808021884</x:v>
      </x:c>
      <x:c r="C275" s="14" t="n">
        <x:f>DEGREES(IF(D275=0,IF(E275=0,NA(),SIGN(E275)*PI()/2),ATAN(E275/D275)+IF(D275&lt;0,IF(E275&gt;=0,PI(),-PI()),0)))</x:f>
        <x:v>-0.13989652287538729</x:v>
      </x:c>
      <x:c r="D275" s="13" t="n">
        <x:v>932.89</x:v>
      </x:c>
      <x:c r="E275" s="13" t="n">
        <x:v>-2.2778</x:v>
      </x:c>
    </x:row>
    <x:row r="276" ht="16" customHeight="1">
      <x:c r="A276" s="12" t="n">
        <x:v>1.412537</x:v>
      </x:c>
      <x:c r="B276" s="12" t="n">
        <x:f>SQRT(D276^2+E276^2)</x:f>
        <x:v>932.6824392662327</x:v>
      </x:c>
      <x:c r="C276" s="14" t="n">
        <x:f>DEGREES(IF(D276=0,IF(E276=0,NA(),SIGN(E276)*PI()/2),ATAN(E276/D276)+IF(D276&lt;0,IF(E276&gt;=0,PI(),-PI()),0)))</x:f>
        <x:v>-0.131038956755557</x:v>
      </x:c>
      <x:c r="D276" s="13" t="n">
        <x:v>932.68</x:v>
      </x:c>
      <x:c r="E276" s="13" t="n">
        <x:v>-2.1331</x:v>
      </x:c>
    </x:row>
    <x:row r="277" ht="16" customHeight="1">
      <x:c r="A277" s="12" t="n">
        <x:v>1.333521</x:v>
      </x:c>
      <x:c r="B277" s="12" t="n">
        <x:f>SQRT(D277^2+E277^2)</x:f>
        <x:v>932.6527258706801</x:v>
      </x:c>
      <x:c r="C277" s="14" t="n">
        <x:f>DEGREES(IF(D277=0,IF(E277=0,NA(),SIGN(E277)*PI()/2),ATAN(E277/D277)+IF(D277&lt;0,IF(E277&gt;=0,PI(),-PI()),0)))</x:f>
        <x:v>-0.1385257079168285</x:v>
      </x:c>
      <x:c r="D277" s="13" t="n">
        <x:v>932.65</x:v>
      </x:c>
      <x:c r="E277" s="13" t="n">
        <x:v>-2.2549</x:v>
      </x:c>
    </x:row>
    <x:row r="278" ht="16" customHeight="1">
      <x:c r="A278" s="12" t="n">
        <x:v>1.258925</x:v>
      </x:c>
      <x:c r="B278" s="12" t="n">
        <x:f>SQRT(D278^2+E278^2)</x:f>
        <x:v>932.3626780840651</x:v>
      </x:c>
      <x:c r="C278" s="14" t="n">
        <x:f>DEGREES(IF(D278=0,IF(E278=0,NA(),SIGN(E278)*PI()/2),ATAN(E278/D278)+IF(D278&lt;0,IF(E278&gt;=0,PI(),-PI()),0)))</x:f>
        <x:v>-0.13732746288441716</x:v>
      </x:c>
      <x:c r="D278" s="13" t="n">
        <x:v>932.36</x:v>
      </x:c>
      <x:c r="E278" s="13" t="n">
        <x:v>-2.2347</x:v>
      </x:c>
    </x:row>
    <x:row r="279" ht="16" customHeight="1">
      <x:c r="A279" s="12" t="n">
        <x:v>1.188502</x:v>
      </x:c>
      <x:c r="B279" s="12" t="n">
        <x:f>SQRT(D279^2+E279^2)</x:f>
        <x:v>932.072717174127</x:v>
      </x:c>
      <x:c r="C279" s="14" t="n">
        <x:f>DEGREES(IF(D279=0,IF(E279=0,NA(),SIGN(E279)*PI()/2),ATAN(E279/D279)+IF(D279&lt;0,IF(E279&gt;=0,PI(),-PI()),0)))</x:f>
        <x:v>-0.13834758200834757</x:v>
      </x:c>
      <x:c r="D279" s="13" t="n">
        <x:v>932.07</x:v>
      </x:c>
      <x:c r="E279" s="13" t="n">
        <x:v>-2.2506</x:v>
      </x:c>
    </x:row>
    <x:row r="280" ht="16" customHeight="1">
      <x:c r="A280" s="12" t="n">
        <x:v>1.122018</x:v>
      </x:c>
      <x:c r="B280" s="12" t="n">
        <x:f>SQRT(D280^2+E280^2)</x:f>
        <x:v>931.9125645722833</x:v>
      </x:c>
      <x:c r="C280" s="14" t="n">
        <x:f>DEGREES(IF(D280=0,IF(E280=0,NA(),SIGN(E280)*PI()/2),ATAN(E280/D280)+IF(D280&lt;0,IF(E280&gt;=0,PI(),-PI()),0)))</x:f>
        <x:v>-0.1344180585388304</x:v>
      </x:c>
      <x:c r="D280" s="13" t="n">
        <x:v>931.91</x:v>
      </x:c>
      <x:c r="E280" s="13" t="n">
        <x:v>-2.1863</x:v>
      </x:c>
    </x:row>
    <x:row r="281" ht="16" customHeight="1">
      <x:c r="A281" s="12" t="n">
        <x:v>1.059254</x:v>
      </x:c>
      <x:c r="B281" s="12" t="n">
        <x:f>SQRT(D281^2+E281^2)</x:f>
        <x:v>931.622037659184</x:v>
      </x:c>
      <x:c r="C281" s="14" t="n">
        <x:f>DEGREES(IF(D281=0,IF(E281=0,NA(),SIGN(E281)*PI()/2),ATAN(E281/D281)+IF(D281&lt;0,IF(E281&gt;=0,PI(),-PI()),0)))</x:f>
        <x:v>-0.11983497949023036</x:v>
      </x:c>
      <x:c r="D281" s="13" t="n">
        <x:v>931.62</x:v>
      </x:c>
      <x:c r="E281" s="13" t="n">
        <x:v>-1.9485</x:v>
      </x:c>
    </x:row>
    <x:row r="282" ht="16" customHeight="1">
      <x:c r="A282" s="12" t="n">
        <x:v>1</x:v>
      </x:c>
      <x:c r="B282" s="12" t="n">
        <x:f>SQRT(D282^2+E282^2)</x:f>
        <x:v>931.452259631641</x:v>
      </x:c>
      <x:c r="C282" s="14" t="n">
        <x:f>DEGREES(IF(D282=0,IF(E282=0,NA(),SIGN(E282)*PI()/2),ATAN(E282/D282)+IF(D282&lt;0,IF(E282&gt;=0,PI(),-PI()),0)))</x:f>
        <x:v>-0.12620490709031312</x:v>
      </x:c>
      <x:c r="D282" s="13" t="n">
        <x:v>931.45</x:v>
      </x:c>
      <x:c r="E282" s="13" t="n">
        <x:v>-2.0517</x:v>
      </x:c>
    </x:row>
    <x:row r="283" ht="16" customHeight="1">
      <x:c r="A283" s="12" t="n">
        <x:v>0.9440609</x:v>
      </x:c>
      <x:c r="B283" s="12" t="n">
        <x:f>SQRT(D283^2+E283^2)</x:f>
        <x:v>931.2921710284104</x:v>
      </x:c>
      <x:c r="C283" s="14" t="n">
        <x:f>DEGREES(IF(D283=0,IF(E283=0,NA(),SIGN(E283)*PI()/2),ATAN(E283/D283)+IF(D283&lt;0,IF(E283&gt;=0,PI(),-PI()),0)))</x:f>
        <x:v>-0.12371646207042758</x:v>
      </x:c>
      <x:c r="D283" s="13" t="n">
        <x:v>931.29</x:v>
      </x:c>
      <x:c r="E283" s="13" t="n">
        <x:v>-2.0109</x:v>
      </x:c>
    </x:row>
    <x:row r="284" ht="16" customHeight="1">
      <x:c r="A284" s="12" t="n">
        <x:v>0.8912508999999998</x:v>
      </x:c>
      <x:c r="B284" s="12" t="n">
        <x:f>SQRT(D284^2+E284^2)</x:f>
        <x:v>931.3022811942908</x:v>
      </x:c>
      <x:c r="C284" s="14" t="n">
        <x:f>DEGREES(IF(D284=0,IF(E284=0,NA(),SIGN(E284)*PI()/2),ATAN(E284/D284)+IF(D284&lt;0,IF(E284&gt;=0,PI(),-PI()),0)))</x:f>
        <x:v>-0.12681584607460142</x:v>
      </x:c>
      <x:c r="D284" s="13" t="n">
        <x:v>931.3</x:v>
      </x:c>
      <x:c r="E284" s="13" t="n">
        <x:v>-2.0613</x:v>
      </x:c>
    </x:row>
    <x:row r="285" ht="16" customHeight="1">
      <x:c r="A285" s="12" t="n">
        <x:v>0.8413950999999998</x:v>
      </x:c>
      <x:c r="B285" s="12" t="n">
        <x:f>SQRT(D285^2+E285^2)</x:f>
        <x:v>930.9224422741993</x:v>
      </x:c>
      <x:c r="C285" s="14" t="n">
        <x:f>DEGREES(IF(D285=0,IF(E285=0,NA(),SIGN(E285)*PI()/2),ATAN(E285/D285)+IF(D285&lt;0,IF(E285&gt;=0,PI(),-PI()),0)))</x:f>
        <x:v>-0.13124361550414443</x:v>
      </x:c>
      <x:c r="D285" s="13" t="n">
        <x:v>930.92</x:v>
      </x:c>
      <x:c r="E285" s="13" t="n">
        <x:v>-2.1324</x:v>
      </x:c>
    </x:row>
    <x:row r="286" ht="16" customHeight="1">
      <x:c r="A286" s="12" t="n">
        <x:v>0.7943282</x:v>
      </x:c>
      <x:c r="B286" s="12" t="n">
        <x:f>SQRT(D286^2+E286^2)</x:f>
        <x:v>930.8019424574488</x:v>
      </x:c>
      <x:c r="C286" s="14" t="n">
        <x:f>DEGREES(IF(D286=0,IF(E286=0,NA(),SIGN(E286)*PI()/2),ATAN(E286/D286)+IF(D286&lt;0,IF(E286&gt;=0,PI(),-PI()),0)))</x:f>
        <x:v>-0.1170536127427803</x:v>
      </x:c>
      <x:c r="D286" s="13" t="n">
        <x:v>930.8</x:v>
      </x:c>
      <x:c r="E286" s="13" t="n">
        <x:v>-1.9016</x:v>
      </x:c>
    </x:row>
    <x:row r="287" ht="16" customHeight="1">
      <x:c r="A287" s="12" t="n">
        <x:v>0.7498941999999998</x:v>
      </x:c>
      <x:c r="B287" s="12" t="n">
        <x:f>SQRT(D287^2+E287^2)</x:f>
        <x:v>930.0518940516168</x:v>
      </x:c>
      <x:c r="C287" s="14" t="n">
        <x:f>DEGREES(IF(D287=0,IF(E287=0,NA(),SIGN(E287)*PI()/2),ATAN(E287/D287)+IF(D287&lt;0,IF(E287&gt;=0,PI(),-PI()),0)))</x:f>
        <x:v>-0.11563252743051278</x:v>
      </x:c>
      <x:c r="D287" s="13" t="n">
        <x:v>930.05</x:v>
      </x:c>
      <x:c r="E287" s="13" t="n">
        <x:v>-1.877</x:v>
      </x:c>
    </x:row>
    <x:row r="288" ht="16" customHeight="1">
      <x:c r="A288" s="12" t="n">
        <x:v>0.7079458</x:v>
      </x:c>
      <x:c r="B288" s="12" t="n">
        <x:f>SQRT(D288^2+E288^2)</x:f>
        <x:v>930.2220710004735</x:v>
      </x:c>
      <x:c r="C288" s="14" t="n">
        <x:f>DEGREES(IF(D288=0,IF(E288=0,NA(),SIGN(E288)*PI()/2),ATAN(E288/D288)+IF(D288&lt;0,IF(E288&gt;=0,PI(),-PI()),0)))</x:f>
        <x:v>-0.12090227976226689</x:v>
      </x:c>
      <x:c r="D288" s="13" t="n">
        <x:v>930.22</x:v>
      </x:c>
      <x:c r="E288" s="13" t="n">
        <x:v>-1.9629</x:v>
      </x:c>
    </x:row>
    <x:row r="289" ht="16" customHeight="1">
      <x:c r="A289" s="12" t="n">
        <x:v>0.6683439</x:v>
      </x:c>
      <x:c r="B289" s="12" t="n">
        <x:f>SQRT(D289^2+E289^2)</x:f>
        <x:v>930.2319627054372</x:v>
      </x:c>
      <x:c r="C289" s="14" t="n">
        <x:f>DEGREES(IF(D289=0,IF(E289=0,NA(),SIGN(E289)*PI()/2),ATAN(E289/D289)+IF(D289&lt;0,IF(E289&gt;=0,PI(),-PI()),0)))</x:f>
        <x:v>-0.11769815106696818</x:v>
      </x:c>
      <x:c r="D289" s="13" t="n">
        <x:v>930.23</x:v>
      </x:c>
      <x:c r="E289" s="13" t="n">
        <x:v>-1.9109</x:v>
      </x:c>
    </x:row>
    <x:row r="290" ht="16" customHeight="1">
      <x:c r="A290" s="12" t="n">
        <x:v>0.6309574</x:v>
      </x:c>
      <x:c r="B290" s="12" t="n">
        <x:f>SQRT(D290^2+E290^2)</x:f>
        <x:v>929.8519657687453</x:v>
      </x:c>
      <x:c r="C290" s="14" t="n">
        <x:f>DEGREES(IF(D290=0,IF(E290=0,NA(),SIGN(E290)*PI()/2),ATAN(E290/D290)+IF(D290&lt;0,IF(E290&gt;=0,PI(),-PI()),0)))</x:f>
        <x:v>-0.11781403025462744</x:v>
      </x:c>
      <x:c r="D290" s="13" t="n">
        <x:v>929.85</x:v>
      </x:c>
      <x:c r="E290" s="13" t="n">
        <x:v>-1.912</x:v>
      </x:c>
    </x:row>
    <x:row r="291" ht="16" customHeight="1">
      <x:c r="A291" s="12" t="n">
        <x:v>0.5956622</x:v>
      </x:c>
      <x:c r="B291" s="12" t="n">
        <x:f>SQRT(D291^2+E291^2)</x:f>
        <x:v>929.4317292789234</x:v>
      </x:c>
      <x:c r="C291" s="14" t="n">
        <x:f>DEGREES(IF(D291=0,IF(E291=0,NA(),SIGN(E291)*PI()/2),ATAN(E291/D291)+IF(D291&lt;0,IF(E291&gt;=0,PI(),-PI()),0)))</x:f>
        <x:v>-0.1105252419974596</x:v>
      </x:c>
      <x:c r="D291" s="13" t="n">
        <x:v>929.43</x:v>
      </x:c>
      <x:c r="E291" s="13" t="n">
        <x:v>-1.7929</x:v>
      </x:c>
    </x:row>
    <x:row r="292" ht="16" customHeight="1">
      <x:c r="A292" s="12" t="n">
        <x:v>0.5623413</x:v>
      </x:c>
      <x:c r="B292" s="12" t="n">
        <x:f>SQRT(D292^2+E292^2)</x:f>
        <x:v>929.5320215409257</x:v>
      </x:c>
      <x:c r="C292" s="14" t="n">
        <x:f>DEGREES(IF(D292=0,IF(E292=0,NA(),SIGN(E292)*PI()/2),ATAN(E292/D292)+IF(D292&lt;0,IF(E292&gt;=0,PI(),-PI()),0)))</x:f>
        <x:v>-0.11949419289584218</x:v>
      </x:c>
      <x:c r="D292" s="13" t="n">
        <x:v>929.53</x:v>
      </x:c>
      <x:c r="E292" s="13" t="n">
        <x:v>-1.9386</x:v>
      </x:c>
    </x:row>
    <x:row r="293" ht="16" customHeight="1">
      <x:c r="A293" s="12" t="n">
        <x:v>0.5308844</x:v>
      </x:c>
      <x:c r="B293" s="12" t="n">
        <x:f>SQRT(D293^2+E293^2)</x:f>
        <x:v>929.2820511858872</x:v>
      </x:c>
      <x:c r="C293" s="14" t="n">
        <x:f>DEGREES(IF(D293=0,IF(E293=0,NA(),SIGN(E293)*PI()/2),ATAN(E293/D293)+IF(D293&lt;0,IF(E293&gt;=0,PI(),-PI()),0)))</x:f>
        <x:v>-0.1203833558025694</x:v>
      </x:c>
      <x:c r="D293" s="13" t="n">
        <x:v>929.28</x:v>
      </x:c>
      <x:c r="E293" s="13" t="n">
        <x:v>-1.9525</x:v>
      </x:c>
    </x:row>
    <x:row r="294" ht="16" customHeight="1">
      <x:c r="A294" s="12" t="n">
        <x:v>0.5011872</x:v>
      </x:c>
      <x:c r="B294" s="12" t="n">
        <x:f>SQRT(D294^2+E294^2)</x:f>
        <x:v>929.1117949265794</x:v>
      </x:c>
      <x:c r="C294" s="14" t="n">
        <x:f>DEGREES(IF(D294=0,IF(E294=0,NA(),SIGN(E294)*PI()/2),ATAN(E294/D294)+IF(D294&lt;0,IF(E294&gt;=0,PI(),-PI()),0)))</x:f>
        <x:v>-0.11262299120457646</x:v>
      </x:c>
      <x:c r="D294" s="13" t="n">
        <x:v>929.11</x:v>
      </x:c>
      <x:c r="E294" s="13" t="n">
        <x:v>-1.8263</x:v>
      </x:c>
    </x:row>
    <x:row r="295" ht="16" customHeight="1">
      <x:c r="A295" s="12" t="n">
        <x:v>0.4731513</x:v>
      </x:c>
      <x:c r="B295" s="12" t="n">
        <x:f>SQRT(D295^2+E295^2)</x:f>
        <x:v>929.2017886650026</x:v>
      </x:c>
      <x:c r="C295" s="14" t="n">
        <x:f>DEGREES(IF(D295=0,IF(E295=0,NA(),SIGN(E295)*PI()/2),ATAN(E295/D295)+IF(D295&lt;0,IF(E295&gt;=0,PI(),-PI()),0)))</x:f>
        <x:v>-0.11242093322499758</x:v>
      </x:c>
      <x:c r="D295" s="13" t="n">
        <x:v>929.2</x:v>
      </x:c>
      <x:c r="E295" s="13" t="n">
        <x:v>-1.8232</x:v>
      </x:c>
    </x:row>
    <x:row r="296" ht="16" customHeight="1">
      <x:c r="A296" s="12" t="n">
        <x:v>0.4466836</x:v>
      </x:c>
      <x:c r="B296" s="12" t="n">
        <x:f>SQRT(D296^2+E296^2)</x:f>
        <x:v>928.9519316150648</x:v>
      </x:c>
      <x:c r="C296" s="14" t="n">
        <x:f>DEGREES(IF(D296=0,IF(E296=0,NA(),SIGN(E296)*PI()/2),ATAN(E296/D296)+IF(D296&lt;0,IF(E296&gt;=0,PI(),-PI()),0)))</x:f>
        <x:v>-0.11684264411028852</x:v>
      </x:c>
      <x:c r="D296" s="13" t="n">
        <x:v>928.95</x:v>
      </x:c>
      <x:c r="E296" s="13" t="n">
        <x:v>-1.8944</x:v>
      </x:c>
    </x:row>
    <x:row r="297" ht="16" customHeight="1">
      <x:c r="A297" s="12" t="n">
        <x:v>0.4216965</x:v>
      </x:c>
      <x:c r="B297" s="12" t="n">
        <x:f>SQRT(D297^2+E297^2)</x:f>
        <x:v>928.7116401344176</x:v>
      </x:c>
      <x:c r="C297" s="14" t="n">
        <x:f>DEGREES(IF(D297=0,IF(E297=0,NA(),SIGN(E297)*PI()/2),ATAN(E297/D297)+IF(D297&lt;0,IF(E297&gt;=0,PI(),-PI()),0)))</x:f>
        <x:v>-0.10768047702925186</x:v>
      </x:c>
      <x:c r="D297" s="13" t="n">
        <x:v>928.71</x:v>
      </x:c>
      <x:c r="E297" s="13" t="n">
        <x:v>-1.7454</x:v>
      </x:c>
    </x:row>
    <x:row r="298" ht="16" customHeight="1">
      <x:c r="A298" s="12" t="n">
        <x:v>0.3981072</x:v>
      </x:c>
      <x:c r="B298" s="12" t="n">
        <x:f>SQRT(D298^2+E298^2)</x:f>
        <x:v>928.8315597485047</x:v>
      </x:c>
      <x:c r="C298" s="14" t="n">
        <x:f>DEGREES(IF(D298=0,IF(E298=0,NA(),SIGN(E298)*PI()/2),ATAN(E298/D298)+IF(D298&lt;0,IF(E298&gt;=0,PI(),-PI()),0)))</x:f>
        <x:v>-0.10500174058005188</x:v>
      </x:c>
      <x:c r="D298" s="13" t="n">
        <x:v>928.83</x:v>
      </x:c>
      <x:c r="E298" s="13" t="n">
        <x:v>-1.7022</x:v>
      </x:c>
    </x:row>
    <x:row r="299" ht="16" customHeight="1">
      <x:c r="A299" s="12" t="n">
        <x:v>0.3758374</x:v>
      </x:c>
      <x:c r="B299" s="12" t="n">
        <x:f>SQRT(D299^2+E299^2)</x:f>
        <x:v>928.7016016649482</x:v>
      </x:c>
      <x:c r="C299" s="14" t="n">
        <x:f>DEGREES(IF(D299=0,IF(E299=0,NA(),SIGN(E299)*PI()/2),ATAN(E299/D299)+IF(D299&lt;0,IF(E299&gt;=0,PI(),-PI()),0)))</x:f>
        <x:v>-0.10641073207847293</x:v>
      </x:c>
      <x:c r="D299" s="13" t="n">
        <x:v>928.7</x:v>
      </x:c>
      <x:c r="E299" s="13" t="n">
        <x:v>-1.7248</x:v>
      </x:c>
    </x:row>
    <x:row r="300" ht="16" customHeight="1">
      <x:c r="A300" s="12" t="n">
        <x:v>0.3548134</x:v>
      </x:c>
      <x:c r="B300" s="12" t="n">
        <x:f>SQRT(D300^2+E300^2)</x:f>
        <x:v>928.8318051151349</x:v>
      </x:c>
      <x:c r="C300" s="14" t="n">
        <x:f>DEGREES(IF(D300=0,IF(E300=0,NA(),SIGN(E300)*PI()/2),ATAN(E300/D300)+IF(D300&lt;0,IF(E300&gt;=0,PI(),-PI()),0)))</x:f>
        <x:v>-0.1129592019079076</x:v>
      </x:c>
      <x:c r="D300" s="13" t="n">
        <x:v>928.83</x:v>
      </x:c>
      <x:c r="E300" s="13" t="n">
        <x:v>-1.8312</x:v>
      </x:c>
    </x:row>
    <x:row r="301" ht="16" customHeight="1">
      <x:c r="A301" s="12" t="n">
        <x:v>0.3349654</x:v>
      </x:c>
      <x:c r="B301" s="12" t="n">
        <x:f>SQRT(D301^2+E301^2)</x:f>
        <x:v>928.781491145517</x:v>
      </x:c>
      <x:c r="C301" s="14" t="n">
        <x:f>DEGREES(IF(D301=0,IF(E301=0,NA(),SIGN(E301)*PI()/2),ATAN(E301/D301)+IF(D301&lt;0,IF(E301&gt;=0,PI(),-PI()),0)))</x:f>
        <x:v>-0.1026693767956973</x:v>
      </x:c>
      <x:c r="D301" s="13" t="n">
        <x:v>928.78</x:v>
      </x:c>
      <x:c r="E301" s="13" t="n">
        <x:v>-1.6643</x:v>
      </x:c>
    </x:row>
    <x:row r="302" ht="16" customHeight="1">
      <x:c r="A302" s="12" t="n">
        <x:v>0.3162278</x:v>
      </x:c>
      <x:c r="B302" s="12" t="n">
        <x:f>SQRT(D302^2+E302^2)</x:f>
        <x:v>929.0815926666991</x:v>
      </x:c>
      <x:c r="C302" s="14" t="n">
        <x:f>DEGREES(IF(D302=0,IF(E302=0,NA(),SIGN(E302)*PI()/2),ATAN(E302/D302)+IF(D302&lt;0,IF(E302&gt;=0,PI(),-PI()),0)))</x:f>
        <x:v>-0.10608969825276145</x:v>
      </x:c>
      <x:c r="D302" s="13" t="n">
        <x:v>929.08</x:v>
      </x:c>
      <x:c r="E302" s="13" t="n">
        <x:v>-1.7203</x:v>
      </x:c>
    </x:row>
    <x:row r="303" ht="16" customHeight="1">
      <x:c r="A303" s="12" t="n">
        <x:v>0.2985383</x:v>
      </x:c>
      <x:c r="B303" s="12" t="n">
        <x:f>SQRT(D303^2+E303^2)</x:f>
        <x:v>929.5317327595868</x:v>
      </x:c>
      <x:c r="C303" s="14" t="n">
        <x:f>DEGREES(IF(D303=0,IF(E303=0,NA(),SIGN(E303)*PI()/2),ATAN(E303/D303)+IF(D303&lt;0,IF(E303&gt;=0,PI(),-PI()),0)))</x:f>
        <x:v>-0.11063046622782924</x:v>
      </x:c>
      <x:c r="D303" s="13" t="n">
        <x:v>929.53</x:v>
      </x:c>
      <x:c r="E303" s="13" t="n">
        <x:v>-1.7948</x:v>
      </x:c>
    </x:row>
    <x:row r="304" ht="16" customHeight="1">
      <x:c r="A304" s="12" t="n">
        <x:v>0.2818383</x:v>
      </x:c>
      <x:c r="B304" s="12" t="n">
        <x:f>SQRT(D304^2+E304^2)</x:f>
        <x:v>929.271391579037</x:v>
      </x:c>
      <x:c r="C304" s="14" t="n">
        <x:f>DEGREES(IF(D304=0,IF(E304=0,NA(),SIGN(E304)*PI()/2),ATAN(E304/D304)+IF(D304&lt;0,IF(E304&gt;=0,PI(),-PI()),0)))</x:f>
        <x:v>-0.09915630615829511</x:v>
      </x:c>
      <x:c r="D304" s="13" t="n">
        <x:v>929.27</x:v>
      </x:c>
      <x:c r="E304" s="13" t="n">
        <x:v>-1.6082</x:v>
      </x:c>
    </x:row>
    <x:row r="305" ht="16" customHeight="1">
      <x:c r="A305" s="12" t="n">
        <x:v>0.2660725</x:v>
      </x:c>
      <x:c r="B305" s="12" t="n">
        <x:f>SQRT(D305^2+E305^2)</x:f>
        <x:v>929.9016012678384</x:v>
      </x:c>
      <x:c r="C305" s="14" t="n">
        <x:f>DEGREES(IF(D305=0,IF(E305=0,NA(),SIGN(E305)*PI()/2),ATAN(E305/D305)+IF(D305&lt;0,IF(E305&gt;=0,PI(),-PI()),0)))</x:f>
        <x:v>-0.10632886675814918</x:v>
      </x:c>
      <x:c r="D305" s="13" t="n">
        <x:v>929.9</x:v>
      </x:c>
      <x:c r="E305" s="13" t="n">
        <x:v>-1.7257</x:v>
      </x:c>
    </x:row>
    <x:row r="306" ht="16" customHeight="1">
      <x:c r="A306" s="12" t="n">
        <x:v>0.2511886</x:v>
      </x:c>
      <x:c r="B306" s="12" t="n">
        <x:f>SQRT(D306^2+E306^2)</x:f>
        <x:v>930.6307401282693</x:v>
      </x:c>
      <x:c r="C306" s="14" t="n">
        <x:f>DEGREES(IF(D306=0,IF(E306=0,NA(),SIGN(E306)*PI()/2),ATAN(E306/D306)+IF(D306&lt;0,IF(E306&gt;=0,PI(),-PI()),0)))</x:f>
        <x:v>-0.07226074891169455</x:v>
      </x:c>
      <x:c r="D306" s="13" t="n">
        <x:v>930.6300000000001</x:v>
      </x:c>
      <x:c r="E306" s="13" t="n">
        <x:v>-1.1737</x:v>
      </x:c>
    </x:row>
    <x:row r="307" ht="16" customHeight="1">
      <x:c r="A307" s="12" t="n">
        <x:v>0.2371374</x:v>
      </x:c>
      <x:c r="B307" s="12" t="n">
        <x:f>SQRT(D307^2+E307^2)</x:f>
        <x:v>931.3208607469501</x:v>
      </x:c>
      <x:c r="C307" s="14" t="n">
        <x:f>DEGREES(IF(D307=0,IF(E307=0,NA(),SIGN(E307)*PI()/2),ATAN(E307/D307)+IF(D307&lt;0,IF(E307&gt;=0,PI(),-PI()),0)))</x:f>
        <x:v>-0.07789789902419528</x:v>
      </x:c>
      <x:c r="D307" s="13" t="n">
        <x:v>931.32</x:v>
      </x:c>
      <x:c r="E307" s="13" t="n">
        <x:v>-1.2662</x:v>
      </x:c>
    </x:row>
    <x:row r="308" ht="16" customHeight="1">
      <x:c r="A308" s="12" t="n">
        <x:v>0.2238721</x:v>
      </x:c>
      <x:c r="B308" s="12" t="n">
        <x:f>SQRT(D308^2+E308^2)</x:f>
        <x:v>931.4413152550676</x:v>
      </x:c>
      <x:c r="C308" s="14" t="n">
        <x:f>DEGREES(IF(D308=0,IF(E308=0,NA(),SIGN(E308)*PI()/2),ATAN(E308/D308)+IF(D308&lt;0,IF(E308&gt;=0,PI(),-PI()),0)))</x:f>
        <x:v>-0.09628639444772207</x:v>
      </x:c>
      <x:c r="D308" s="13" t="n">
        <x:v>931.44</x:v>
      </x:c>
      <x:c r="E308" s="13" t="n">
        <x:v>-1.5653</x:v>
      </x:c>
    </x:row>
    <x:row r="309" ht="16" customHeight="1">
      <x:c r="A309" s="12" t="n">
        <x:v>0.2113489</x:v>
      </x:c>
      <x:c r="B309" s="12" t="n">
        <x:f>SQRT(D309^2+E309^2)</x:f>
        <x:v>932.4415749581526</x:v>
      </x:c>
      <x:c r="C309" s="14" t="n">
        <x:f>DEGREES(IF(D309=0,IF(E309=0,NA(),SIGN(E309)*PI()/2),ATAN(E309/D309)+IF(D309&lt;0,IF(E309&gt;=0,PI(),-PI()),0)))</x:f>
        <x:v>-0.10530800518967351</x:v>
      </x:c>
      <x:c r="D309" s="13" t="n">
        <x:v>932.44</x:v>
      </x:c>
      <x:c r="E309" s="13" t="n">
        <x:v>-1.7138</x:v>
      </x:c>
    </x:row>
    <x:row r="310" ht="16" customHeight="1">
      <x:c r="A310" s="12" t="n">
        <x:v>0.1995262</x:v>
      </x:c>
      <x:c r="B310" s="12" t="n">
        <x:f>SQRT(D310^2+E310^2)</x:f>
        <x:v>933.4612767689991</x:v>
      </x:c>
      <x:c r="C310" s="14" t="n">
        <x:f>DEGREES(IF(D310=0,IF(E310=0,NA(),SIGN(E310)*PI()/2),ATAN(E310/D310)+IF(D310&lt;0,IF(E310&gt;=0,PI(),-PI()),0)))</x:f>
        <x:v>-0.09476450338382439</x:v>
      </x:c>
      <x:c r="D310" s="13" t="n">
        <x:v>933.46</x:v>
      </x:c>
      <x:c r="E310" s="13" t="n">
        <x:v>-1.5439</x:v>
      </x:c>
    </x:row>
    <x:row r="311" ht="16" customHeight="1">
      <x:c r="A311" s="12" t="n">
        <x:v>0.1883649</x:v>
      </x:c>
      <x:c r="B311" s="12" t="n">
        <x:f>SQRT(D311^2+E311^2)</x:f>
        <x:v>933.871354581754</x:v>
      </x:c>
      <x:c r="C311" s="14" t="n">
        <x:f>DEGREES(IF(D311=0,IF(E311=0,NA(),SIGN(E311)*PI()/2),ATAN(E311/D311)+IF(D311&lt;0,IF(E311&gt;=0,PI(),-PI()),0)))</x:f>
        <x:v>-0.09758807839009649</x:v>
      </x:c>
      <x:c r="D311" s="13" t="n">
        <x:v>933.87</x:v>
      </x:c>
      <x:c r="E311" s="13" t="n">
        <x:v>-1.5906</x:v>
      </x:c>
    </x:row>
    <x:row r="312" ht="16" customHeight="1">
      <x:c r="A312" s="12" t="n">
        <x:v>0.1778279</x:v>
      </x:c>
      <x:c r="B312" s="12" t="n">
        <x:f>SQRT(D312^2+E312^2)</x:f>
        <x:v>934.5710583696941</x:v>
      </x:c>
      <x:c r="C312" s="14" t="n">
        <x:f>DEGREES(IF(D312=0,IF(E312=0,NA(),SIGN(E312)*PI()/2),ATAN(E312/D312)+IF(D312&lt;0,IF(E312&gt;=0,PI(),-PI()),0)))</x:f>
        <x:v>-0.08622837566383779</x:v>
      </x:c>
      <x:c r="D312" s="13" t="n">
        <x:v>934.57</x:v>
      </x:c>
      <x:c r="E312" s="13" t="n">
        <x:v>-1.4065</x:v>
      </x:c>
    </x:row>
    <x:row r="313" ht="16" customHeight="1">
      <x:c r="A313" s="12" t="n">
        <x:v>0.1678804</x:v>
      </x:c>
      <x:c r="B313" s="12" t="n">
        <x:f>SQRT(D313^2+E313^2)</x:f>
        <x:v>935.1106869896472</x:v>
      </x:c>
      <x:c r="C313" s="14" t="n">
        <x:f>DEGREES(IF(D313=0,IF(E313=0,NA(),SIGN(E313)*PI()/2),ATAN(E313/D313)+IF(D313&lt;0,IF(E313&gt;=0,PI(),-PI()),0)))</x:f>
        <x:v>-0.06945143808728416</x:v>
      </x:c>
      <x:c r="D313" s="13" t="n">
        <x:v>935.11</x:v>
      </x:c>
      <x:c r="E313" s="13" t="n">
        <x:v>-1.1335</x:v>
      </x:c>
    </x:row>
    <x:row r="314" ht="16" customHeight="1">
      <x:c r="A314" s="12" t="n">
        <x:v>0.1584893</x:v>
      </x:c>
      <x:c r="B314" s="12" t="n">
        <x:f>SQRT(D314^2+E314^2)</x:f>
        <x:v>934.9408629758836</x:v>
      </x:c>
      <x:c r="C314" s="14" t="n">
        <x:f>DEGREES(IF(D314=0,IF(E314=0,NA(),SIGN(E314)*PI()/2),ATAN(E314/D314)+IF(D314&lt;0,IF(E314&gt;=0,PI(),-PI()),0)))</x:f>
        <x:v>-0.07784754522047806</x:v>
      </x:c>
      <x:c r="D314" s="13" t="n">
        <x:v>934.94</x:v>
      </x:c>
      <x:c r="E314" s="13" t="n">
        <x:v>-1.2703</x:v>
      </x:c>
    </x:row>
    <x:row r="315" ht="16" customHeight="1">
      <x:c r="A315" s="12" t="n">
        <x:v>0.1496236</x:v>
      </x:c>
      <x:c r="B315" s="12" t="n">
        <x:f>SQRT(D315^2+E315^2)</x:f>
        <x:v>934.5908592262659</x:v>
      </x:c>
      <x:c r="C315" s="14" t="n">
        <x:f>DEGREES(IF(D315=0,IF(E315=0,NA(),SIGN(E315)*PI()/2),ATAN(E315/D315)+IF(D315&lt;0,IF(E315&gt;=0,PI(),-PI()),0)))</x:f>
        <x:v>-0.0776927817258314</x:v>
      </x:c>
      <x:c r="D315" s="13" t="n">
        <x:v>934.59</x:v>
      </x:c>
      <x:c r="E315" s="13" t="n">
        <x:v>-1.2673</x:v>
      </x:c>
    </x:row>
    <x:row r="316" ht="16" customHeight="1">
      <x:c r="A316" s="12" t="n">
        <x:v>0.1412538</x:v>
      </x:c>
      <x:c r="B316" s="12" t="n">
        <x:f>SQRT(D316^2+E316^2)</x:f>
        <x:v>934.4811201515042</x:v>
      </x:c>
      <x:c r="C316" s="14" t="n">
        <x:f>DEGREES(IF(D316=0,IF(E316=0,NA(),SIGN(E316)*PI()/2),ATAN(E316/D316)+IF(D316&lt;0,IF(E316&gt;=0,PI(),-PI()),0)))</x:f>
        <x:v>-0.08871372006778473</x:v>
      </x:c>
      <x:c r="D316" s="13" t="n">
        <x:v>934.48</x:v>
      </x:c>
      <x:c r="E316" s="13" t="n">
        <x:v>-1.4469</x:v>
      </x:c>
    </x:row>
    <x:row r="317" ht="16" customHeight="1">
      <x:c r="A317" s="12" t="n">
        <x:v>0.1333521</x:v>
      </x:c>
      <x:c r="B317" s="12" t="n">
        <x:f>SQRT(D317^2+E317^2)</x:f>
        <x:v>933.2111144006162</x:v>
      </x:c>
      <x:c r="C317" s="14" t="n">
        <x:f>DEGREES(IF(D317=0,IF(E317=0,NA(),SIGN(E317)*PI()/2),ATAN(E317/D317)+IF(D317&lt;0,IF(E317&gt;=0,PI(),-PI()),0)))</x:f>
        <x:v>-0.08854588723871626</x:v>
      </x:c>
      <x:c r="D317" s="13" t="n">
        <x:v>933.21</x:v>
      </x:c>
      <x:c r="E317" s="13" t="n">
        <x:v>-1.4422</x:v>
      </x:c>
    </x:row>
    <x:row r="318" ht="16" customHeight="1">
      <x:c r="A318" s="12" t="n">
        <x:v>0.1258925</x:v>
      </x:c>
      <x:c r="B318" s="12" t="n">
        <x:f>SQRT(D318^2+E318^2)</x:f>
        <x:v>932.0713256419812</x:v>
      </x:c>
      <x:c r="C318" s="14" t="n">
        <x:f>DEGREES(IF(D318=0,IF(E318=0,NA(),SIGN(E318)*PI()/2),ATAN(E318/D318)+IF(D318&lt;0,IF(E318&gt;=0,PI(),-PI()),0)))</x:f>
        <x:v>-0.09663317132180024</x:v>
      </x:c>
      <x:c r="D318" s="13" t="n">
        <x:v>932.07</x:v>
      </x:c>
      <x:c r="E318" s="13" t="n">
        <x:v>-1.572</x:v>
      </x:c>
    </x:row>
    <x:row r="319" ht="16" customHeight="1">
      <x:c r="A319" s="12" t="n">
        <x:v>0.1188502</x:v>
      </x:c>
      <x:c r="B319" s="12" t="n">
        <x:f>SQRT(D319^2+E319^2)</x:f>
        <x:v>930.70072140159</x:v>
      </x:c>
      <x:c r="C319" s="14" t="n">
        <x:f>DEGREES(IF(D319=0,IF(E319=0,NA(),SIGN(E319)*PI()/2),ATAN(E319/D319)+IF(D319&lt;0,IF(E319&gt;=0,PI(),-PI()),0)))</x:f>
        <x:v>-0.0713380412494285</x:v>
      </x:c>
      <x:c r="D319" s="13" t="n">
        <x:v>930.7</x:v>
      </x:c>
      <x:c r="E319" s="13" t="n">
        <x:v>-1.1588</x:v>
      </x:c>
    </x:row>
    <x:row r="320" ht="16" customHeight="1">
      <x:c r="A320" s="12" t="n">
        <x:v>0.1122018</x:v>
      </x:c>
      <x:c r="B320" s="12" t="n">
        <x:f>SQRT(D320^2+E320^2)</x:f>
        <x:v>930.0207421289108</x:v>
      </x:c>
      <x:c r="C320" s="14" t="n">
        <x:f>DEGREES(IF(D320=0,IF(E320=0,NA(),SIGN(E320)*PI()/2),ATAN(E320/D320)+IF(D320&lt;0,IF(E320&gt;=0,PI(),-PI()),0)))</x:f>
        <x:v>-0.07238207300778698</x:v>
      </x:c>
      <x:c r="D320" s="13" t="n">
        <x:v>930.02</x:v>
      </x:c>
      <x:c r="E320" s="13" t="n">
        <x:v>-1.1749</x:v>
      </x:c>
    </x:row>
    <x:row r="321" ht="16" customHeight="1">
      <x:c r="A321" s="12" t="n">
        <x:v>0.1059254</x:v>
      </x:c>
      <x:c r="B321" s="12" t="n">
        <x:f>SQRT(D321^2+E321^2)</x:f>
        <x:v>928.4405828183568</x:v>
      </x:c>
      <x:c r="C321" s="14" t="n">
        <x:f>DEGREES(IF(D321=0,IF(E321=0,NA(),SIGN(E321)*PI()/2),ATAN(E321/D321)+IF(D321&lt;0,IF(E321&gt;=0,PI(),-PI()),0)))</x:f>
        <x:v>-0.06419884374141964</x:v>
      </x:c>
      <x:c r="D321" s="13" t="n">
        <x:v>928.44</x:v>
      </x:c>
      <x:c r="E321" s="13" t="n">
        <x:v>-1.0403</x:v>
      </x:c>
    </x:row>
    <x:row r="322" ht="16" customHeight="1">
      <x:c r="A322" s="12" t="n">
        <x:v>0.1</x:v>
      </x:c>
      <x:c r="B322" s="12" t="n">
        <x:f>SQRT(D322^2+E322^2)</x:f>
        <x:v>927.6304828359899</x:v>
      </x:c>
      <x:c r="C322" s="14" t="n">
        <x:f>DEGREES(IF(D322=0,IF(E322=0,NA(),SIGN(E322)*PI()/2),ATAN(E322/D322)+IF(D322&lt;0,IF(E322&gt;=0,PI(),-PI()),0)))</x:f>
        <x:v>-0.05845880864203154</x:v>
      </x:c>
      <x:c r="D322" s="13" t="n">
        <x:v>927.6300000000001</x:v>
      </x:c>
      <x:c r="E322" s="13" t="n">
        <x:v>-0.94646</x:v>
      </x:c>
    </x:row>
  </x:sheetData>
  <x:pageMargins left="0.7" right="0.7" top="0.75" bottom="0.75" header="0.3" footer="0.3"/>
</x:worksheet>
</file>