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5273\Documents\Projets\dance-display-sql\"/>
    </mc:Choice>
  </mc:AlternateContent>
  <bookViews>
    <workbookView xWindow="0" yWindow="0" windowWidth="28800" windowHeight="1219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<sst xmlns="http://schemas.openxmlformats.org/spreadsheetml/2006/main" count="25" uniqueCount="16">
  <si>
    <t>SIEGE</t>
  </si>
  <si>
    <t>Call</t>
  </si>
  <si>
    <t>/api/test/category</t>
  </si>
  <si>
    <t>Transactions</t>
  </si>
  <si>
    <t>Availability</t>
  </si>
  <si>
    <t>Response time</t>
  </si>
  <si>
    <t>Transaction rate</t>
  </si>
  <si>
    <t>Longest</t>
  </si>
  <si>
    <t>Shortest</t>
  </si>
  <si>
    <t>/api/test/category?id=1</t>
  </si>
  <si>
    <t>/api/test/competition</t>
  </si>
  <si>
    <t>http://localhost:3000</t>
  </si>
  <si>
    <t>FORMULA</t>
  </si>
  <si>
    <t>Concurrent users</t>
  </si>
  <si>
    <t>Root URL</t>
  </si>
  <si>
    <t>Test duration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</si>
</sst>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2"/>
    <xf numFmtId="0" fontId="0" fillId="0" borderId="0" xfId="0" applyAlignment="1">
      <alignment horizontal="left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F12:L16" totalsRowShown="0">
  <autoFilter ref="F12:L16"/>
  <tableColumns count="7">
    <tableColumn id="1" name="Call"/>
    <tableColumn id="2" name="Transactions"/>
    <tableColumn id="3" name="Availability" dataCellStyle="Pourcentage"/>
    <tableColumn id="4" name="Response time"/>
    <tableColumn id="5" name="Transaction rate"/>
    <tableColumn id="6" name="Longest"/>
    <tableColumn id="7" name="Shortes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F18:L19" totalsRowShown="0">
  <autoFilter ref="F18:L19"/>
  <tableColumns count="7">
    <tableColumn id="1" name="Call"/>
    <tableColumn id="2" name="Transactions"/>
    <tableColumn id="3" name="Availability" dataCellStyle="Pourcentage"/>
    <tableColumn id="4" name="Response time"/>
    <tableColumn id="5" name="Transaction rate"/>
    <tableColumn id="6" name="Longest"/>
    <tableColumn id="7" name="Shorte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3000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19"/>
  <sheetViews>
    <sheetView tabSelected="1" zoomScaleNormal="100" workbookViewId="0">
      <selection activeCell="I6" sqref="I6"/>
    </sheetView>
  </sheetViews>
  <sheetFormatPr baseColWidth="10" defaultRowHeight="15" x14ac:dyDescent="0.25"/>
  <cols>
    <col min="5" max="5" width="30.5703125" customWidth="1"/>
    <col min="6" max="6" width="26.7109375" customWidth="1"/>
    <col min="7" max="7" width="15.85546875" customWidth="1"/>
    <col min="8" max="8" width="13.140625" customWidth="1"/>
    <col min="9" max="9" width="16.28515625" customWidth="1"/>
    <col min="10" max="10" width="17.28515625" customWidth="1"/>
  </cols>
  <sheetData>
    <row r="4" spans="5:12" x14ac:dyDescent="0.25">
      <c r="E4" s="2" t="s">
        <v>12</v>
      </c>
      <c r="F4" s="2"/>
      <c r="G4" s="2"/>
    </row>
    <row r="5" spans="5:12" x14ac:dyDescent="0.25">
      <c r="E5" s="4" t="str">
        <f>"C:\siege-windows\siege.exe -c"&amp;G8&amp;" -t"&amp;G9&amp;"s "&amp;G10&amp;F14</f>
        <v>C:\siege-windows\siege.exe -c10 -t60s http://localhost:3000/api/test/category</v>
      </c>
      <c r="F5" s="4"/>
      <c r="G5" s="4"/>
    </row>
    <row r="7" spans="5:12" x14ac:dyDescent="0.25">
      <c r="E7" s="2" t="s">
        <v>0</v>
      </c>
      <c r="F7" s="2"/>
      <c r="G7" s="2"/>
    </row>
    <row r="8" spans="5:12" x14ac:dyDescent="0.25">
      <c r="F8" t="s">
        <v>13</v>
      </c>
      <c r="G8">
        <v>10</v>
      </c>
    </row>
    <row r="9" spans="5:12" x14ac:dyDescent="0.25">
      <c r="F9" t="s">
        <v>15</v>
      </c>
      <c r="G9">
        <v>60</v>
      </c>
    </row>
    <row r="10" spans="5:12" x14ac:dyDescent="0.25">
      <c r="F10" t="s">
        <v>14</v>
      </c>
      <c r="G10" s="3" t="s">
        <v>11</v>
      </c>
    </row>
    <row r="12" spans="5:12" x14ac:dyDescent="0.25">
      <c r="F12" t="s">
        <v>1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</row>
    <row r="13" spans="5:12" x14ac:dyDescent="0.25">
      <c r="F13" t="s">
        <v>2</v>
      </c>
      <c r="G13">
        <v>177</v>
      </c>
      <c r="H13" s="1">
        <v>1</v>
      </c>
      <c r="I13">
        <v>2.71</v>
      </c>
      <c r="J13">
        <v>2.96</v>
      </c>
      <c r="K13">
        <v>10.02</v>
      </c>
      <c r="L13">
        <v>0.42</v>
      </c>
    </row>
    <row r="14" spans="5:12" x14ac:dyDescent="0.25">
      <c r="F14" t="s">
        <v>2</v>
      </c>
      <c r="G14">
        <v>196</v>
      </c>
      <c r="H14" s="1">
        <v>1</v>
      </c>
      <c r="I14">
        <v>2.37</v>
      </c>
      <c r="J14">
        <v>3.27</v>
      </c>
      <c r="K14">
        <v>11.71</v>
      </c>
      <c r="L14">
        <v>0.42</v>
      </c>
    </row>
    <row r="15" spans="5:12" x14ac:dyDescent="0.25">
      <c r="F15" t="s">
        <v>9</v>
      </c>
      <c r="G15">
        <v>1208</v>
      </c>
      <c r="H15" s="1">
        <v>1</v>
      </c>
      <c r="I15">
        <v>0.02</v>
      </c>
      <c r="J15">
        <v>20.41</v>
      </c>
      <c r="K15">
        <v>0.16</v>
      </c>
      <c r="L15">
        <v>0</v>
      </c>
    </row>
    <row r="16" spans="5:12" x14ac:dyDescent="0.25">
      <c r="F16" t="s">
        <v>10</v>
      </c>
      <c r="G16">
        <v>1141</v>
      </c>
      <c r="H16" s="1">
        <v>1</v>
      </c>
      <c r="I16">
        <v>0.01</v>
      </c>
      <c r="J16">
        <v>19.190000000000001</v>
      </c>
      <c r="K16">
        <v>0.14000000000000001</v>
      </c>
      <c r="L16">
        <v>0</v>
      </c>
    </row>
    <row r="18" spans="6:12" x14ac:dyDescent="0.25">
      <c r="F18" t="s">
        <v>1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</row>
    <row r="19" spans="6:12" x14ac:dyDescent="0.25">
      <c r="F19" t="s">
        <v>2</v>
      </c>
      <c r="G19">
        <v>767</v>
      </c>
      <c r="H19" s="1">
        <v>1</v>
      </c>
      <c r="I19">
        <v>0.26</v>
      </c>
      <c r="J19">
        <v>12.97</v>
      </c>
      <c r="K19">
        <v>0.89</v>
      </c>
      <c r="L19">
        <v>0.03</v>
      </c>
    </row>
  </sheetData>
  <mergeCells count="3">
    <mergeCell ref="E5:G5"/>
    <mergeCell ref="E4:G4"/>
    <mergeCell ref="E7:G7"/>
  </mergeCells>
  <hyperlinks>
    <hyperlink ref="G10" r:id="rId1"/>
  </hyperlinks>
  <pageMargins left="0.7" right="0.7" top="0.75" bottom="0.75" header="0.3" footer="0.3"/>
  <pageSetup paperSize="2569" orientation="landscape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2017-10-20T08:01:48Z</dcterms:created>
  <dcterms:modified xsi:type="dcterms:W3CDTF">2017-10-20T15:00:28Z</dcterms:modified>
</cp:coreProperties>
</file>