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<sst xmlns="http://schemas.openxmlformats.org/spreadsheetml/2006/main" count="464" uniqueCount="156">
  <si>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</si>
  <si>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</si>
  <si>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</si>
  <si>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</si>
  <si>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</si>
  <si>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</si>
  <si>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</si>
  <si>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</si>
  <si>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</si>
  <si>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</si>
  <si>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</si>
  <si>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</si>
  <si>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</si>
  <si>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</si>
  <si>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</si>
  <si>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</si>
  <si>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</si>
  <si>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</si>
  <si>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</si>
  <si>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</si>
  <si>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</si>
  <si>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</si>
  <si>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</si>
  <si>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</si>
  <si>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</si>
  <si>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</si>
  <si>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</si>
  <si>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</si>
  <si>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</si>
  <si>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</si>
  <si>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</si>
  <si>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</si>
  <si>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</si>
  <si>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</si>
  <si>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</si>
  <si>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</si>
  <si>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</si>
  <si>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</si>
  <si>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</si>
  <si>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</si>
  <si>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</si>
  <si>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</si>
  <si>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</si>
  <si>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</si>
  <si>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</si>
  <si>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</si>
  <si>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</si>
  <si>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</si>
  <si>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</si>
  <si>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</si>
  <si>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</si>
  <si>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</si>
  <si>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</si>
  <si>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</si>
  <si>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</si>
  <si>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</si>
  <si>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</si>
  <si>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</si>
  <si>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</si>
  <si>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</si>
  <si>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</si>
  <si>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</si>
  <si>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</si>
  <si>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</si>
  <si>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</si>
  <si>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</si>
  <si>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3:15:49 pm</t>
  </si>
  <si>
    <t>Jan 01, 2024 3:06:20 pm</t>
  </si>
  <si>
    <t>Jan 01, 2024 3:15:40 pm</t>
  </si>
  <si>
    <t>9 m 20.036 s</t>
  </si>
  <si>
    <t>17%</t>
  </si>
  <si>
    <t>52%</t>
  </si>
  <si>
    <t>79%</t>
  </si>
  <si>
    <t>@regression</t>
  </si>
  <si>
    <t>@author_Amruta</t>
  </si>
  <si>
    <t>As a user</t>
  </si>
  <si>
    <t>User should Place Order: Register while Checkout</t>
  </si>
  <si>
    <t>User should place the order successfully : Login before Checkout</t>
  </si>
  <si>
    <t>Homepage feature</t>
  </si>
  <si>
    <t>User should Verify Subscription in home page</t>
  </si>
  <si>
    <t>User should verify Subscription in Cart page</t>
  </si>
  <si>
    <t>Product page</t>
  </si>
  <si>
    <t>Add Products in Cart</t>
  </si>
  <si>
    <t>Login functionality</t>
  </si>
  <si>
    <t>Login User with Correct email and password</t>
  </si>
  <si>
    <t>Login User with incorrect email and password</t>
  </si>
  <si>
    <t>Logout User</t>
  </si>
  <si>
    <t>Verify that user can register successfully</t>
  </si>
  <si>
    <t>Register User with existing email</t>
  </si>
  <si>
    <t>Verify Test Cases Page</t>
  </si>
  <si>
    <t>15.545 s</t>
  </si>
  <si>
    <t>Verify Subscription in home page</t>
  </si>
  <si>
    <t>17.471 s</t>
  </si>
  <si>
    <t>Verify Subscription in Cart page</t>
  </si>
  <si>
    <t>16.335 s</t>
  </si>
  <si>
    <t>27.947 s</t>
  </si>
  <si>
    <t>User should Place Order: Register before Checkout</t>
  </si>
  <si>
    <t>38.005 s</t>
  </si>
  <si>
    <t>43.345 s</t>
  </si>
  <si>
    <t>User should remove the product from cart</t>
  </si>
  <si>
    <t>17.082 s</t>
  </si>
  <si>
    <t>15.924 s</t>
  </si>
  <si>
    <t>15.058 s</t>
  </si>
  <si>
    <t>Verify All Products and product detail page</t>
  </si>
  <si>
    <t>27.048 s</t>
  </si>
  <si>
    <t>Search Product</t>
  </si>
  <si>
    <t>16.747 s</t>
  </si>
  <si>
    <t>21.999 s</t>
  </si>
  <si>
    <t>Verify Product quantity in Cart</t>
  </si>
  <si>
    <t>19.794 s</t>
  </si>
  <si>
    <t>User should view and cart brand products</t>
  </si>
  <si>
    <t>32.412 s</t>
  </si>
  <si>
    <t>Contact Us Form</t>
  </si>
  <si>
    <t>13.307 s</t>
  </si>
  <si>
    <t>Contact Us Page</t>
  </si>
  <si>
    <t>User should view category products</t>
  </si>
  <si>
    <t>42.009 s</t>
  </si>
  <si>
    <t>36.257 s</t>
  </si>
  <si>
    <t>45.942 s</t>
  </si>
  <si>
    <t>20.532 s</t>
  </si>
  <si>
    <t>46.097 s</t>
  </si>
  <si>
    <t>29.303 s</t>
  </si>
  <si>
    <t>0%</t>
  </si>
  <si>
    <t>2 m 55.886 s</t>
  </si>
  <si>
    <t>71%</t>
  </si>
  <si>
    <t>30.999 s</t>
  </si>
  <si>
    <t>1 m 58.027 s</t>
  </si>
  <si>
    <t>80%</t>
  </si>
  <si>
    <t>55.323 s</t>
  </si>
  <si>
    <t>100%</t>
  </si>
  <si>
    <t>1 m 42.776 s</t>
  </si>
  <si>
    <t>1 m 15.415 s</t>
  </si>
  <si>
    <t>Then I should see the text "Logged in as " "Shraddha"</t>
  </si>
  <si>
    <t xml:space="preserve">java.lang.AssertionError: expected [Logged in as Shraddha] but found [Logged in as Amruta]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com.automationexercise.steps.ExtraSteps.iShouldSeeTheText(ExtraSteps.java:121)
	at ✽.I should see the text "Logged in as " "Shraddha"(file:///C:/Users/JEET/IdeaProjects/automation-exercise-cucumber/src/test/resources/features/Extra.feature:42)
</t>
  </si>
  <si>
    <t xml:space="preserve">org.openqa.selenium.NoSuchElementException: Unable to find element with locator By.xpath: //li[10]//a[1]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com.automationexercise.pages.LoginPage.getLoggedInAsUserNameText(LoginPage.java:291)
	at com.automationexercise.steps.ExtraSteps.iShouldSeeTheText(ExtraSteps.java:121)
	at ✽.I should see the text "Logged in as " "Shraddha"(file:///C:/Users/JEET/IdeaProjects/automation-exercise-cucumber/src/test/resources/features/Extra.feature:81)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</si>
  <si>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</si>
  <si>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[a6ba72f766509493c19d6ceb8207359f,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localhost:62979}, networkConnectionEnabled: false, pageLoadStrategy: normal, platformName: windows, proxy: Proxy(), se:cdp: ws://localhost:62979/devtoo...,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a6ba72f766509493c19d6ceb8207359f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</si>
  <si>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Given I am on homepage and verify the homepage URL</t>
  </si>
  <si>
    <t/>
  </si>
  <si>
    <t>Then Click Continue Shopping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</si>
  <si>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[37528135eed33d7ae05171ff87b77f03, clickElement {id=D1377541B9FEDF630BE35A9436AF5178_element_71}]
Capabilities {acceptInsecureCerts: false, browserName: chrome, browserVersion: 120.0.6099.130, chrome: {chromedriverVersion: 120.0.6099.109 (3419140ab66..., userDataDir: C:\Users\JEET\AppData\Local...}, fedcm:accounts: true, goog:chromeOptions: {debuggerAddress: localhost:63189}, networkConnectionEnabled: false, pageLoadStrategy: normal, platformName: windows, proxy: Proxy(), se:cdp: ws://localhost:63189/devtoo...,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(37528135eed33d7ae05171ff87b77f03)] -&gt; xpath: //div[@class='modal-content']//div//button]
Session ID: 37528135eed33d7ae05171ff87b77f03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jdk.internal.reflect.GeneratedMethodAccessor90.invoke(Unknown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com.automationexercise.pages.ProductPage.clickOnContinueAfterAddToCart(ProductPage.java:218)
	at com.automationexercise.steps.ProductSteps.clickContinueShoppingButton(ProductSteps.java:95)
	at ✽.Click Continue Shopping button(file:///C:/Users/JEET/IdeaProjects/automation-exercise-cucumber/src/test/resources/features/Product.feature:35)
</t>
  </si>
  <si>
    <t>And Verify that ACCOUNT DELETED! is visible</t>
  </si>
  <si>
    <t xml:space="preserve">org.openqa.selenium.NoSuchElementException: Unable to find element with locator By.xpath: //b[contains(text(),'Account Created!')]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com.automationexercise.pages.LoginPage.verifyDeleteAccountText(LoginPage.java:260)
	at com.automationexercise.steps.LoginSteps.verifyThatACCOUNTDELETEDIsVisible(LoginSteps.java:41)
	at ✽.Verify that ACCOUNT DELETED! is visible(file:///C:/Users/JEET/IdeaProjects/automation-exercise-cucumber/src/test/resources/features/login.feature:16)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</si>
  <si>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[119cbec18e69aafdea83648a91554cf3,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localhost:63401}, networkConnectionEnabled: false, pageLoadStrategy: normal, platformName: windows, proxy: Proxy(), se:cdp: ws://localhost:63401/devtoo...,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119cbec18e69aafdea83648a91554cf3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</si>
  <si>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And Verify error 'Your email or password is incorrect!' is visible</t>
  </si>
  <si>
    <t xml:space="preserve">org.openqa.selenium.NoSuchElementException: Unable to find element with locator By.xpath: //p[normalize-space()='Your email or password is incorrect!']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com.automationexercise.pages.NewLoginPage.verifyIncorrectText(NewLoginPage.java:84)
	at com.automationexercise.steps.LoginSteps.verifyErrorYourEmailOrPasswordIsIncorrectIsVisible(LoginSteps.java:47)
	at ✽.Verify error 'Your email or password is incorrect!' is visible(file:///C:/Users/JEET/IdeaProjects/automation-exercise-cucumber/src/test/resources/features/login.feature:24)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</si>
  <si>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[29d8832f0fde3b9be61a2fc3f2c71118,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localhost:63459}, networkConnectionEnabled: false, pageLoadStrategy: normal, platformName: windows, proxy: Proxy(), se:cdp: ws://localhost:63459/devtoo...,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29d8832f0fde3b9be61a2fc3f2c71118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</si>
  <si>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And Verify that Logged in as username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</si>
  <si>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[b6b877e9374c63ff9758ac37d397577e, findElement {using=xpath, value=//header/div[1]/div[1]/div[1]/div[2]/div[1]/ul[1]/li[10]/a[1]}]
Capabilities {acceptInsecureCerts: false, browserName: chrome, browserVersion: 120.0.6099.130, chrome: {chromedriverVersion: 120.0.6099.109 (3419140ab66..., userDataDir: C:\Users\JEET\AppData\Local...}, fedcm:accounts: true, goog:chromeOptions: {debuggerAddress: localhost:63502}, networkConnectionEnabled: false, pageLoadStrategy: normal, platformName: windows, proxy: Proxy(), se:cdp: ws://localhost:63502/devtoo...,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b6b877e9374c63ff9758ac37d397577e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com.automationexercise.pages.NewLoginPage.verifyLoggedInText(NewLoginPage.java:89)
	at com.automationexercise.steps.LoginSteps.verifyThatLoggedInAsUsernameIsVisible(LoginSteps.java:54)
	at ✽.Verify that Logged in as username is visible(file:///C:/Users/JEET/IdeaProjects/automation-exercise-cucumber/src/test/resources/features/login.feature:33)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</si>
  <si>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[b6b877e9374c63ff9758ac37d397577e,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localhost:63502}, networkConnectionEnabled: false, pageLoadStrategy: normal, platformName: windows, proxy: Proxy(), se:cdp: ws://localhost:63502/devtoo...,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b6b877e9374c63ff9758ac37d397577e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</si>
  <si>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And Click Continue button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</si>
  <si>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10', os.arch: 'amd64', os.version: '10.0', java.version: '17.0.8'
Driver info: org.openqa.selenium.chrome.ChromeDriver
Command: [0add0fbeaaeaef6b14fe135454e85252, clickElement {id=2ECB76980012A84EFD9E38DD2F542966_element_106}]
Capabilities {acceptInsecureCerts: false, browserName: chrome, browserVersion: 120.0.6099.130, chrome: {chromedriverVersion: 120.0.6099.109 (3419140ab66..., userDataDir: C:\Users\JEET\AppData\Local...}, fedcm:accounts: true, goog:chromeOptions: {debuggerAddress: localhost:63530}, networkConnectionEnabled: false, pageLoadStrategy: normal, platformName: windows, proxy: Proxy(), se:cdp: ws://localhost:63530/devtoo...,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(0add0fbeaaeaef6b14fe135454e85252)] -&gt; xpath: //a[contains(text(),'Continue')]]
Session ID: 0add0fbeaaeaef6b14fe135454e85252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jdk.internal.reflect.GeneratedMethodAccessor90.invoke(Unknown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com.automationexercise.pages.LoginPage.clickOnContinueButton(LoginPage.java:251)
	at com.automationexercise.steps.RegisterSteps.clickContinueButton(RegisterSteps.java:86)
	at ✽.Click Continue button(file:///C:/Users/JEET/IdeaProjects/automation-exercise-cucumber/src/test/resources/features/register.feature:21)
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</si>
  <si>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[0add0fbeaaeaef6b14fe135454e85252,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localhost:63530}, networkConnectionEnabled: false, pageLoadStrategy: normal, platformName: windows, proxy: Proxy(), se:cdp: ws://localhost:63530/devtoo...,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0add0fbeaaeaef6b14fe135454e85252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</si>
  <si>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And Verify error Email Address already exist!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</si>
  <si>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[4a525f66107f4efe4c03b657fd959083, findElement {using=xpath, value=//p[normalize-space()='Email Address already exist!']}]
Capabilities {acceptInsecureCerts: false, browserName: chrome, browserVersion: 120.0.6099.130, chrome: {chromedriverVersion: 120.0.6099.109 (3419140ab66..., userDataDir: C:\Users\JEET\AppData\Local...}, fedcm:accounts: true, goog:chromeOptions: {debuggerAddress: localhost:63579}, networkConnectionEnabled: false, pageLoadStrategy: normal, platformName: windows, proxy: Proxy(), se:cdp: ws://localhost:63579/devtoo...,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4a525f66107f4efe4c03b657fd959083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com.automationexercise.pages.LoginPage.verifyEmailAddressAlreadyExist(LoginPage.java:269)
	at com.automationexercise.steps.RegisterSteps.verifyErrorEmailAddressAlreadyExistIsVisible(RegisterSteps.java:109)
	at ✽.Verify error Email Address already exist! is visible(file:///C:/Users/JEET/IdeaProjects/automation-exercise-cucumber/src/test/resources/features/register.feature:31)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</si>
  <si>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'17.0.8'
Driver info: org.openqa.selenium.chrome.ChromeDriver
Command: [4a525f66107f4efe4c03b657fd959083,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localhost:63579}, networkConnectionEnabled: false, pageLoadStrategy: normal, platformName: windows, proxy: Proxy(), se:cdp: ws://localhost:63579/devtoo...,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4a525f66107f4efe4c03b657fd959083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</si>
</sst>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Homepage feature</c:v>
                </c:pt>
                <c:pt idx="2">
                  <c:v>Product page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5.0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Homepage feature</c:v>
                </c:pt>
                <c:pt idx="2">
                  <c:v>Product page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Homepage feature</c:v>
                </c:pt>
                <c:pt idx="2">
                  <c:v>Product page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As a user</c:v>
                </c:pt>
                <c:pt idx="1">
                  <c:v>Homepage feature</c:v>
                </c:pt>
                <c:pt idx="2">
                  <c:v>Product page</c:v>
                </c:pt>
                <c:pt idx="3">
                  <c:v>Login functionality</c:v>
                </c:pt>
                <c:pt idx="4">
                  <c:v>Login functionality</c:v>
                </c:pt>
              </c:strCache>
            </c:strRef>
          </c:cat>
          <c:val>
            <c:numRef>
              <c:f>'DB Data'!$J$20:$J$24</c:f>
              <c:numCache>
                <c:ptCount val="5"/>
                <c:pt idx="0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As a user</c:v>
                </c:pt>
                <c:pt idx="1">
                  <c:v>Homepage feature</c:v>
                </c:pt>
                <c:pt idx="2">
                  <c:v>Product page</c:v>
                </c:pt>
                <c:pt idx="3">
                  <c:v>Login functionality</c:v>
                </c:pt>
                <c:pt idx="4">
                  <c:v>Login functionality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As a user</c:v>
                </c:pt>
                <c:pt idx="1">
                  <c:v>Homepage feature</c:v>
                </c:pt>
                <c:pt idx="2">
                  <c:v>Product page</c:v>
                </c:pt>
                <c:pt idx="3">
                  <c:v>Login functionality</c:v>
                </c:pt>
                <c:pt idx="4">
                  <c:v>Login functionality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User should Place Order: Register while Checkout</c:v>
                </c:pt>
                <c:pt idx="1">
                  <c:v>User should place the order successfully : Login before Checkout</c:v>
                </c:pt>
                <c:pt idx="2">
                  <c:v>User should Verify Subscription in home page</c:v>
                </c:pt>
                <c:pt idx="3">
                  <c:v>User should verify Subscription in Cart page</c:v>
                </c:pt>
                <c:pt idx="4">
                  <c:v>Add Products in Cart</c:v>
                </c:pt>
                <c:pt idx="5">
                  <c:v>Login User with Correct email and password</c:v>
                </c:pt>
                <c:pt idx="6">
                  <c:v>Login User with incorrect email and password</c:v>
                </c:pt>
                <c:pt idx="7">
                  <c:v>Logout User</c:v>
                </c:pt>
                <c:pt idx="8">
                  <c:v>Verify that user can register successfully</c:v>
                </c:pt>
                <c:pt idx="9">
                  <c:v>Register User with existing email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12.0</c:v>
                </c:pt>
                <c:pt idx="1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11.0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User should Place Order: Register while Checkout</c:v>
                </c:pt>
                <c:pt idx="1">
                  <c:v>User should place the order successfully : Login before Checkout</c:v>
                </c:pt>
                <c:pt idx="2">
                  <c:v>User should Verify Subscription in home page</c:v>
                </c:pt>
                <c:pt idx="3">
                  <c:v>User should verify Subscription in Cart page</c:v>
                </c:pt>
                <c:pt idx="4">
                  <c:v>Add Products in Cart</c:v>
                </c:pt>
                <c:pt idx="5">
                  <c:v>Login User with Correct email and password</c:v>
                </c:pt>
                <c:pt idx="6">
                  <c:v>Login User with incorrect email and password</c:v>
                </c:pt>
                <c:pt idx="7">
                  <c:v>Logout User</c:v>
                </c:pt>
                <c:pt idx="8">
                  <c:v>Verify that user can register successfully</c:v>
                </c:pt>
                <c:pt idx="9">
                  <c:v>Register User with existing email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8.0</c:v>
                </c:pt>
                <c:pt idx="1">
                  <c:v>9.0</c:v>
                </c:pt>
                <c:pt idx="2">
                  <c:v>4.0</c:v>
                </c:pt>
                <c:pt idx="3">
                  <c:v>5.0</c:v>
                </c:pt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User should Place Order: Register while Checkout</c:v>
                </c:pt>
                <c:pt idx="1">
                  <c:v>User should place the order successfully : Login before Checkout</c:v>
                </c:pt>
                <c:pt idx="2">
                  <c:v>User should Verify Subscription in home page</c:v>
                </c:pt>
                <c:pt idx="3">
                  <c:v>User should verify Subscription in Cart page</c:v>
                </c:pt>
                <c:pt idx="4">
                  <c:v>Add Products in Cart</c:v>
                </c:pt>
                <c:pt idx="5">
                  <c:v>Login User with Correct email and password</c:v>
                </c:pt>
                <c:pt idx="6">
                  <c:v>Login User with incorrect email and password</c:v>
                </c:pt>
                <c:pt idx="7">
                  <c:v>Logout User</c:v>
                </c:pt>
                <c:pt idx="8">
                  <c:v>Verify that user can register successfully</c:v>
                </c:pt>
                <c:pt idx="9">
                  <c:v>Register User with existing email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User should Verify Subscription in home page</c:v>
                </c:pt>
                <c:pt idx="8">
                  <c:v>User should verify Subscription in Cart page</c:v>
                </c:pt>
                <c:pt idx="9">
                  <c:v>Verify All Products and product detail page</c:v>
                </c:pt>
                <c:pt idx="10">
                  <c:v>Search Product</c:v>
                </c:pt>
                <c:pt idx="11">
                  <c:v>Add Products in Cart</c:v>
                </c:pt>
                <c:pt idx="12">
                  <c:v>Verify Product quantity in Cart</c:v>
                </c:pt>
                <c:pt idx="13">
                  <c:v>User should view and cart brand products</c:v>
                </c:pt>
                <c:pt idx="14">
                  <c:v>Contact Us Form</c:v>
                </c:pt>
                <c:pt idx="15">
                  <c:v>User should view category products</c:v>
                </c:pt>
                <c:pt idx="16">
                  <c:v>Login User with Correct email and password</c:v>
                </c:pt>
                <c:pt idx="17">
                  <c:v>Login User with incorrect email and password</c:v>
                </c:pt>
                <c:pt idx="18">
                  <c:v>Logout User</c:v>
                </c:pt>
                <c:pt idx="19">
                  <c:v>Verify that user can register successfully</c:v>
                </c:pt>
                <c:pt idx="20">
                  <c:v>Register User with existing email</c:v>
                </c:pt>
              </c:strCache>
            </c:strRef>
          </c:cat>
          <c:val>
            <c:numRef>
              <c:f>Scenarios!$H$22:$H$42</c:f>
              <c:numCache>
                <c:ptCount val="21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12.0</c:v>
                </c:pt>
                <c:pt idx="4">
                  <c:v>19.0</c:v>
                </c:pt>
                <c:pt idx="5">
                  <c:v>5.0</c:v>
                </c:pt>
                <c:pt idx="6">
                  <c:v>5.0</c:v>
                </c:pt>
                <c:pt idx="9">
                  <c:v>11.0</c:v>
                </c:pt>
                <c:pt idx="10">
                  <c:v>6.0</c:v>
                </c:pt>
                <c:pt idx="11">
                  <c:v>3.0</c:v>
                </c:pt>
                <c:pt idx="12">
                  <c:v>12.0</c:v>
                </c:pt>
                <c:pt idx="13">
                  <c:v>6.0</c:v>
                </c:pt>
                <c:pt idx="14">
                  <c:v>8.0</c:v>
                </c:pt>
                <c:pt idx="15">
                  <c:v>8.0</c:v>
                </c:pt>
                <c:pt idx="16">
                  <c:v>6.0</c:v>
                </c:pt>
                <c:pt idx="17">
                  <c:v>5.0</c:v>
                </c:pt>
                <c:pt idx="18">
                  <c:v>5.0</c:v>
                </c:pt>
                <c:pt idx="19">
                  <c:v>11.0</c:v>
                </c:pt>
                <c:pt idx="2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User should Verify Subscription in home page</c:v>
                </c:pt>
                <c:pt idx="8">
                  <c:v>User should verify Subscription in Cart page</c:v>
                </c:pt>
                <c:pt idx="9">
                  <c:v>Verify All Products and product detail page</c:v>
                </c:pt>
                <c:pt idx="10">
                  <c:v>Search Product</c:v>
                </c:pt>
                <c:pt idx="11">
                  <c:v>Add Products in Cart</c:v>
                </c:pt>
                <c:pt idx="12">
                  <c:v>Verify Product quantity in Cart</c:v>
                </c:pt>
                <c:pt idx="13">
                  <c:v>User should view and cart brand products</c:v>
                </c:pt>
                <c:pt idx="14">
                  <c:v>Contact Us Form</c:v>
                </c:pt>
                <c:pt idx="15">
                  <c:v>User should view category products</c:v>
                </c:pt>
                <c:pt idx="16">
                  <c:v>Login User with Correct email and password</c:v>
                </c:pt>
                <c:pt idx="17">
                  <c:v>Login User with incorrect email and password</c:v>
                </c:pt>
                <c:pt idx="18">
                  <c:v>Logout User</c:v>
                </c:pt>
                <c:pt idx="19">
                  <c:v>Verify that user can register successfully</c:v>
                </c:pt>
                <c:pt idx="20">
                  <c:v>Register User with existing email</c:v>
                </c:pt>
              </c:strCache>
            </c:strRef>
          </c:cat>
          <c:val>
            <c:numRef>
              <c:f>Scenarios!$J$22:$J$42</c:f>
              <c:numCache>
                <c:ptCount val="21"/>
                <c:pt idx="3">
                  <c:v>8.0</c:v>
                </c:pt>
                <c:pt idx="5">
                  <c:v>9.0</c:v>
                </c:pt>
                <c:pt idx="7">
                  <c:v>4.0</c:v>
                </c:pt>
                <c:pt idx="8">
                  <c:v>5.0</c:v>
                </c:pt>
                <c:pt idx="1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User should Verify Subscription in home page</c:v>
                </c:pt>
                <c:pt idx="8">
                  <c:v>User should verify Subscription in Cart page</c:v>
                </c:pt>
                <c:pt idx="9">
                  <c:v>Verify All Products and product detail page</c:v>
                </c:pt>
                <c:pt idx="10">
                  <c:v>Search Product</c:v>
                </c:pt>
                <c:pt idx="11">
                  <c:v>Add Products in Cart</c:v>
                </c:pt>
                <c:pt idx="12">
                  <c:v>Verify Product quantity in Cart</c:v>
                </c:pt>
                <c:pt idx="13">
                  <c:v>User should view and cart brand products</c:v>
                </c:pt>
                <c:pt idx="14">
                  <c:v>Contact Us Form</c:v>
                </c:pt>
                <c:pt idx="15">
                  <c:v>User should view category products</c:v>
                </c:pt>
                <c:pt idx="16">
                  <c:v>Login User with Correct email and password</c:v>
                </c:pt>
                <c:pt idx="17">
                  <c:v>Login User with incorrect email and password</c:v>
                </c:pt>
                <c:pt idx="18">
                  <c:v>Logout User</c:v>
                </c:pt>
                <c:pt idx="19">
                  <c:v>Verify that user can register successfully</c:v>
                </c:pt>
                <c:pt idx="20">
                  <c:v>Register User with existing email</c:v>
                </c:pt>
              </c:strCache>
            </c:strRef>
          </c:cat>
          <c:val>
            <c:numRef>
              <c:f>Scenarios!$I$22:$I$42</c:f>
              <c:numCache>
                <c:ptCount val="21"/>
                <c:pt idx="3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11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/>
      <c r="C42" s="76"/>
      <c r="D42" s="77"/>
      <c r="E42" s="78"/>
      <c r="F42" s="79" t="s">
        <v>80</v>
      </c>
      <c r="G42" s="80" t="s">
        <v>40</v>
      </c>
    </row>
    <row r="43">
      <c r="B43" s="81"/>
      <c r="C43" s="82" t="s">
        <v>81</v>
      </c>
      <c r="D43" s="83"/>
      <c r="E43" s="84"/>
      <c r="F43" s="85" t="s">
        <v>82</v>
      </c>
      <c r="G43" s="86" t="s">
        <v>40</v>
      </c>
    </row>
    <row r="44">
      <c r="B44" s="87"/>
      <c r="C44" s="88" t="s">
        <v>83</v>
      </c>
      <c r="D44" s="89"/>
      <c r="E44" s="90"/>
      <c r="F44" s="91" t="s">
        <v>84</v>
      </c>
      <c r="G44" s="92" t="s">
        <v>40</v>
      </c>
    </row>
    <row r="45">
      <c r="B45" s="93"/>
      <c r="C45" s="94"/>
      <c r="D45" s="95"/>
      <c r="E45" s="96"/>
      <c r="F45" s="97" t="s">
        <v>85</v>
      </c>
      <c r="G45" s="98" t="s">
        <v>40</v>
      </c>
    </row>
    <row r="46">
      <c r="B46" s="99"/>
      <c r="C46" s="100"/>
      <c r="D46" s="101"/>
      <c r="E46" s="102"/>
      <c r="F46" s="103" t="s">
        <v>86</v>
      </c>
      <c r="G46" s="104" t="s">
        <v>40</v>
      </c>
    </row>
    <row r="47">
      <c r="B47" s="105"/>
      <c r="C47" s="106"/>
      <c r="D47" s="107"/>
      <c r="E47" s="108"/>
      <c r="F47" s="109" t="s">
        <v>87</v>
      </c>
      <c r="G47" s="110" t="s">
        <v>40</v>
      </c>
    </row>
    <row r="48">
      <c r="B48" s="111"/>
      <c r="C48" s="112"/>
      <c r="D48" s="113"/>
      <c r="E48" s="114"/>
      <c r="F48" s="115" t="s">
        <v>88</v>
      </c>
      <c r="G48" s="116" t="s">
        <v>40</v>
      </c>
    </row>
    <row r="49">
      <c r="B49" s="117" t="s">
        <v>74</v>
      </c>
      <c r="C49" s="118" t="s">
        <v>78</v>
      </c>
      <c r="D49" s="119"/>
      <c r="E49" s="120"/>
      <c r="F49" s="121" t="s">
        <v>79</v>
      </c>
      <c r="G49" s="122" t="s">
        <v>40</v>
      </c>
    </row>
    <row r="50">
      <c r="B50" s="123"/>
      <c r="C50" s="124"/>
      <c r="D50" s="125"/>
      <c r="E50" s="126"/>
      <c r="F50" s="127" t="s">
        <v>80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204" t="s">
        <v>75</v>
      </c>
      <c r="C73" s="205"/>
      <c r="D73" s="206" t="s">
        <v>40</v>
      </c>
      <c r="E73" s="207" t="s">
        <v>76</v>
      </c>
      <c r="F73" s="208"/>
      <c r="G73" s="209" t="s">
        <v>40</v>
      </c>
    </row>
    <row r="74">
      <c r="B74" s="210"/>
      <c r="C74" s="211"/>
      <c r="D74" s="212"/>
      <c r="E74" s="213" t="s">
        <v>77</v>
      </c>
      <c r="F74" s="214"/>
      <c r="G74" s="215" t="s">
        <v>40</v>
      </c>
    </row>
    <row r="75">
      <c r="B75" s="216" t="s">
        <v>78</v>
      </c>
      <c r="C75" s="217"/>
      <c r="D75" s="218" t="s">
        <v>40</v>
      </c>
      <c r="E75" s="219" t="s">
        <v>79</v>
      </c>
      <c r="F75" s="220"/>
      <c r="G75" s="221" t="s">
        <v>40</v>
      </c>
    </row>
    <row r="76">
      <c r="B76" s="222"/>
      <c r="C76" s="223"/>
      <c r="D76" s="224"/>
      <c r="E76" s="225" t="s">
        <v>80</v>
      </c>
      <c r="F76" s="226"/>
      <c r="G76" s="227" t="s">
        <v>40</v>
      </c>
    </row>
    <row r="77">
      <c r="B77" s="228" t="s">
        <v>81</v>
      </c>
      <c r="C77" s="229"/>
      <c r="D77" s="230" t="s">
        <v>40</v>
      </c>
      <c r="E77" s="231" t="s">
        <v>82</v>
      </c>
      <c r="F77" s="232"/>
      <c r="G77" s="233" t="s">
        <v>40</v>
      </c>
    </row>
    <row r="78">
      <c r="B78" s="234" t="s">
        <v>83</v>
      </c>
      <c r="C78" s="235"/>
      <c r="D78" s="236" t="s">
        <v>40</v>
      </c>
      <c r="E78" s="237" t="s">
        <v>84</v>
      </c>
      <c r="F78" s="238"/>
      <c r="G78" s="239" t="s">
        <v>40</v>
      </c>
    </row>
    <row r="79">
      <c r="B79" s="240"/>
      <c r="C79" s="241"/>
      <c r="D79" s="242"/>
      <c r="E79" s="243" t="s">
        <v>85</v>
      </c>
      <c r="F79" s="244"/>
      <c r="G79" s="245" t="s">
        <v>40</v>
      </c>
    </row>
    <row r="80">
      <c r="B80" s="246"/>
      <c r="C80" s="247"/>
      <c r="D80" s="248"/>
      <c r="E80" s="249" t="s">
        <v>86</v>
      </c>
      <c r="F80" s="250"/>
      <c r="G80" s="251" t="s">
        <v>40</v>
      </c>
    </row>
    <row r="81">
      <c r="B81" s="252" t="s">
        <v>83</v>
      </c>
      <c r="C81" s="253"/>
      <c r="D81" s="254" t="s">
        <v>40</v>
      </c>
      <c r="E81" s="255" t="s">
        <v>87</v>
      </c>
      <c r="F81" s="256"/>
      <c r="G81" s="257" t="s">
        <v>40</v>
      </c>
    </row>
    <row r="82">
      <c r="B82" s="258"/>
      <c r="C82" s="259"/>
      <c r="D82" s="260"/>
      <c r="E82" s="261" t="s">
        <v>88</v>
      </c>
      <c r="F82" s="262"/>
      <c r="G82" s="263" t="s">
        <v>40</v>
      </c>
    </row>
  </sheetData>
  <sheetProtection sheet="true" password="F9BF" scenarios="true" objects="true"/>
  <mergeCells count="31">
    <mergeCell ref="C38:E38"/>
    <mergeCell ref="B72:C72"/>
    <mergeCell ref="E72:F72"/>
    <mergeCell ref="B39:B48"/>
    <mergeCell ref="C39:E40"/>
    <mergeCell ref="C41:E42"/>
    <mergeCell ref="C43:E43"/>
    <mergeCell ref="C44:E48"/>
    <mergeCell ref="B49:B50"/>
    <mergeCell ref="C49:E50"/>
    <mergeCell ref="B73:C74"/>
    <mergeCell ref="D73:D74"/>
    <mergeCell ref="E73:F73"/>
    <mergeCell ref="E74:F74"/>
    <mergeCell ref="B75:C76"/>
    <mergeCell ref="D75:D76"/>
    <mergeCell ref="E75:F75"/>
    <mergeCell ref="E76:F76"/>
    <mergeCell ref="B77:C77"/>
    <mergeCell ref="E77:F77"/>
    <mergeCell ref="B78:C80"/>
    <mergeCell ref="D78:D80"/>
    <mergeCell ref="E78:F78"/>
    <mergeCell ref="E79:F79"/>
    <mergeCell ref="E80:F80"/>
    <mergeCell ref="B81:C82"/>
    <mergeCell ref="D81:D82"/>
    <mergeCell ref="E81:F81"/>
    <mergeCell ref="E82:F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4" t="s">
        <v>89</v>
      </c>
      <c r="C22" s="265" t="s">
        <v>48</v>
      </c>
      <c r="D22" s="266" t="s">
        <v>90</v>
      </c>
      <c r="E22" s="267" t="s">
        <v>75</v>
      </c>
      <c r="F22" s="268" t="s">
        <v>40</v>
      </c>
      <c r="G22" s="269" t="n">
        <v>3.0</v>
      </c>
      <c r="H22" s="270" t="n">
        <v>3.0</v>
      </c>
      <c r="I22" s="271"/>
      <c r="J22" s="272"/>
    </row>
    <row r="23">
      <c r="B23" s="273" t="s">
        <v>91</v>
      </c>
      <c r="C23" s="274" t="s">
        <v>48</v>
      </c>
      <c r="D23" s="275" t="s">
        <v>92</v>
      </c>
      <c r="E23" s="276" t="s">
        <v>75</v>
      </c>
      <c r="F23" s="277" t="s">
        <v>40</v>
      </c>
      <c r="G23" s="278" t="n">
        <v>5.0</v>
      </c>
      <c r="H23" s="279" t="n">
        <v>5.0</v>
      </c>
      <c r="I23" s="280"/>
      <c r="J23" s="281"/>
    </row>
    <row r="24">
      <c r="B24" s="282" t="s">
        <v>93</v>
      </c>
      <c r="C24" s="283" t="s">
        <v>48</v>
      </c>
      <c r="D24" s="284" t="s">
        <v>94</v>
      </c>
      <c r="E24" s="285" t="s">
        <v>75</v>
      </c>
      <c r="F24" s="286" t="s">
        <v>40</v>
      </c>
      <c r="G24" s="287" t="n">
        <v>6.0</v>
      </c>
      <c r="H24" s="288" t="n">
        <v>6.0</v>
      </c>
      <c r="I24" s="289"/>
      <c r="J24" s="290"/>
    </row>
    <row r="25">
      <c r="B25" s="291" t="s">
        <v>76</v>
      </c>
      <c r="C25" s="292" t="s">
        <v>40</v>
      </c>
      <c r="D25" s="293" t="s">
        <v>95</v>
      </c>
      <c r="E25" s="294" t="s">
        <v>75</v>
      </c>
      <c r="F25" s="295" t="s">
        <v>40</v>
      </c>
      <c r="G25" s="296" t="n">
        <v>21.0</v>
      </c>
      <c r="H25" s="297" t="n">
        <v>12.0</v>
      </c>
      <c r="I25" s="298" t="n">
        <v>1.0</v>
      </c>
      <c r="J25" s="299" t="n">
        <v>8.0</v>
      </c>
    </row>
    <row r="26">
      <c r="B26" s="300" t="s">
        <v>96</v>
      </c>
      <c r="C26" s="301" t="s">
        <v>48</v>
      </c>
      <c r="D26" s="302" t="s">
        <v>97</v>
      </c>
      <c r="E26" s="303" t="s">
        <v>75</v>
      </c>
      <c r="F26" s="304" t="s">
        <v>40</v>
      </c>
      <c r="G26" s="305" t="n">
        <v>19.0</v>
      </c>
      <c r="H26" s="306" t="n">
        <v>19.0</v>
      </c>
      <c r="I26" s="307"/>
      <c r="J26" s="308"/>
    </row>
    <row r="27">
      <c r="B27" s="309" t="s">
        <v>77</v>
      </c>
      <c r="C27" s="310" t="s">
        <v>40</v>
      </c>
      <c r="D27" s="311" t="s">
        <v>98</v>
      </c>
      <c r="E27" s="312" t="s">
        <v>75</v>
      </c>
      <c r="F27" s="313" t="s">
        <v>40</v>
      </c>
      <c r="G27" s="314" t="n">
        <v>15.0</v>
      </c>
      <c r="H27" s="315" t="n">
        <v>5.0</v>
      </c>
      <c r="I27" s="316" t="n">
        <v>1.0</v>
      </c>
      <c r="J27" s="317" t="n">
        <v>9.0</v>
      </c>
    </row>
    <row r="28">
      <c r="B28" s="318" t="s">
        <v>99</v>
      </c>
      <c r="C28" s="319" t="s">
        <v>48</v>
      </c>
      <c r="D28" s="320" t="s">
        <v>100</v>
      </c>
      <c r="E28" s="321" t="s">
        <v>75</v>
      </c>
      <c r="F28" s="322" t="s">
        <v>40</v>
      </c>
      <c r="G28" s="323" t="n">
        <v>5.0</v>
      </c>
      <c r="H28" s="324" t="n">
        <v>5.0</v>
      </c>
      <c r="I28" s="325"/>
      <c r="J28" s="326"/>
    </row>
    <row r="29">
      <c r="B29" s="327" t="s">
        <v>79</v>
      </c>
      <c r="C29" s="328" t="s">
        <v>40</v>
      </c>
      <c r="D29" s="329" t="s">
        <v>101</v>
      </c>
      <c r="E29" s="330" t="s">
        <v>78</v>
      </c>
      <c r="F29" s="331" t="s">
        <v>40</v>
      </c>
      <c r="G29" s="332" t="n">
        <v>5.0</v>
      </c>
      <c r="H29" s="333"/>
      <c r="I29" s="334" t="n">
        <v>1.0</v>
      </c>
      <c r="J29" s="335" t="n">
        <v>4.0</v>
      </c>
    </row>
    <row r="30">
      <c r="B30" s="336" t="s">
        <v>80</v>
      </c>
      <c r="C30" s="337" t="s">
        <v>40</v>
      </c>
      <c r="D30" s="338" t="s">
        <v>102</v>
      </c>
      <c r="E30" s="339" t="s">
        <v>78</v>
      </c>
      <c r="F30" s="340" t="s">
        <v>40</v>
      </c>
      <c r="G30" s="341" t="n">
        <v>6.0</v>
      </c>
      <c r="H30" s="342"/>
      <c r="I30" s="343" t="n">
        <v>1.0</v>
      </c>
      <c r="J30" s="344" t="n">
        <v>5.0</v>
      </c>
    </row>
    <row r="31">
      <c r="B31" s="345" t="s">
        <v>103</v>
      </c>
      <c r="C31" s="346" t="s">
        <v>48</v>
      </c>
      <c r="D31" s="347" t="s">
        <v>104</v>
      </c>
      <c r="E31" s="348" t="s">
        <v>81</v>
      </c>
      <c r="F31" s="349" t="s">
        <v>40</v>
      </c>
      <c r="G31" s="350" t="n">
        <v>11.0</v>
      </c>
      <c r="H31" s="351" t="n">
        <v>11.0</v>
      </c>
      <c r="I31" s="352"/>
      <c r="J31" s="353"/>
    </row>
    <row r="32">
      <c r="B32" s="354" t="s">
        <v>105</v>
      </c>
      <c r="C32" s="355" t="s">
        <v>48</v>
      </c>
      <c r="D32" s="356" t="s">
        <v>106</v>
      </c>
      <c r="E32" s="357" t="s">
        <v>81</v>
      </c>
      <c r="F32" s="358" t="s">
        <v>40</v>
      </c>
      <c r="G32" s="359" t="n">
        <v>6.0</v>
      </c>
      <c r="H32" s="360" t="n">
        <v>6.0</v>
      </c>
      <c r="I32" s="361"/>
      <c r="J32" s="362"/>
    </row>
    <row r="33">
      <c r="B33" s="363" t="s">
        <v>82</v>
      </c>
      <c r="C33" s="364" t="s">
        <v>40</v>
      </c>
      <c r="D33" s="365" t="s">
        <v>107</v>
      </c>
      <c r="E33" s="366" t="s">
        <v>81</v>
      </c>
      <c r="F33" s="367" t="s">
        <v>40</v>
      </c>
      <c r="G33" s="368" t="n">
        <v>4.0</v>
      </c>
      <c r="H33" s="369" t="n">
        <v>3.0</v>
      </c>
      <c r="I33" s="370" t="n">
        <v>1.0</v>
      </c>
      <c r="J33" s="371"/>
    </row>
    <row r="34">
      <c r="B34" s="372" t="s">
        <v>108</v>
      </c>
      <c r="C34" s="373" t="s">
        <v>48</v>
      </c>
      <c r="D34" s="374" t="s">
        <v>109</v>
      </c>
      <c r="E34" s="375" t="s">
        <v>81</v>
      </c>
      <c r="F34" s="376" t="s">
        <v>40</v>
      </c>
      <c r="G34" s="377" t="n">
        <v>12.0</v>
      </c>
      <c r="H34" s="378" t="n">
        <v>12.0</v>
      </c>
      <c r="I34" s="379"/>
      <c r="J34" s="380"/>
    </row>
    <row r="35">
      <c r="B35" s="381" t="s">
        <v>110</v>
      </c>
      <c r="C35" s="382" t="s">
        <v>48</v>
      </c>
      <c r="D35" s="383" t="s">
        <v>111</v>
      </c>
      <c r="E35" s="384" t="s">
        <v>81</v>
      </c>
      <c r="F35" s="385" t="s">
        <v>40</v>
      </c>
      <c r="G35" s="386" t="n">
        <v>6.0</v>
      </c>
      <c r="H35" s="387" t="n">
        <v>6.0</v>
      </c>
      <c r="I35" s="388"/>
      <c r="J35" s="389"/>
    </row>
    <row r="36">
      <c r="B36" s="390" t="s">
        <v>112</v>
      </c>
      <c r="C36" s="391" t="s">
        <v>48</v>
      </c>
      <c r="D36" s="392" t="s">
        <v>113</v>
      </c>
      <c r="E36" s="393" t="s">
        <v>114</v>
      </c>
      <c r="F36" s="394" t="s">
        <v>48</v>
      </c>
      <c r="G36" s="395" t="n">
        <v>8.0</v>
      </c>
      <c r="H36" s="396" t="n">
        <v>8.0</v>
      </c>
      <c r="I36" s="397"/>
      <c r="J36" s="398"/>
    </row>
    <row r="37">
      <c r="B37" s="399" t="s">
        <v>115</v>
      </c>
      <c r="C37" s="400" t="s">
        <v>48</v>
      </c>
      <c r="D37" s="401" t="s">
        <v>116</v>
      </c>
      <c r="E37" s="402" t="s">
        <v>114</v>
      </c>
      <c r="F37" s="403" t="s">
        <v>48</v>
      </c>
      <c r="G37" s="404" t="n">
        <v>8.0</v>
      </c>
      <c r="H37" s="405" t="n">
        <v>8.0</v>
      </c>
      <c r="I37" s="406"/>
      <c r="J37" s="407"/>
    </row>
    <row r="38">
      <c r="B38" s="408" t="s">
        <v>84</v>
      </c>
      <c r="C38" s="409" t="s">
        <v>40</v>
      </c>
      <c r="D38" s="410" t="s">
        <v>117</v>
      </c>
      <c r="E38" s="411" t="s">
        <v>83</v>
      </c>
      <c r="F38" s="412" t="s">
        <v>40</v>
      </c>
      <c r="G38" s="413" t="n">
        <v>7.0</v>
      </c>
      <c r="H38" s="414" t="n">
        <v>6.0</v>
      </c>
      <c r="I38" s="415" t="n">
        <v>1.0</v>
      </c>
      <c r="J38" s="416"/>
    </row>
    <row r="39">
      <c r="B39" s="417" t="s">
        <v>85</v>
      </c>
      <c r="C39" s="418" t="s">
        <v>40</v>
      </c>
      <c r="D39" s="419" t="s">
        <v>118</v>
      </c>
      <c r="E39" s="420" t="s">
        <v>83</v>
      </c>
      <c r="F39" s="421" t="s">
        <v>40</v>
      </c>
      <c r="G39" s="422" t="n">
        <v>6.0</v>
      </c>
      <c r="H39" s="423" t="n">
        <v>5.0</v>
      </c>
      <c r="I39" s="424" t="n">
        <v>1.0</v>
      </c>
      <c r="J39" s="425"/>
    </row>
    <row r="40">
      <c r="B40" s="426" t="s">
        <v>86</v>
      </c>
      <c r="C40" s="427" t="s">
        <v>40</v>
      </c>
      <c r="D40" s="428" t="s">
        <v>119</v>
      </c>
      <c r="E40" s="429" t="s">
        <v>83</v>
      </c>
      <c r="F40" s="430" t="s">
        <v>40</v>
      </c>
      <c r="G40" s="431" t="n">
        <v>6.0</v>
      </c>
      <c r="H40" s="432" t="n">
        <v>5.0</v>
      </c>
      <c r="I40" s="433" t="n">
        <v>1.0</v>
      </c>
      <c r="J40" s="434"/>
    </row>
    <row r="41">
      <c r="B41" s="435" t="s">
        <v>87</v>
      </c>
      <c r="C41" s="436" t="s">
        <v>40</v>
      </c>
      <c r="D41" s="437" t="s">
        <v>120</v>
      </c>
      <c r="E41" s="438" t="s">
        <v>83</v>
      </c>
      <c r="F41" s="439" t="s">
        <v>40</v>
      </c>
      <c r="G41" s="440" t="n">
        <v>14.0</v>
      </c>
      <c r="H41" s="441" t="n">
        <v>11.0</v>
      </c>
      <c r="I41" s="442" t="n">
        <v>1.0</v>
      </c>
      <c r="J41" s="443" t="n">
        <v>2.0</v>
      </c>
    </row>
    <row r="42">
      <c r="B42" s="444" t="s">
        <v>88</v>
      </c>
      <c r="C42" s="445" t="s">
        <v>40</v>
      </c>
      <c r="D42" s="446" t="s">
        <v>121</v>
      </c>
      <c r="E42" s="447" t="s">
        <v>83</v>
      </c>
      <c r="F42" s="448" t="s">
        <v>40</v>
      </c>
      <c r="G42" s="449" t="n">
        <v>6.0</v>
      </c>
      <c r="H42" s="450" t="n">
        <v>5.0</v>
      </c>
      <c r="I42" s="451" t="n">
        <v>1.0</v>
      </c>
      <c r="J42" s="45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3" t="s">
        <v>73</v>
      </c>
      <c r="C22" s="454" t="n">
        <v>21.0</v>
      </c>
      <c r="D22" s="455" t="n">
        <v>11.0</v>
      </c>
      <c r="E22" s="456" t="n">
        <v>10.0</v>
      </c>
      <c r="F22" s="457"/>
      <c r="G22" s="458" t="s">
        <v>71</v>
      </c>
    </row>
    <row r="23">
      <c r="B23" s="459" t="s">
        <v>74</v>
      </c>
      <c r="C23" s="460" t="n">
        <v>2.0</v>
      </c>
      <c r="D23" s="461"/>
      <c r="E23" s="462" t="n">
        <v>2.0</v>
      </c>
      <c r="F23" s="463"/>
      <c r="G23" s="464" t="s">
        <v>122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65" t="s">
        <v>73</v>
      </c>
      <c r="C28" s="466" t="s">
        <v>75</v>
      </c>
      <c r="D28" s="467"/>
      <c r="E28" s="468"/>
      <c r="F28" s="469"/>
      <c r="G28" s="470"/>
      <c r="H28" s="471" t="s">
        <v>89</v>
      </c>
      <c r="I28" s="472" t="s">
        <v>48</v>
      </c>
    </row>
    <row r="29">
      <c r="B29" s="473"/>
      <c r="C29" s="474"/>
      <c r="D29" s="475"/>
      <c r="E29" s="476"/>
      <c r="F29" s="477"/>
      <c r="G29" s="478"/>
      <c r="H29" s="479" t="s">
        <v>91</v>
      </c>
      <c r="I29" s="480" t="s">
        <v>48</v>
      </c>
    </row>
    <row r="30">
      <c r="B30" s="481"/>
      <c r="C30" s="482"/>
      <c r="D30" s="483"/>
      <c r="E30" s="484"/>
      <c r="F30" s="485"/>
      <c r="G30" s="486"/>
      <c r="H30" s="487" t="s">
        <v>93</v>
      </c>
      <c r="I30" s="488" t="s">
        <v>48</v>
      </c>
    </row>
    <row r="31">
      <c r="B31" s="489"/>
      <c r="C31" s="490"/>
      <c r="D31" s="491"/>
      <c r="E31" s="492"/>
      <c r="F31" s="493"/>
      <c r="G31" s="494"/>
      <c r="H31" s="495" t="s">
        <v>76</v>
      </c>
      <c r="I31" s="496" t="s">
        <v>40</v>
      </c>
    </row>
    <row r="32">
      <c r="B32" s="497"/>
      <c r="C32" s="498"/>
      <c r="D32" s="499"/>
      <c r="E32" s="500"/>
      <c r="F32" s="501"/>
      <c r="G32" s="502"/>
      <c r="H32" s="503" t="s">
        <v>96</v>
      </c>
      <c r="I32" s="504" t="s">
        <v>48</v>
      </c>
    </row>
    <row r="33">
      <c r="B33" s="505"/>
      <c r="C33" s="506"/>
      <c r="D33" s="507"/>
      <c r="E33" s="508"/>
      <c r="F33" s="509"/>
      <c r="G33" s="510"/>
      <c r="H33" s="511" t="s">
        <v>77</v>
      </c>
      <c r="I33" s="512" t="s">
        <v>40</v>
      </c>
    </row>
    <row r="34">
      <c r="B34" s="513"/>
      <c r="C34" s="514"/>
      <c r="D34" s="515"/>
      <c r="E34" s="516"/>
      <c r="F34" s="517"/>
      <c r="G34" s="518"/>
      <c r="H34" s="519" t="s">
        <v>99</v>
      </c>
      <c r="I34" s="520" t="s">
        <v>48</v>
      </c>
    </row>
    <row r="35">
      <c r="B35" s="521"/>
      <c r="C35" s="522" t="s">
        <v>78</v>
      </c>
      <c r="D35" s="523"/>
      <c r="E35" s="524"/>
      <c r="F35" s="525"/>
      <c r="G35" s="526"/>
      <c r="H35" s="527" t="s">
        <v>79</v>
      </c>
      <c r="I35" s="528" t="s">
        <v>40</v>
      </c>
    </row>
    <row r="36">
      <c r="B36" s="529"/>
      <c r="C36" s="530"/>
      <c r="D36" s="531"/>
      <c r="E36" s="532"/>
      <c r="F36" s="533"/>
      <c r="G36" s="534"/>
      <c r="H36" s="535" t="s">
        <v>80</v>
      </c>
      <c r="I36" s="536" t="s">
        <v>40</v>
      </c>
    </row>
    <row r="37">
      <c r="B37" s="537"/>
      <c r="C37" s="538" t="s">
        <v>81</v>
      </c>
      <c r="D37" s="539"/>
      <c r="E37" s="540"/>
      <c r="F37" s="541"/>
      <c r="G37" s="542"/>
      <c r="H37" s="543" t="s">
        <v>103</v>
      </c>
      <c r="I37" s="544" t="s">
        <v>48</v>
      </c>
    </row>
    <row r="38">
      <c r="B38" s="545"/>
      <c r="C38" s="546"/>
      <c r="D38" s="547"/>
      <c r="E38" s="548"/>
      <c r="F38" s="549"/>
      <c r="G38" s="550"/>
      <c r="H38" s="551" t="s">
        <v>105</v>
      </c>
      <c r="I38" s="552" t="s">
        <v>48</v>
      </c>
    </row>
    <row r="39">
      <c r="B39" s="553"/>
      <c r="C39" s="554"/>
      <c r="D39" s="555"/>
      <c r="E39" s="556"/>
      <c r="F39" s="557"/>
      <c r="G39" s="558"/>
      <c r="H39" s="559" t="s">
        <v>82</v>
      </c>
      <c r="I39" s="560" t="s">
        <v>40</v>
      </c>
    </row>
    <row r="40">
      <c r="B40" s="561"/>
      <c r="C40" s="562"/>
      <c r="D40" s="563"/>
      <c r="E40" s="564"/>
      <c r="F40" s="565"/>
      <c r="G40" s="566"/>
      <c r="H40" s="567" t="s">
        <v>108</v>
      </c>
      <c r="I40" s="568" t="s">
        <v>48</v>
      </c>
    </row>
    <row r="41">
      <c r="B41" s="569"/>
      <c r="C41" s="570"/>
      <c r="D41" s="571"/>
      <c r="E41" s="572"/>
      <c r="F41" s="573"/>
      <c r="G41" s="574"/>
      <c r="H41" s="575" t="s">
        <v>110</v>
      </c>
      <c r="I41" s="576" t="s">
        <v>48</v>
      </c>
    </row>
    <row r="42">
      <c r="B42" s="577"/>
      <c r="C42" s="578" t="s">
        <v>114</v>
      </c>
      <c r="D42" s="579"/>
      <c r="E42" s="580"/>
      <c r="F42" s="581"/>
      <c r="G42" s="582"/>
      <c r="H42" s="583" t="s">
        <v>112</v>
      </c>
      <c r="I42" s="584" t="s">
        <v>48</v>
      </c>
    </row>
    <row r="43">
      <c r="B43" s="585"/>
      <c r="C43" s="586"/>
      <c r="D43" s="587"/>
      <c r="E43" s="588"/>
      <c r="F43" s="589"/>
      <c r="G43" s="590"/>
      <c r="H43" s="591" t="s">
        <v>115</v>
      </c>
      <c r="I43" s="592" t="s">
        <v>48</v>
      </c>
    </row>
    <row r="44">
      <c r="B44" s="593"/>
      <c r="C44" s="594" t="s">
        <v>83</v>
      </c>
      <c r="D44" s="595"/>
      <c r="E44" s="596"/>
      <c r="F44" s="597"/>
      <c r="G44" s="598"/>
      <c r="H44" s="599" t="s">
        <v>84</v>
      </c>
      <c r="I44" s="600" t="s">
        <v>40</v>
      </c>
    </row>
    <row r="45">
      <c r="B45" s="601"/>
      <c r="C45" s="602"/>
      <c r="D45" s="603"/>
      <c r="E45" s="604"/>
      <c r="F45" s="605"/>
      <c r="G45" s="606"/>
      <c r="H45" s="607" t="s">
        <v>85</v>
      </c>
      <c r="I45" s="608" t="s">
        <v>40</v>
      </c>
    </row>
    <row r="46">
      <c r="B46" s="609"/>
      <c r="C46" s="610"/>
      <c r="D46" s="611"/>
      <c r="E46" s="612"/>
      <c r="F46" s="613"/>
      <c r="G46" s="614"/>
      <c r="H46" s="615" t="s">
        <v>86</v>
      </c>
      <c r="I46" s="616" t="s">
        <v>40</v>
      </c>
    </row>
    <row r="47">
      <c r="B47" s="617"/>
      <c r="C47" s="618"/>
      <c r="D47" s="619"/>
      <c r="E47" s="620"/>
      <c r="F47" s="621"/>
      <c r="G47" s="622"/>
      <c r="H47" s="623" t="s">
        <v>87</v>
      </c>
      <c r="I47" s="624" t="s">
        <v>40</v>
      </c>
    </row>
    <row r="48">
      <c r="B48" s="625"/>
      <c r="C48" s="626"/>
      <c r="D48" s="627"/>
      <c r="E48" s="628"/>
      <c r="F48" s="629"/>
      <c r="G48" s="630"/>
      <c r="H48" s="631" t="s">
        <v>88</v>
      </c>
      <c r="I48" s="632" t="s">
        <v>40</v>
      </c>
    </row>
    <row r="49">
      <c r="B49" s="633" t="s">
        <v>74</v>
      </c>
      <c r="C49" s="634" t="s">
        <v>78</v>
      </c>
      <c r="D49" s="635"/>
      <c r="E49" s="636"/>
      <c r="F49" s="637"/>
      <c r="G49" s="638"/>
      <c r="H49" s="639" t="s">
        <v>79</v>
      </c>
      <c r="I49" s="640" t="s">
        <v>40</v>
      </c>
    </row>
    <row r="50">
      <c r="B50" s="641"/>
      <c r="C50" s="642"/>
      <c r="D50" s="643"/>
      <c r="E50" s="644"/>
      <c r="F50" s="645"/>
      <c r="G50" s="646"/>
      <c r="H50" s="647" t="s">
        <v>80</v>
      </c>
      <c r="I50" s="648" t="s">
        <v>40</v>
      </c>
    </row>
  </sheetData>
  <mergeCells count="12">
    <mergeCell ref="B20:B21"/>
    <mergeCell ref="C20:G20"/>
    <mergeCell ref="C27:G27"/>
    <mergeCell ref="B28:B48"/>
    <mergeCell ref="C28:G34"/>
    <mergeCell ref="C35:G36"/>
    <mergeCell ref="C37:G41"/>
    <mergeCell ref="C42:G43"/>
    <mergeCell ref="C44:G48"/>
    <mergeCell ref="B49:B50"/>
    <mergeCell ref="C49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49" t="s">
        <v>75</v>
      </c>
      <c r="C22" s="650" t="s">
        <v>40</v>
      </c>
      <c r="D22" s="651" t="s">
        <v>123</v>
      </c>
      <c r="E22" s="652" t="n">
        <v>7.0</v>
      </c>
      <c r="F22" s="653" t="n">
        <v>5.0</v>
      </c>
      <c r="G22" s="654" t="n">
        <v>2.0</v>
      </c>
      <c r="H22" s="655"/>
      <c r="I22" s="656" t="s">
        <v>124</v>
      </c>
      <c r="J22" s="657" t="n">
        <v>74.0</v>
      </c>
      <c r="K22" s="658" t="n">
        <v>55.0</v>
      </c>
      <c r="L22" s="659" t="n">
        <v>2.0</v>
      </c>
      <c r="M22" s="660" t="n">
        <v>17.0</v>
      </c>
    </row>
    <row r="23">
      <c r="B23" s="661" t="s">
        <v>78</v>
      </c>
      <c r="C23" s="662" t="s">
        <v>40</v>
      </c>
      <c r="D23" s="663" t="s">
        <v>125</v>
      </c>
      <c r="E23" s="664" t="n">
        <v>2.0</v>
      </c>
      <c r="F23" s="665"/>
      <c r="G23" s="666" t="n">
        <v>2.0</v>
      </c>
      <c r="H23" s="667"/>
      <c r="I23" s="668" t="s">
        <v>122</v>
      </c>
      <c r="J23" s="669" t="n">
        <v>11.0</v>
      </c>
      <c r="K23" s="670"/>
      <c r="L23" s="671" t="n">
        <v>2.0</v>
      </c>
      <c r="M23" s="672" t="n">
        <v>9.0</v>
      </c>
    </row>
    <row r="24">
      <c r="B24" s="673" t="s">
        <v>81</v>
      </c>
      <c r="C24" s="674" t="s">
        <v>40</v>
      </c>
      <c r="D24" s="675" t="s">
        <v>126</v>
      </c>
      <c r="E24" s="676" t="n">
        <v>5.0</v>
      </c>
      <c r="F24" s="677" t="n">
        <v>4.0</v>
      </c>
      <c r="G24" s="678" t="n">
        <v>1.0</v>
      </c>
      <c r="H24" s="679"/>
      <c r="I24" s="680" t="s">
        <v>127</v>
      </c>
      <c r="J24" s="681" t="n">
        <v>39.0</v>
      </c>
      <c r="K24" s="682" t="n">
        <v>38.0</v>
      </c>
      <c r="L24" s="683" t="n">
        <v>1.0</v>
      </c>
      <c r="M24" s="684"/>
    </row>
    <row r="25">
      <c r="B25" s="685" t="s">
        <v>114</v>
      </c>
      <c r="C25" s="686" t="s">
        <v>48</v>
      </c>
      <c r="D25" s="687" t="s">
        <v>128</v>
      </c>
      <c r="E25" s="688" t="n">
        <v>2.0</v>
      </c>
      <c r="F25" s="689" t="n">
        <v>2.0</v>
      </c>
      <c r="G25" s="690"/>
      <c r="H25" s="691"/>
      <c r="I25" s="692" t="s">
        <v>129</v>
      </c>
      <c r="J25" s="693" t="n">
        <v>16.0</v>
      </c>
      <c r="K25" s="694" t="n">
        <v>16.0</v>
      </c>
      <c r="L25" s="695"/>
      <c r="M25" s="696"/>
    </row>
    <row r="26">
      <c r="B26" s="697" t="s">
        <v>83</v>
      </c>
      <c r="C26" s="698" t="s">
        <v>40</v>
      </c>
      <c r="D26" s="699" t="s">
        <v>130</v>
      </c>
      <c r="E26" s="700" t="n">
        <v>3.0</v>
      </c>
      <c r="F26" s="701"/>
      <c r="G26" s="702" t="n">
        <v>3.0</v>
      </c>
      <c r="H26" s="703"/>
      <c r="I26" s="704" t="s">
        <v>122</v>
      </c>
      <c r="J26" s="705" t="n">
        <v>19.0</v>
      </c>
      <c r="K26" s="706" t="n">
        <v>16.0</v>
      </c>
      <c r="L26" s="707" t="n">
        <v>3.0</v>
      </c>
      <c r="M26" s="708"/>
    </row>
    <row r="27">
      <c r="B27" s="709" t="s">
        <v>83</v>
      </c>
      <c r="C27" s="710" t="s">
        <v>40</v>
      </c>
      <c r="D27" s="711" t="s">
        <v>131</v>
      </c>
      <c r="E27" s="712" t="n">
        <v>2.0</v>
      </c>
      <c r="F27" s="713"/>
      <c r="G27" s="714" t="n">
        <v>2.0</v>
      </c>
      <c r="H27" s="715"/>
      <c r="I27" s="716" t="s">
        <v>122</v>
      </c>
      <c r="J27" s="717" t="n">
        <v>20.0</v>
      </c>
      <c r="K27" s="718" t="n">
        <v>16.0</v>
      </c>
      <c r="L27" s="719" t="n">
        <v>2.0</v>
      </c>
      <c r="M27" s="72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21" t="s">
        <v>75</v>
      </c>
      <c r="C3" s="722" t="s">
        <v>76</v>
      </c>
      <c r="D3" s="723" t="s">
        <v>132</v>
      </c>
      <c r="E3" s="724" t="s">
        <v>133</v>
      </c>
    </row>
    <row r="4">
      <c r="B4" s="725"/>
      <c r="C4" s="726" t="s">
        <v>77</v>
      </c>
      <c r="D4" s="727" t="s">
        <v>132</v>
      </c>
      <c r="E4" s="728" t="s">
        <v>134</v>
      </c>
    </row>
    <row r="5">
      <c r="B5" s="729"/>
      <c r="C5" s="730"/>
      <c r="D5" s="731" t="s">
        <v>135</v>
      </c>
      <c r="E5" s="732" t="s">
        <v>136</v>
      </c>
    </row>
    <row r="6">
      <c r="B6" s="733" t="s">
        <v>78</v>
      </c>
      <c r="C6" s="734" t="s">
        <v>79</v>
      </c>
      <c r="D6" s="735" t="s">
        <v>137</v>
      </c>
      <c r="E6" s="736" t="s">
        <v>138</v>
      </c>
    </row>
    <row r="7">
      <c r="B7" s="737"/>
      <c r="C7" s="738" t="s">
        <v>80</v>
      </c>
      <c r="D7" s="739" t="s">
        <v>137</v>
      </c>
      <c r="E7" s="740" t="s">
        <v>138</v>
      </c>
    </row>
    <row r="8">
      <c r="B8" s="741" t="s">
        <v>81</v>
      </c>
      <c r="C8" s="742" t="s">
        <v>82</v>
      </c>
      <c r="D8" s="743" t="s">
        <v>139</v>
      </c>
      <c r="E8" s="744" t="s">
        <v>140</v>
      </c>
    </row>
    <row r="9">
      <c r="B9" s="745" t="s">
        <v>83</v>
      </c>
      <c r="C9" s="746" t="s">
        <v>84</v>
      </c>
      <c r="D9" s="747" t="s">
        <v>141</v>
      </c>
      <c r="E9" s="748" t="s">
        <v>142</v>
      </c>
    </row>
    <row r="10">
      <c r="B10" s="749"/>
      <c r="C10" s="750"/>
      <c r="D10" s="751" t="s">
        <v>135</v>
      </c>
      <c r="E10" s="752" t="s">
        <v>143</v>
      </c>
    </row>
    <row r="11">
      <c r="B11" s="753"/>
      <c r="C11" s="754" t="s">
        <v>85</v>
      </c>
      <c r="D11" s="755" t="s">
        <v>144</v>
      </c>
      <c r="E11" s="756" t="s">
        <v>145</v>
      </c>
    </row>
    <row r="12">
      <c r="B12" s="757"/>
      <c r="C12" s="758"/>
      <c r="D12" s="759" t="s">
        <v>135</v>
      </c>
      <c r="E12" s="760" t="s">
        <v>146</v>
      </c>
    </row>
    <row r="13">
      <c r="B13" s="761"/>
      <c r="C13" s="762" t="s">
        <v>86</v>
      </c>
      <c r="D13" s="763" t="s">
        <v>147</v>
      </c>
      <c r="E13" s="764" t="s">
        <v>148</v>
      </c>
    </row>
    <row r="14">
      <c r="B14" s="765"/>
      <c r="C14" s="766"/>
      <c r="D14" s="767" t="s">
        <v>135</v>
      </c>
      <c r="E14" s="768" t="s">
        <v>149</v>
      </c>
    </row>
    <row r="15">
      <c r="B15" s="769" t="s">
        <v>83</v>
      </c>
      <c r="C15" s="770" t="s">
        <v>87</v>
      </c>
      <c r="D15" s="771" t="s">
        <v>150</v>
      </c>
      <c r="E15" s="772" t="s">
        <v>151</v>
      </c>
    </row>
    <row r="16">
      <c r="B16" s="773"/>
      <c r="C16" s="774"/>
      <c r="D16" s="775" t="s">
        <v>135</v>
      </c>
      <c r="E16" s="776" t="s">
        <v>152</v>
      </c>
    </row>
    <row r="17">
      <c r="B17" s="777"/>
      <c r="C17" s="778" t="s">
        <v>88</v>
      </c>
      <c r="D17" s="779" t="s">
        <v>153</v>
      </c>
      <c r="E17" s="780" t="s">
        <v>154</v>
      </c>
    </row>
    <row r="18">
      <c r="B18" s="781"/>
      <c r="C18" s="782"/>
      <c r="D18" s="783" t="s">
        <v>135</v>
      </c>
      <c r="E18" s="784" t="s">
        <v>155</v>
      </c>
    </row>
  </sheetData>
  <sheetProtection sheet="true" password="E5AF" scenarios="true" objects="true"/>
  <mergeCells count="10">
    <mergeCell ref="B3:B5"/>
    <mergeCell ref="C4:C5"/>
    <mergeCell ref="B6:B7"/>
    <mergeCell ref="B9:B14"/>
    <mergeCell ref="C9:C10"/>
    <mergeCell ref="C11:C12"/>
    <mergeCell ref="C13:C14"/>
    <mergeCell ref="B15:B18"/>
    <mergeCell ref="C15:C16"/>
    <mergeCell ref="C17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11.0</v>
      </c>
      <c r="G2" t="s" s="0">
        <v>12</v>
      </c>
      <c r="H2" t="n" s="0">
        <v>141.0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21.0</v>
      </c>
      <c r="G5" t="s" s="0">
        <v>22</v>
      </c>
      <c r="H5" t="n" s="0">
        <v>179.0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9.0</v>
      </c>
      <c r="C20" s="51" t="n">
        <v>10.0</v>
      </c>
      <c r="D20" s="52"/>
      <c r="H20" t="s" s="129">
        <v>75</v>
      </c>
      <c r="I20" t="s" s="130">
        <v>40</v>
      </c>
      <c r="J20" s="131" t="n">
        <v>5.0</v>
      </c>
      <c r="K20" s="132" t="n">
        <v>2.0</v>
      </c>
      <c r="L20" s="133"/>
      <c r="P20" t="s" s="154">
        <v>76</v>
      </c>
      <c r="Q20" t="s" s="155">
        <v>40</v>
      </c>
      <c r="R20" s="156" t="n">
        <v>12.0</v>
      </c>
      <c r="S20" s="157" t="n">
        <v>1.0</v>
      </c>
      <c r="T20" s="158" t="n">
        <v>8.0</v>
      </c>
    </row>
    <row r="21">
      <c r="A21" s="53" t="s">
        <v>74</v>
      </c>
      <c r="B21" s="54"/>
      <c r="C21" s="55" t="n">
        <v>2.0</v>
      </c>
      <c r="D21" s="56"/>
      <c r="H21" s="134" t="s">
        <v>78</v>
      </c>
      <c r="I21" s="135" t="s">
        <v>40</v>
      </c>
      <c r="J21" s="136"/>
      <c r="K21" s="137" t="n">
        <v>2.0</v>
      </c>
      <c r="L21" s="138"/>
      <c r="P21" s="159" t="s">
        <v>77</v>
      </c>
      <c r="Q21" s="160" t="s">
        <v>40</v>
      </c>
      <c r="R21" s="161" t="n">
        <v>5.0</v>
      </c>
      <c r="S21" s="162" t="n">
        <v>1.0</v>
      </c>
      <c r="T21" s="163" t="n">
        <v>9.0</v>
      </c>
    </row>
    <row r="22">
      <c r="H22" s="139" t="s">
        <v>81</v>
      </c>
      <c r="I22" s="140" t="s">
        <v>40</v>
      </c>
      <c r="J22" s="141" t="n">
        <v>4.0</v>
      </c>
      <c r="K22" s="142" t="n">
        <v>1.0</v>
      </c>
      <c r="L22" s="143"/>
      <c r="P22" s="164" t="s">
        <v>79</v>
      </c>
      <c r="Q22" s="165" t="s">
        <v>40</v>
      </c>
      <c r="R22" s="166"/>
      <c r="S22" s="167" t="n">
        <v>1.0</v>
      </c>
      <c r="T22" s="168" t="n">
        <v>4.0</v>
      </c>
    </row>
    <row r="23" spans="1:20" x14ac:dyDescent="0.25">
      <c r="A23" s="1"/>
      <c r="H23" s="144" t="s">
        <v>83</v>
      </c>
      <c r="I23" s="145" t="s">
        <v>40</v>
      </c>
      <c r="J23" s="146"/>
      <c r="K23" s="147" t="n">
        <v>3.0</v>
      </c>
      <c r="L23" s="148"/>
      <c r="P23" s="169" t="s">
        <v>80</v>
      </c>
      <c r="Q23" s="170" t="s">
        <v>40</v>
      </c>
      <c r="R23" s="171"/>
      <c r="S23" s="172" t="n">
        <v>1.0</v>
      </c>
      <c r="T23" s="173" t="n">
        <v>5.0</v>
      </c>
    </row>
    <row r="24">
      <c r="H24" s="149" t="s">
        <v>83</v>
      </c>
      <c r="I24" s="150" t="s">
        <v>40</v>
      </c>
      <c r="J24" s="151"/>
      <c r="K24" s="152" t="n">
        <v>2.0</v>
      </c>
      <c r="L24" s="153"/>
      <c r="P24" s="174" t="s">
        <v>82</v>
      </c>
      <c r="Q24" s="175" t="s">
        <v>40</v>
      </c>
      <c r="R24" s="176" t="n">
        <v>3.0</v>
      </c>
      <c r="S24" s="177" t="n">
        <v>1.0</v>
      </c>
      <c r="T24" s="178"/>
    </row>
    <row r="25">
      <c r="P25" s="179" t="s">
        <v>84</v>
      </c>
      <c r="Q25" s="180" t="s">
        <v>40</v>
      </c>
      <c r="R25" s="181" t="n">
        <v>6.0</v>
      </c>
      <c r="S25" s="182" t="n">
        <v>1.0</v>
      </c>
      <c r="T25" s="183"/>
    </row>
    <row r="26" spans="1:20" x14ac:dyDescent="0.25">
      <c r="A26" s="1"/>
      <c r="P26" s="184" t="s">
        <v>85</v>
      </c>
      <c r="Q26" s="185" t="s">
        <v>40</v>
      </c>
      <c r="R26" s="186" t="n">
        <v>5.0</v>
      </c>
      <c r="S26" s="187" t="n">
        <v>1.0</v>
      </c>
      <c r="T26" s="188"/>
    </row>
    <row r="27">
      <c r="P27" s="189" t="s">
        <v>86</v>
      </c>
      <c r="Q27" s="190" t="s">
        <v>40</v>
      </c>
      <c r="R27" s="191" t="n">
        <v>5.0</v>
      </c>
      <c r="S27" s="192" t="n">
        <v>1.0</v>
      </c>
      <c r="T27" s="193"/>
    </row>
    <row r="28">
      <c r="P28" s="194" t="s">
        <v>87</v>
      </c>
      <c r="Q28" s="195" t="s">
        <v>40</v>
      </c>
      <c r="R28" s="196" t="n">
        <v>11.0</v>
      </c>
      <c r="S28" s="197" t="n">
        <v>1.0</v>
      </c>
      <c r="T28" s="198" t="n">
        <v>2.0</v>
      </c>
    </row>
    <row r="29" spans="1:20" x14ac:dyDescent="0.25">
      <c r="A29" s="1"/>
      <c r="P29" s="199" t="s">
        <v>88</v>
      </c>
      <c r="Q29" s="200" t="s">
        <v>40</v>
      </c>
      <c r="R29" s="201" t="n">
        <v>5.0</v>
      </c>
      <c r="S29" s="202" t="n">
        <v>1.0</v>
      </c>
      <c r="T29" s="203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