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<sst xmlns="http://schemas.openxmlformats.org/spreadsheetml/2006/main" count="411" uniqueCount="120">
  <si>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</si>
  <si>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</si>
  <si>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</si>
  <si>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</si>
  <si>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</si>
  <si>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</si>
  <si>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</si>
  <si>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</si>
  <si>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</si>
  <si>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</si>
  <si>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</si>
  <si>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</si>
  <si>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</si>
  <si>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</si>
  <si>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</si>
  <si>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</si>
  <si>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</si>
  <si>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</si>
  <si>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</si>
  <si>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</si>
  <si>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</si>
  <si>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</si>
  <si>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</si>
  <si>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</si>
  <si>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</si>
  <si>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</si>
  <si>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</si>
  <si>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</si>
  <si>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</si>
  <si>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</si>
  <si>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</si>
  <si>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</si>
  <si>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</si>
  <si>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</si>
  <si>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</si>
  <si>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</si>
  <si>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</si>
  <si>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</si>
  <si>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</si>
  <si>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</si>
  <si>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</si>
  <si>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</si>
  <si>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</si>
  <si>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</si>
  <si>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</si>
  <si>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</si>
  <si>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</si>
  <si>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</si>
  <si>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</si>
  <si>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</si>
  <si>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</si>
  <si>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</si>
  <si>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</si>
  <si>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</si>
  <si>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</si>
  <si>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</si>
  <si>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</si>
  <si>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</si>
  <si>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</si>
  <si>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</si>
  <si>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</si>
  <si>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</si>
  <si>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</si>
  <si>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</si>
  <si>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</si>
  <si>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</si>
  <si>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12:05:11 pm</t>
  </si>
  <si>
    <t>Dec 19, 2023 12:00:06 pm</t>
  </si>
  <si>
    <t>Dec 19, 2023 12:04:58 pm</t>
  </si>
  <si>
    <t>4 m 51.990 s</t>
  </si>
  <si>
    <t>0%</t>
  </si>
  <si>
    <t>22%</t>
  </si>
  <si>
    <t>26%</t>
  </si>
  <si>
    <t>@author-Amruta</t>
  </si>
  <si>
    <t>@regression</t>
  </si>
  <si>
    <t>@sanity</t>
  </si>
  <si>
    <t>@Smoke</t>
  </si>
  <si>
    <t>@Sanity</t>
  </si>
  <si>
    <t>@smoke</t>
  </si>
  <si>
    <t>@author_Amruta</t>
  </si>
  <si>
    <t>Laptops and Notebook page test cases</t>
  </si>
  <si>
    <t>Verify that user place order successfully</t>
  </si>
  <si>
    <t>Account Login Page</t>
  </si>
  <si>
    <t>Verify user should navigate to Login Page successfully</t>
  </si>
  <si>
    <t>Verify That User Should Login And Logout Successfully</t>
  </si>
  <si>
    <t>User should register account successfully</t>
  </si>
  <si>
    <t>Top Menu Functionality</t>
  </si>
  <si>
    <t>Verify user should navigate to Laptops and Notebooks Page successfully</t>
  </si>
  <si>
    <t>Verify user should navigate to Components Page successfully</t>
  </si>
  <si>
    <t>Verify that products price display High To Low successfully</t>
  </si>
  <si>
    <t>25.434 s</t>
  </si>
  <si>
    <t>18.798 s</t>
  </si>
  <si>
    <t>1 m 0.295 s</t>
  </si>
  <si>
    <t>1 m 5.594 s</t>
  </si>
  <si>
    <t>11.523 s</t>
  </si>
  <si>
    <t>26.599 s</t>
  </si>
  <si>
    <t>Verify user should navigate to Desktops Page successfully</t>
  </si>
  <si>
    <t>15.232 s</t>
  </si>
  <si>
    <t>13.772 s</t>
  </si>
  <si>
    <t>52.115 s</t>
  </si>
  <si>
    <t>50%</t>
  </si>
  <si>
    <t>67%</t>
  </si>
  <si>
    <t>25%</t>
  </si>
  <si>
    <t>14%</t>
  </si>
  <si>
    <t>44.288 s</t>
  </si>
  <si>
    <t>2 m 44.086 s</t>
  </si>
  <si>
    <t>1 m 21.149 s</t>
  </si>
  <si>
    <t>33%</t>
  </si>
  <si>
    <t>And I select Product 'MacBook'</t>
  </si>
  <si>
    <t xml:space="preserve">io.cucumber.core.exception.CucumberException: Step [I select Product {string}] is defined with 0 parameters at 'com.tutorialsninja.demo.steps.LeptopsAndNotebooksPage.iSelectProductMacBook()'.
However, the gherkin step has 1 arguments:
 * 'MacBook'
Step text: I select Product 'MacBook'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</si>
  <si>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</si>
  <si>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[391cc5516a6eb4c2261246ffd2449c76, findElement {using=xpath, value=//h1[contains(text(),'Register Account')]}]
Capabilities {acceptInsecureCerts: false, browserName: chrome, browserVersion: 120.0.6099.110, chrome: {chromedriverVersion: 120.0.6099.109 (3419140ab66..., userDataDir: C:\Users\JEET\AppData\Local...}, fedcm:accounts: true, goog:chromeOptions: {debuggerAddress: localhost:57998}, networkConnectionEnabled: false, pageLoadStrategy: normal, platformName: windows, proxy: Proxy(), se:cdp: ws://localhost:57998/devtoo...,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391cc5516a6eb4c2261246ffd2449c76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"Register Account" Text(file:///C:/Users/JEET/IdeaProjects/tutorialsninja-sw-6/src/test/resources/features/myaccountstest.feature:12)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</si>
  <si>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</si>
  <si>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[cb802d895985da97e5127bfaa9d08b19, findElement {using=xpath, value=//h1[contains(text(),'Register Account')]}]
Capabilities {acceptInsecureCerts: false, browserName: chrome, browserVersion: 120.0.6099.110, chrome: {chromedriverVersion: 120.0.6099.109 (3419140ab66..., userDataDir: C:\Users\JEET\AppData\Local...}, fedcm:accounts: true, goog:chromeOptions: {debuggerAddress: localhost:58026}, networkConnectionEnabled: false, pageLoadStrategy: normal, platformName: windows, proxy: Proxy(), se:cdp: ws://localhost:58026/devtoo...,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cb802d895985da97e5127bfaa9d08b19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"Returning Customer" Text(file:///C:/Users/JEET/IdeaProjects/tutorialsninja-sw-6/src/test/resources/features/myaccountstest.feature:19)
</t>
  </si>
  <si>
    <t>When I click on my account link</t>
  </si>
  <si>
    <t/>
  </si>
  <si>
    <t>And I select Show All Laptops and Notebooks from Drop down</t>
  </si>
  <si>
    <t xml:space="preserve">java.lang.ExceptionInInitializerError
	at com.tutorialsninja.demo.steps.TopMenuSteps.iSelectShowAllLaptopsAndNotebooksFromDropDown(TopMenuSteps.java:38)
	at ✽.I select Show All Laptops and Notebooks from Drop down(file:///C:/Users/JEET/IdeaProjects/tutorialsninja-sw-6/src/test/resources/features/topmenutest.feature:16)
Caused by: java.lang.ClassCastException: class org.apache.logging.log4j.core.Logger cannot be cast to class org.apache.log4j.Logger (org.apache.logging.log4j.core.Logger and org.apache.log4j.Logger are in unnamed module of loader 'app')
	at com.tutorialsninja.demo.pages.LeptopsAndNotebooksPage.&lt;clinit&gt;(LeptopsAndNotebooksPage.java:11)
	at com.tutorialsninja.demo.steps.TopMenuSteps.iSelectShowAllLaptopsAndNotebooksFromDropDown(TopMenuSteps.java:38)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</si>
  <si>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"Components" components</t>
  </si>
  <si>
    <t xml:space="preserve">org.openqa.selenium.NoSuchElementException: no such element: Unable to locate element: {"method":"xpath","selector":"//h2[contains(text(),'Components')]"}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[db233de6e88dab535597a0aca5e8f489, findElement {using=xpath, value=//h2[contains(text(),'Components')]}]
Capabilities {acceptInsecureCerts: false, browserName: chrome, browserVersion: 120.0.6099.110, chrome: {chromedriverVersion: 120.0.6099.109 (3419140ab66..., userDataDir: C:\Users\JEET\AppData\Local...}, fedcm:accounts: true, goog:chromeOptions: {debuggerAddress: localhost:58152}, networkConnectionEnabled: false, pageLoadStrategy: normal, platformName: windows, proxy: Proxy(), se:cdp: ws://localhost:58152/devtoo...,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db233de6e88dab535597a0aca5e8f489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com.tutorialsninja.demo.pages.TopMenuPage.getComponentsText(TopMenuPage.java:79)
	at com.tutorialsninja.demo.steps.TopMenuSteps.iCanSeeTheTextComponents(TopMenuSteps.java:58)
	at ✽.I can see the text "Components" components(file:///C:/Users/JEET/IdeaProjects/tutorialsninja-sw-6/src/test/resources/features/topmenutest.feature:24)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</si>
</sst>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Data'!$B$20:$B$26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Data'!$D$20:$D$26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Data'!$A$20:$A$26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'DB Data'!$C$20:$C$26</c:f>
              <c:numCache>
                <c:ptCount val="7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36.0</c:v>
                </c:pt>
                <c:pt idx="3">
                  <c:v>10.0</c:v>
                </c:pt>
                <c:pt idx="4">
                  <c:v>16.0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user should navigate to Login Page successfully</c:v>
                </c:pt>
                <c:pt idx="3">
                  <c:v>Verify That User Should Login And Logout Successfully</c:v>
                </c:pt>
                <c:pt idx="4">
                  <c:v>User should register account successfully</c:v>
                </c:pt>
                <c:pt idx="5">
                  <c:v>Verify user should navigate to Laptops and 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1">
                  <c:v>36.0</c:v>
                </c:pt>
                <c:pt idx="4">
                  <c:v>10.0</c:v>
                </c:pt>
                <c:pt idx="5">
                  <c:v>16.0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@author-Amruta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@Sanity</c:v>
                </c:pt>
                <c:pt idx="5">
                  <c:v>@smoke</c:v>
                </c:pt>
                <c:pt idx="6">
                  <c:v>@author_Amruta</c:v>
                </c:pt>
              </c:strCache>
            </c:strRef>
          </c:cat>
          <c:val>
            <c:numRef>
              <c:f>Tags!$E$22:$E$28</c:f>
              <c:numCache>
                <c:ptCount val="7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60</xdr:row>
      <xdr:rowOff>9525</xdr:rowOff>
    </xdr:from>
    <xdr:to>
      <xdr:col>3</xdr:col>
      <xdr:colOff>1095375</xdr:colOff>
      <xdr:row>77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60</xdr:row>
      <xdr:rowOff>9524</xdr:rowOff>
    </xdr:from>
    <xdr:to>
      <xdr:col>7</xdr:col>
      <xdr:colOff>457200</xdr:colOff>
      <xdr:row>77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7" t="s">
        <v>76</v>
      </c>
      <c r="C39" s="78" t="s">
        <v>80</v>
      </c>
      <c r="D39" s="79"/>
      <c r="E39" s="80"/>
      <c r="F39" s="81" t="s">
        <v>81</v>
      </c>
      <c r="G39" s="82" t="s">
        <v>40</v>
      </c>
    </row>
    <row r="40">
      <c r="B40" s="83" t="s">
        <v>77</v>
      </c>
      <c r="C40" s="84" t="s">
        <v>80</v>
      </c>
      <c r="D40" s="85"/>
      <c r="E40" s="86"/>
      <c r="F40" s="87" t="s">
        <v>81</v>
      </c>
      <c r="G40" s="88" t="s">
        <v>40</v>
      </c>
    </row>
    <row r="41">
      <c r="B41" s="89" t="s">
        <v>73</v>
      </c>
      <c r="C41" s="90" t="s">
        <v>80</v>
      </c>
      <c r="D41" s="91"/>
      <c r="E41" s="92"/>
      <c r="F41" s="93" t="s">
        <v>81</v>
      </c>
      <c r="G41" s="94" t="s">
        <v>40</v>
      </c>
    </row>
    <row r="42">
      <c r="B42" s="95" t="s">
        <v>74</v>
      </c>
      <c r="C42" s="96" t="s">
        <v>80</v>
      </c>
      <c r="D42" s="97"/>
      <c r="E42" s="98"/>
      <c r="F42" s="99" t="s">
        <v>81</v>
      </c>
      <c r="G42" s="100" t="s">
        <v>40</v>
      </c>
    </row>
    <row r="43">
      <c r="B43" s="101"/>
      <c r="C43" s="102" t="s">
        <v>82</v>
      </c>
      <c r="D43" s="103"/>
      <c r="E43" s="104"/>
      <c r="F43" s="105" t="s">
        <v>83</v>
      </c>
      <c r="G43" s="106" t="s">
        <v>40</v>
      </c>
    </row>
    <row r="44">
      <c r="B44" s="107"/>
      <c r="C44" s="108"/>
      <c r="D44" s="109"/>
      <c r="E44" s="110"/>
      <c r="F44" s="111" t="s">
        <v>83</v>
      </c>
      <c r="G44" s="112" t="s">
        <v>40</v>
      </c>
    </row>
    <row r="45">
      <c r="B45" s="113"/>
      <c r="C45" s="114"/>
      <c r="D45" s="115"/>
      <c r="E45" s="116"/>
      <c r="F45" s="117" t="s">
        <v>84</v>
      </c>
      <c r="G45" s="118" t="s">
        <v>40</v>
      </c>
    </row>
    <row r="46">
      <c r="B46" s="119"/>
      <c r="C46" s="120"/>
      <c r="D46" s="121"/>
      <c r="E46" s="122"/>
      <c r="F46" s="123" t="s">
        <v>85</v>
      </c>
      <c r="G46" s="124" t="s">
        <v>40</v>
      </c>
    </row>
    <row r="47">
      <c r="B47" s="125"/>
      <c r="C47" s="126" t="s">
        <v>86</v>
      </c>
      <c r="D47" s="127"/>
      <c r="E47" s="128"/>
      <c r="F47" s="129" t="s">
        <v>87</v>
      </c>
      <c r="G47" s="130" t="s">
        <v>40</v>
      </c>
    </row>
    <row r="48">
      <c r="B48" s="131"/>
      <c r="C48" s="132"/>
      <c r="D48" s="133"/>
      <c r="E48" s="134"/>
      <c r="F48" s="135" t="s">
        <v>88</v>
      </c>
      <c r="G48" s="136" t="s">
        <v>40</v>
      </c>
    </row>
    <row r="49">
      <c r="B49" s="137" t="s">
        <v>78</v>
      </c>
      <c r="C49" s="138" t="s">
        <v>82</v>
      </c>
      <c r="D49" s="139"/>
      <c r="E49" s="140"/>
      <c r="F49" s="141" t="s">
        <v>83</v>
      </c>
      <c r="G49" s="142" t="s">
        <v>40</v>
      </c>
    </row>
    <row r="50">
      <c r="B50" s="143"/>
      <c r="C50" s="144"/>
      <c r="D50" s="145"/>
      <c r="E50" s="146"/>
      <c r="F50" s="147" t="s">
        <v>83</v>
      </c>
      <c r="G50" s="148" t="s">
        <v>40</v>
      </c>
    </row>
    <row r="51">
      <c r="B51" s="149"/>
      <c r="C51" s="150" t="s">
        <v>86</v>
      </c>
      <c r="D51" s="151"/>
      <c r="E51" s="152"/>
      <c r="F51" s="153" t="s">
        <v>87</v>
      </c>
      <c r="G51" s="154" t="s">
        <v>40</v>
      </c>
    </row>
    <row r="52">
      <c r="B52" s="155" t="s">
        <v>79</v>
      </c>
      <c r="C52" s="156" t="s">
        <v>82</v>
      </c>
      <c r="D52" s="157"/>
      <c r="E52" s="158"/>
      <c r="F52" s="159" t="s">
        <v>83</v>
      </c>
      <c r="G52" s="160" t="s">
        <v>40</v>
      </c>
    </row>
    <row r="53">
      <c r="B53" s="161"/>
      <c r="C53" s="162"/>
      <c r="D53" s="163"/>
      <c r="E53" s="164"/>
      <c r="F53" s="165" t="s">
        <v>83</v>
      </c>
      <c r="G53" s="166" t="s">
        <v>40</v>
      </c>
    </row>
    <row r="54">
      <c r="B54" s="167"/>
      <c r="C54" s="168"/>
      <c r="D54" s="169"/>
      <c r="E54" s="170"/>
      <c r="F54" s="171" t="s">
        <v>84</v>
      </c>
      <c r="G54" s="172" t="s">
        <v>40</v>
      </c>
    </row>
    <row r="55">
      <c r="B55" s="173"/>
      <c r="C55" s="174"/>
      <c r="D55" s="175"/>
      <c r="E55" s="176"/>
      <c r="F55" s="177" t="s">
        <v>85</v>
      </c>
      <c r="G55" s="178" t="s">
        <v>40</v>
      </c>
    </row>
    <row r="56">
      <c r="B56" s="179"/>
      <c r="C56" s="180" t="s">
        <v>86</v>
      </c>
      <c r="D56" s="181"/>
      <c r="E56" s="182"/>
      <c r="F56" s="183" t="s">
        <v>87</v>
      </c>
      <c r="G56" s="184" t="s">
        <v>40</v>
      </c>
    </row>
    <row r="57">
      <c r="B57" s="185"/>
      <c r="C57" s="186"/>
      <c r="D57" s="187"/>
      <c r="E57" s="188"/>
      <c r="F57" s="189" t="s">
        <v>88</v>
      </c>
      <c r="G57" s="190" t="s">
        <v>40</v>
      </c>
    </row>
    <row r="58">
      <c r="B58" s="191" t="s">
        <v>75</v>
      </c>
      <c r="C58" s="192" t="s">
        <v>82</v>
      </c>
      <c r="D58" s="193"/>
      <c r="E58" s="194"/>
      <c r="F58" s="195" t="s">
        <v>83</v>
      </c>
      <c r="G58" s="196" t="s">
        <v>40</v>
      </c>
    </row>
    <row r="59" spans="2:7" ht="15.75" x14ac:dyDescent="0.25">
      <c r="B59" s="9"/>
      <c r="C59" s="9"/>
      <c r="D59" s="9"/>
      <c r="E59" s="9"/>
      <c r="F59" s="9"/>
      <c r="G59" s="9"/>
    </row>
    <row r="79" spans="2:7" ht="17.25" x14ac:dyDescent="0.3">
      <c r="B79" s="7" t="s">
        <v>44</v>
      </c>
    </row>
    <row r="80" spans="2:7" ht="15.75" x14ac:dyDescent="0.25">
      <c r="B80" s="36" t="s">
        <v>16</v>
      </c>
      <c r="C80" s="38"/>
      <c r="D80" s="8" t="s">
        <v>19</v>
      </c>
      <c r="E80" s="36" t="s">
        <v>17</v>
      </c>
      <c r="F80" s="38"/>
      <c r="G80" s="8" t="s">
        <v>23</v>
      </c>
    </row>
    <row r="81">
      <c r="B81" s="247" t="s">
        <v>80</v>
      </c>
      <c r="C81" s="248"/>
      <c r="D81" s="249" t="s">
        <v>40</v>
      </c>
      <c r="E81" s="250" t="s">
        <v>81</v>
      </c>
      <c r="F81" s="251"/>
      <c r="G81" s="252" t="s">
        <v>40</v>
      </c>
    </row>
    <row r="82">
      <c r="B82" s="253" t="s">
        <v>82</v>
      </c>
      <c r="C82" s="254"/>
      <c r="D82" s="255" t="s">
        <v>40</v>
      </c>
      <c r="E82" s="256" t="s">
        <v>83</v>
      </c>
      <c r="F82" s="257"/>
      <c r="G82" s="258" t="s">
        <v>40</v>
      </c>
    </row>
    <row r="83">
      <c r="B83" s="259"/>
      <c r="C83" s="260"/>
      <c r="D83" s="261"/>
      <c r="E83" s="262" t="s">
        <v>83</v>
      </c>
      <c r="F83" s="263"/>
      <c r="G83" s="264" t="s">
        <v>40</v>
      </c>
    </row>
    <row r="84">
      <c r="B84" s="265"/>
      <c r="C84" s="266"/>
      <c r="D84" s="267"/>
      <c r="E84" s="268" t="s">
        <v>84</v>
      </c>
      <c r="F84" s="269"/>
      <c r="G84" s="270" t="s">
        <v>40</v>
      </c>
    </row>
    <row r="85">
      <c r="B85" s="271"/>
      <c r="C85" s="272"/>
      <c r="D85" s="273"/>
      <c r="E85" s="274" t="s">
        <v>85</v>
      </c>
      <c r="F85" s="275"/>
      <c r="G85" s="276" t="s">
        <v>40</v>
      </c>
    </row>
    <row r="86">
      <c r="B86" s="277" t="s">
        <v>86</v>
      </c>
      <c r="C86" s="278"/>
      <c r="D86" s="279" t="s">
        <v>40</v>
      </c>
      <c r="E86" s="280" t="s">
        <v>87</v>
      </c>
      <c r="F86" s="281"/>
      <c r="G86" s="282" t="s">
        <v>40</v>
      </c>
    </row>
    <row r="87">
      <c r="B87" s="283"/>
      <c r="C87" s="284"/>
      <c r="D87" s="285"/>
      <c r="E87" s="286" t="s">
        <v>88</v>
      </c>
      <c r="F87" s="287"/>
      <c r="G87" s="288" t="s">
        <v>40</v>
      </c>
    </row>
  </sheetData>
  <sheetProtection sheet="true" password="A085" scenarios="true" objects="true"/>
  <mergeCells count="31">
    <mergeCell ref="C38:E38"/>
    <mergeCell ref="B80:C80"/>
    <mergeCell ref="E80:F80"/>
    <mergeCell ref="C39:E39"/>
    <mergeCell ref="C40:E40"/>
    <mergeCell ref="C41:E41"/>
    <mergeCell ref="B42:B48"/>
    <mergeCell ref="C42:E42"/>
    <mergeCell ref="C43:E46"/>
    <mergeCell ref="C47:E48"/>
    <mergeCell ref="B49:B51"/>
    <mergeCell ref="C49:E50"/>
    <mergeCell ref="C51:E51"/>
    <mergeCell ref="B52:B57"/>
    <mergeCell ref="C52:E55"/>
    <mergeCell ref="C56:E57"/>
    <mergeCell ref="C58:E58"/>
    <mergeCell ref="B81:C81"/>
    <mergeCell ref="E81:F81"/>
    <mergeCell ref="B82:C85"/>
    <mergeCell ref="D82:D85"/>
    <mergeCell ref="E82:F82"/>
    <mergeCell ref="E83:F83"/>
    <mergeCell ref="E84:F84"/>
    <mergeCell ref="E85:F85"/>
    <mergeCell ref="B86:C87"/>
    <mergeCell ref="D86:D87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9" t="s">
        <v>89</v>
      </c>
      <c r="C22" s="290" t="s">
        <v>48</v>
      </c>
      <c r="D22" s="291" t="s">
        <v>90</v>
      </c>
      <c r="E22" s="292" t="s">
        <v>80</v>
      </c>
      <c r="F22" s="293" t="s">
        <v>40</v>
      </c>
      <c r="G22" s="294" t="n">
        <v>5.0</v>
      </c>
      <c r="H22" s="295" t="n">
        <v>5.0</v>
      </c>
      <c r="I22" s="296"/>
      <c r="J22" s="297"/>
    </row>
    <row r="23">
      <c r="B23" s="298" t="s">
        <v>81</v>
      </c>
      <c r="C23" s="299" t="s">
        <v>40</v>
      </c>
      <c r="D23" s="300" t="s">
        <v>91</v>
      </c>
      <c r="E23" s="301" t="s">
        <v>80</v>
      </c>
      <c r="F23" s="302" t="s">
        <v>40</v>
      </c>
      <c r="G23" s="303" t="n">
        <v>41.0</v>
      </c>
      <c r="H23" s="304" t="n">
        <v>4.0</v>
      </c>
      <c r="I23" s="305" t="n">
        <v>1.0</v>
      </c>
      <c r="J23" s="306" t="n">
        <v>36.0</v>
      </c>
    </row>
    <row r="24">
      <c r="B24" s="307" t="s">
        <v>83</v>
      </c>
      <c r="C24" s="308" t="s">
        <v>40</v>
      </c>
      <c r="D24" s="309" t="s">
        <v>92</v>
      </c>
      <c r="E24" s="310" t="s">
        <v>82</v>
      </c>
      <c r="F24" s="311" t="s">
        <v>40</v>
      </c>
      <c r="G24" s="312" t="n">
        <v>4.0</v>
      </c>
      <c r="H24" s="313" t="n">
        <v>3.0</v>
      </c>
      <c r="I24" s="314" t="n">
        <v>1.0</v>
      </c>
      <c r="J24" s="315"/>
    </row>
    <row r="25">
      <c r="B25" s="316" t="s">
        <v>83</v>
      </c>
      <c r="C25" s="317" t="s">
        <v>40</v>
      </c>
      <c r="D25" s="318" t="s">
        <v>93</v>
      </c>
      <c r="E25" s="319" t="s">
        <v>82</v>
      </c>
      <c r="F25" s="320" t="s">
        <v>40</v>
      </c>
      <c r="G25" s="321" t="n">
        <v>4.0</v>
      </c>
      <c r="H25" s="322" t="n">
        <v>3.0</v>
      </c>
      <c r="I25" s="323" t="n">
        <v>1.0</v>
      </c>
      <c r="J25" s="324"/>
    </row>
    <row r="26">
      <c r="B26" s="325" t="s">
        <v>84</v>
      </c>
      <c r="C26" s="326" t="s">
        <v>40</v>
      </c>
      <c r="D26" s="327" t="s">
        <v>94</v>
      </c>
      <c r="E26" s="328" t="s">
        <v>82</v>
      </c>
      <c r="F26" s="329" t="s">
        <v>40</v>
      </c>
      <c r="G26" s="330" t="n">
        <v>11.0</v>
      </c>
      <c r="H26" s="331"/>
      <c r="I26" s="332" t="n">
        <v>1.0</v>
      </c>
      <c r="J26" s="333" t="n">
        <v>10.0</v>
      </c>
    </row>
    <row r="27">
      <c r="B27" s="334" t="s">
        <v>85</v>
      </c>
      <c r="C27" s="335" t="s">
        <v>40</v>
      </c>
      <c r="D27" s="336" t="s">
        <v>95</v>
      </c>
      <c r="E27" s="337" t="s">
        <v>82</v>
      </c>
      <c r="F27" s="338" t="s">
        <v>40</v>
      </c>
      <c r="G27" s="339" t="n">
        <v>17.0</v>
      </c>
      <c r="H27" s="340"/>
      <c r="I27" s="341" t="n">
        <v>1.0</v>
      </c>
      <c r="J27" s="342" t="n">
        <v>16.0</v>
      </c>
    </row>
    <row r="28">
      <c r="B28" s="343" t="s">
        <v>96</v>
      </c>
      <c r="C28" s="344" t="s">
        <v>48</v>
      </c>
      <c r="D28" s="345" t="s">
        <v>97</v>
      </c>
      <c r="E28" s="346" t="s">
        <v>86</v>
      </c>
      <c r="F28" s="347" t="s">
        <v>40</v>
      </c>
      <c r="G28" s="348" t="n">
        <v>4.0</v>
      </c>
      <c r="H28" s="349" t="n">
        <v>4.0</v>
      </c>
      <c r="I28" s="350"/>
      <c r="J28" s="351"/>
    </row>
    <row r="29">
      <c r="B29" s="352" t="s">
        <v>87</v>
      </c>
      <c r="C29" s="353" t="s">
        <v>40</v>
      </c>
      <c r="D29" s="354" t="s">
        <v>98</v>
      </c>
      <c r="E29" s="355" t="s">
        <v>86</v>
      </c>
      <c r="F29" s="356" t="s">
        <v>40</v>
      </c>
      <c r="G29" s="357" t="n">
        <v>4.0</v>
      </c>
      <c r="H29" s="358" t="n">
        <v>2.0</v>
      </c>
      <c r="I29" s="359" t="n">
        <v>1.0</v>
      </c>
      <c r="J29" s="360" t="n">
        <v>1.0</v>
      </c>
    </row>
    <row r="30">
      <c r="B30" s="361" t="s">
        <v>88</v>
      </c>
      <c r="C30" s="362" t="s">
        <v>40</v>
      </c>
      <c r="D30" s="363" t="s">
        <v>99</v>
      </c>
      <c r="E30" s="364" t="s">
        <v>86</v>
      </c>
      <c r="F30" s="365" t="s">
        <v>40</v>
      </c>
      <c r="G30" s="366" t="n">
        <v>4.0</v>
      </c>
      <c r="H30" s="367" t="n">
        <v>3.0</v>
      </c>
      <c r="I30" s="368" t="n">
        <v>1.0</v>
      </c>
      <c r="J30" s="36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0" t="s">
        <v>73</v>
      </c>
      <c r="C22" s="371" t="n">
        <v>2.0</v>
      </c>
      <c r="D22" s="372" t="n">
        <v>1.0</v>
      </c>
      <c r="E22" s="373" t="n">
        <v>1.0</v>
      </c>
      <c r="F22" s="374"/>
      <c r="G22" s="375" t="s">
        <v>100</v>
      </c>
    </row>
    <row r="23">
      <c r="B23" s="376" t="s">
        <v>74</v>
      </c>
      <c r="C23" s="377" t="n">
        <v>9.0</v>
      </c>
      <c r="D23" s="378" t="n">
        <v>2.0</v>
      </c>
      <c r="E23" s="379" t="n">
        <v>7.0</v>
      </c>
      <c r="F23" s="380"/>
      <c r="G23" s="381" t="s">
        <v>71</v>
      </c>
    </row>
    <row r="24">
      <c r="B24" s="382" t="s">
        <v>75</v>
      </c>
      <c r="C24" s="383" t="n">
        <v>3.0</v>
      </c>
      <c r="D24" s="384" t="n">
        <v>2.0</v>
      </c>
      <c r="E24" s="385" t="n">
        <v>1.0</v>
      </c>
      <c r="F24" s="386"/>
      <c r="G24" s="387" t="s">
        <v>101</v>
      </c>
    </row>
    <row r="25">
      <c r="B25" s="388" t="s">
        <v>76</v>
      </c>
      <c r="C25" s="389" t="n">
        <v>1.0</v>
      </c>
      <c r="D25" s="390"/>
      <c r="E25" s="391" t="n">
        <v>1.0</v>
      </c>
      <c r="F25" s="392"/>
      <c r="G25" s="393" t="s">
        <v>70</v>
      </c>
    </row>
    <row r="26">
      <c r="B26" s="394" t="s">
        <v>77</v>
      </c>
      <c r="C26" s="395" t="n">
        <v>1.0</v>
      </c>
      <c r="D26" s="396"/>
      <c r="E26" s="397" t="n">
        <v>1.0</v>
      </c>
      <c r="F26" s="398"/>
      <c r="G26" s="399" t="s">
        <v>70</v>
      </c>
    </row>
    <row r="27">
      <c r="B27" s="400" t="s">
        <v>78</v>
      </c>
      <c r="C27" s="401" t="n">
        <v>4.0</v>
      </c>
      <c r="D27" s="402" t="n">
        <v>1.0</v>
      </c>
      <c r="E27" s="403" t="n">
        <v>3.0</v>
      </c>
      <c r="F27" s="404"/>
      <c r="G27" s="405" t="s">
        <v>102</v>
      </c>
    </row>
    <row r="28">
      <c r="B28" s="406" t="s">
        <v>79</v>
      </c>
      <c r="C28" s="407" t="n">
        <v>7.0</v>
      </c>
      <c r="D28" s="408" t="n">
        <v>1.0</v>
      </c>
      <c r="E28" s="409" t="n">
        <v>6.0</v>
      </c>
      <c r="F28" s="410"/>
      <c r="G28" s="411" t="s">
        <v>103</v>
      </c>
    </row>
    <row r="32" spans="2:9" x14ac:dyDescent="0.25">
      <c r="B32" s="34" t="s">
        <v>43</v>
      </c>
      <c r="C32" s="42" t="s">
        <v>16</v>
      </c>
      <c r="D32" s="42"/>
      <c r="E32" s="42"/>
      <c r="F32" s="42"/>
      <c r="G32" s="42"/>
      <c r="H32" s="34" t="s">
        <v>17</v>
      </c>
      <c r="I32" s="34" t="s">
        <v>23</v>
      </c>
    </row>
    <row r="33">
      <c r="B33" s="412" t="s">
        <v>73</v>
      </c>
      <c r="C33" s="413" t="s">
        <v>80</v>
      </c>
      <c r="D33" s="414"/>
      <c r="E33" s="415"/>
      <c r="F33" s="416"/>
      <c r="G33" s="417"/>
      <c r="H33" s="418" t="s">
        <v>89</v>
      </c>
      <c r="I33" s="419" t="s">
        <v>48</v>
      </c>
    </row>
    <row r="34">
      <c r="B34" s="420"/>
      <c r="C34" s="421"/>
      <c r="D34" s="422"/>
      <c r="E34" s="423"/>
      <c r="F34" s="424"/>
      <c r="G34" s="425"/>
      <c r="H34" s="426" t="s">
        <v>81</v>
      </c>
      <c r="I34" s="427" t="s">
        <v>40</v>
      </c>
    </row>
    <row r="35">
      <c r="B35" s="428" t="s">
        <v>74</v>
      </c>
      <c r="C35" s="429" t="s">
        <v>80</v>
      </c>
      <c r="D35" s="430"/>
      <c r="E35" s="431"/>
      <c r="F35" s="432"/>
      <c r="G35" s="433"/>
      <c r="H35" s="434" t="s">
        <v>89</v>
      </c>
      <c r="I35" s="435" t="s">
        <v>48</v>
      </c>
    </row>
    <row r="36">
      <c r="B36" s="436"/>
      <c r="C36" s="437"/>
      <c r="D36" s="438"/>
      <c r="E36" s="439"/>
      <c r="F36" s="440"/>
      <c r="G36" s="441"/>
      <c r="H36" s="442" t="s">
        <v>81</v>
      </c>
      <c r="I36" s="443" t="s">
        <v>40</v>
      </c>
    </row>
    <row r="37">
      <c r="B37" s="444"/>
      <c r="C37" s="445" t="s">
        <v>82</v>
      </c>
      <c r="D37" s="446"/>
      <c r="E37" s="447"/>
      <c r="F37" s="448"/>
      <c r="G37" s="449"/>
      <c r="H37" s="450" t="s">
        <v>83</v>
      </c>
      <c r="I37" s="451" t="s">
        <v>40</v>
      </c>
    </row>
    <row r="38">
      <c r="B38" s="452"/>
      <c r="C38" s="453"/>
      <c r="D38" s="454"/>
      <c r="E38" s="455"/>
      <c r="F38" s="456"/>
      <c r="G38" s="457"/>
      <c r="H38" s="458" t="s">
        <v>83</v>
      </c>
      <c r="I38" s="459" t="s">
        <v>40</v>
      </c>
    </row>
    <row r="39">
      <c r="B39" s="460"/>
      <c r="C39" s="461"/>
      <c r="D39" s="462"/>
      <c r="E39" s="463"/>
      <c r="F39" s="464"/>
      <c r="G39" s="465"/>
      <c r="H39" s="466" t="s">
        <v>84</v>
      </c>
      <c r="I39" s="467" t="s">
        <v>40</v>
      </c>
    </row>
    <row r="40">
      <c r="B40" s="468"/>
      <c r="C40" s="469"/>
      <c r="D40" s="470"/>
      <c r="E40" s="471"/>
      <c r="F40" s="472"/>
      <c r="G40" s="473"/>
      <c r="H40" s="474" t="s">
        <v>85</v>
      </c>
      <c r="I40" s="475" t="s">
        <v>40</v>
      </c>
    </row>
    <row r="41">
      <c r="B41" s="476"/>
      <c r="C41" s="477" t="s">
        <v>86</v>
      </c>
      <c r="D41" s="478"/>
      <c r="E41" s="479"/>
      <c r="F41" s="480"/>
      <c r="G41" s="481"/>
      <c r="H41" s="482" t="s">
        <v>96</v>
      </c>
      <c r="I41" s="483" t="s">
        <v>48</v>
      </c>
    </row>
    <row r="42">
      <c r="B42" s="484"/>
      <c r="C42" s="485"/>
      <c r="D42" s="486"/>
      <c r="E42" s="487"/>
      <c r="F42" s="488"/>
      <c r="G42" s="489"/>
      <c r="H42" s="490" t="s">
        <v>87</v>
      </c>
      <c r="I42" s="491" t="s">
        <v>40</v>
      </c>
    </row>
    <row r="43">
      <c r="B43" s="492"/>
      <c r="C43" s="493"/>
      <c r="D43" s="494"/>
      <c r="E43" s="495"/>
      <c r="F43" s="496"/>
      <c r="G43" s="497"/>
      <c r="H43" s="498" t="s">
        <v>88</v>
      </c>
      <c r="I43" s="499" t="s">
        <v>40</v>
      </c>
    </row>
    <row r="44">
      <c r="B44" s="500" t="s">
        <v>75</v>
      </c>
      <c r="C44" s="501" t="s">
        <v>80</v>
      </c>
      <c r="D44" s="502"/>
      <c r="E44" s="503"/>
      <c r="F44" s="504"/>
      <c r="G44" s="505"/>
      <c r="H44" s="506" t="s">
        <v>89</v>
      </c>
      <c r="I44" s="507" t="s">
        <v>48</v>
      </c>
    </row>
    <row r="45">
      <c r="B45" s="508"/>
      <c r="C45" s="509" t="s">
        <v>82</v>
      </c>
      <c r="D45" s="510"/>
      <c r="E45" s="511"/>
      <c r="F45" s="512"/>
      <c r="G45" s="513"/>
      <c r="H45" s="514" t="s">
        <v>83</v>
      </c>
      <c r="I45" s="515" t="s">
        <v>40</v>
      </c>
    </row>
    <row r="46">
      <c r="B46" s="516"/>
      <c r="C46" s="517" t="s">
        <v>86</v>
      </c>
      <c r="D46" s="518"/>
      <c r="E46" s="519"/>
      <c r="F46" s="520"/>
      <c r="G46" s="521"/>
      <c r="H46" s="522" t="s">
        <v>96</v>
      </c>
      <c r="I46" s="523" t="s">
        <v>48</v>
      </c>
    </row>
    <row r="47">
      <c r="B47" s="524" t="s">
        <v>76</v>
      </c>
      <c r="C47" s="525" t="s">
        <v>80</v>
      </c>
      <c r="D47" s="526"/>
      <c r="E47" s="527"/>
      <c r="F47" s="528"/>
      <c r="G47" s="529"/>
      <c r="H47" s="530" t="s">
        <v>81</v>
      </c>
      <c r="I47" s="531" t="s">
        <v>40</v>
      </c>
    </row>
    <row r="48">
      <c r="B48" s="532" t="s">
        <v>77</v>
      </c>
      <c r="C48" s="533" t="s">
        <v>80</v>
      </c>
      <c r="D48" s="534"/>
      <c r="E48" s="535"/>
      <c r="F48" s="536"/>
      <c r="G48" s="537"/>
      <c r="H48" s="538" t="s">
        <v>81</v>
      </c>
      <c r="I48" s="539" t="s">
        <v>40</v>
      </c>
    </row>
    <row r="49">
      <c r="B49" s="540" t="s">
        <v>78</v>
      </c>
      <c r="C49" s="541" t="s">
        <v>82</v>
      </c>
      <c r="D49" s="542"/>
      <c r="E49" s="543"/>
      <c r="F49" s="544"/>
      <c r="G49" s="545"/>
      <c r="H49" s="546" t="s">
        <v>83</v>
      </c>
      <c r="I49" s="547" t="s">
        <v>40</v>
      </c>
    </row>
    <row r="50">
      <c r="B50" s="548"/>
      <c r="C50" s="549"/>
      <c r="D50" s="550"/>
      <c r="E50" s="551"/>
      <c r="F50" s="552"/>
      <c r="G50" s="553"/>
      <c r="H50" s="554" t="s">
        <v>83</v>
      </c>
      <c r="I50" s="555" t="s">
        <v>40</v>
      </c>
    </row>
    <row r="51">
      <c r="B51" s="556"/>
      <c r="C51" s="557" t="s">
        <v>86</v>
      </c>
      <c r="D51" s="558"/>
      <c r="E51" s="559"/>
      <c r="F51" s="560"/>
      <c r="G51" s="561"/>
      <c r="H51" s="562" t="s">
        <v>96</v>
      </c>
      <c r="I51" s="563" t="s">
        <v>48</v>
      </c>
    </row>
    <row r="52">
      <c r="B52" s="564"/>
      <c r="C52" s="565"/>
      <c r="D52" s="566"/>
      <c r="E52" s="567"/>
      <c r="F52" s="568"/>
      <c r="G52" s="569"/>
      <c r="H52" s="570" t="s">
        <v>87</v>
      </c>
      <c r="I52" s="571" t="s">
        <v>40</v>
      </c>
    </row>
    <row r="53">
      <c r="B53" s="572" t="s">
        <v>79</v>
      </c>
      <c r="C53" s="573" t="s">
        <v>82</v>
      </c>
      <c r="D53" s="574"/>
      <c r="E53" s="575"/>
      <c r="F53" s="576"/>
      <c r="G53" s="577"/>
      <c r="H53" s="578" t="s">
        <v>83</v>
      </c>
      <c r="I53" s="579" t="s">
        <v>40</v>
      </c>
    </row>
    <row r="54">
      <c r="B54" s="580"/>
      <c r="C54" s="581"/>
      <c r="D54" s="582"/>
      <c r="E54" s="583"/>
      <c r="F54" s="584"/>
      <c r="G54" s="585"/>
      <c r="H54" s="586" t="s">
        <v>83</v>
      </c>
      <c r="I54" s="587" t="s">
        <v>40</v>
      </c>
    </row>
    <row r="55">
      <c r="B55" s="588"/>
      <c r="C55" s="589"/>
      <c r="D55" s="590"/>
      <c r="E55" s="591"/>
      <c r="F55" s="592"/>
      <c r="G55" s="593"/>
      <c r="H55" s="594" t="s">
        <v>84</v>
      </c>
      <c r="I55" s="595" t="s">
        <v>40</v>
      </c>
    </row>
    <row r="56">
      <c r="B56" s="596"/>
      <c r="C56" s="597"/>
      <c r="D56" s="598"/>
      <c r="E56" s="599"/>
      <c r="F56" s="600"/>
      <c r="G56" s="601"/>
      <c r="H56" s="602" t="s">
        <v>85</v>
      </c>
      <c r="I56" s="603" t="s">
        <v>40</v>
      </c>
    </row>
    <row r="57">
      <c r="B57" s="604"/>
      <c r="C57" s="605" t="s">
        <v>86</v>
      </c>
      <c r="D57" s="606"/>
      <c r="E57" s="607"/>
      <c r="F57" s="608"/>
      <c r="G57" s="609"/>
      <c r="H57" s="610" t="s">
        <v>96</v>
      </c>
      <c r="I57" s="611" t="s">
        <v>48</v>
      </c>
    </row>
    <row r="58">
      <c r="B58" s="612"/>
      <c r="C58" s="613"/>
      <c r="D58" s="614"/>
      <c r="E58" s="615"/>
      <c r="F58" s="616"/>
      <c r="G58" s="617"/>
      <c r="H58" s="618" t="s">
        <v>87</v>
      </c>
      <c r="I58" s="619" t="s">
        <v>40</v>
      </c>
    </row>
    <row r="59">
      <c r="B59" s="620"/>
      <c r="C59" s="621"/>
      <c r="D59" s="622"/>
      <c r="E59" s="623"/>
      <c r="F59" s="624"/>
      <c r="G59" s="625"/>
      <c r="H59" s="626" t="s">
        <v>88</v>
      </c>
      <c r="I59" s="627" t="s">
        <v>40</v>
      </c>
    </row>
  </sheetData>
  <mergeCells count="22">
    <mergeCell ref="B20:B21"/>
    <mergeCell ref="C20:G20"/>
    <mergeCell ref="C32:G32"/>
    <mergeCell ref="B33:B34"/>
    <mergeCell ref="C33:G34"/>
    <mergeCell ref="B35:B43"/>
    <mergeCell ref="C35:G36"/>
    <mergeCell ref="C37:G40"/>
    <mergeCell ref="C41:G43"/>
    <mergeCell ref="B44:B46"/>
    <mergeCell ref="C44:G44"/>
    <mergeCell ref="C45:G45"/>
    <mergeCell ref="C46:G46"/>
    <mergeCell ref="C47:G47"/>
    <mergeCell ref="C48:G48"/>
    <mergeCell ref="B49:B52"/>
    <mergeCell ref="C49:G50"/>
    <mergeCell ref="C51:G52"/>
    <mergeCell ref="B53:B59"/>
    <mergeCell ref="C53:G56"/>
    <mergeCell ref="C57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28" t="s">
        <v>80</v>
      </c>
      <c r="C22" s="629" t="s">
        <v>40</v>
      </c>
      <c r="D22" s="630" t="s">
        <v>104</v>
      </c>
      <c r="E22" s="631" t="n">
        <v>2.0</v>
      </c>
      <c r="F22" s="632" t="n">
        <v>1.0</v>
      </c>
      <c r="G22" s="633" t="n">
        <v>1.0</v>
      </c>
      <c r="H22" s="634"/>
      <c r="I22" s="635" t="s">
        <v>100</v>
      </c>
      <c r="J22" s="636" t="n">
        <v>46.0</v>
      </c>
      <c r="K22" s="637" t="n">
        <v>9.0</v>
      </c>
      <c r="L22" s="638" t="n">
        <v>1.0</v>
      </c>
      <c r="M22" s="639" t="n">
        <v>36.0</v>
      </c>
    </row>
    <row r="23">
      <c r="B23" s="640" t="s">
        <v>82</v>
      </c>
      <c r="C23" s="641" t="s">
        <v>40</v>
      </c>
      <c r="D23" s="642" t="s">
        <v>105</v>
      </c>
      <c r="E23" s="643" t="n">
        <v>4.0</v>
      </c>
      <c r="F23" s="644"/>
      <c r="G23" s="645" t="n">
        <v>4.0</v>
      </c>
      <c r="H23" s="646"/>
      <c r="I23" s="647" t="s">
        <v>70</v>
      </c>
      <c r="J23" s="648" t="n">
        <v>36.0</v>
      </c>
      <c r="K23" s="649" t="n">
        <v>6.0</v>
      </c>
      <c r="L23" s="650" t="n">
        <v>4.0</v>
      </c>
      <c r="M23" s="651" t="n">
        <v>26.0</v>
      </c>
    </row>
    <row r="24">
      <c r="B24" s="652" t="s">
        <v>86</v>
      </c>
      <c r="C24" s="653" t="s">
        <v>40</v>
      </c>
      <c r="D24" s="654" t="s">
        <v>106</v>
      </c>
      <c r="E24" s="655" t="n">
        <v>3.0</v>
      </c>
      <c r="F24" s="656" t="n">
        <v>1.0</v>
      </c>
      <c r="G24" s="657" t="n">
        <v>2.0</v>
      </c>
      <c r="H24" s="658"/>
      <c r="I24" s="659" t="s">
        <v>107</v>
      </c>
      <c r="J24" s="660" t="n">
        <v>12.0</v>
      </c>
      <c r="K24" s="661" t="n">
        <v>9.0</v>
      </c>
      <c r="L24" s="662" t="n">
        <v>2.0</v>
      </c>
      <c r="M24" s="66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64" t="s">
        <v>80</v>
      </c>
      <c r="C3" s="665" t="s">
        <v>81</v>
      </c>
      <c r="D3" s="666" t="s">
        <v>108</v>
      </c>
      <c r="E3" s="667" t="s">
        <v>109</v>
      </c>
    </row>
    <row r="4">
      <c r="B4" s="668" t="s">
        <v>82</v>
      </c>
      <c r="C4" s="669" t="s">
        <v>83</v>
      </c>
      <c r="D4" s="670" t="s">
        <v>110</v>
      </c>
      <c r="E4" s="671" t="s">
        <v>111</v>
      </c>
    </row>
    <row r="5">
      <c r="B5" s="672"/>
      <c r="C5" s="673" t="s">
        <v>83</v>
      </c>
      <c r="D5" s="674" t="s">
        <v>112</v>
      </c>
      <c r="E5" s="675" t="s">
        <v>113</v>
      </c>
    </row>
    <row r="6">
      <c r="B6" s="676"/>
      <c r="C6" s="677" t="s">
        <v>84</v>
      </c>
      <c r="D6" s="678" t="s">
        <v>114</v>
      </c>
      <c r="E6" s="679" t="s">
        <v>115</v>
      </c>
    </row>
    <row r="7">
      <c r="B7" s="680"/>
      <c r="C7" s="681" t="s">
        <v>85</v>
      </c>
      <c r="D7" s="682" t="s">
        <v>114</v>
      </c>
      <c r="E7" s="683" t="s">
        <v>115</v>
      </c>
    </row>
    <row r="8">
      <c r="B8" s="684" t="s">
        <v>86</v>
      </c>
      <c r="C8" s="685" t="s">
        <v>87</v>
      </c>
      <c r="D8" s="686" t="s">
        <v>116</v>
      </c>
      <c r="E8" s="687" t="s">
        <v>117</v>
      </c>
    </row>
    <row r="9">
      <c r="B9" s="688"/>
      <c r="C9" s="689" t="s">
        <v>88</v>
      </c>
      <c r="D9" s="690" t="s">
        <v>118</v>
      </c>
      <c r="E9" s="691" t="s">
        <v>119</v>
      </c>
    </row>
  </sheetData>
  <sheetProtection sheet="true" password="95BF" scenarios="true" objects="true"/>
  <mergeCells count="2">
    <mergeCell ref="B4:B7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94.0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97">
        <v>80</v>
      </c>
      <c r="I20" t="s" s="198">
        <v>40</v>
      </c>
      <c r="J20" s="199" t="n">
        <v>1.0</v>
      </c>
      <c r="K20" s="200" t="n">
        <v>1.0</v>
      </c>
      <c r="L20" s="201"/>
      <c r="P20" t="s" s="212">
        <v>81</v>
      </c>
      <c r="Q20" t="s" s="213">
        <v>40</v>
      </c>
      <c r="R20" s="214" t="n">
        <v>4.0</v>
      </c>
      <c r="S20" s="215" t="n">
        <v>1.0</v>
      </c>
      <c r="T20" s="216" t="n">
        <v>36.0</v>
      </c>
    </row>
    <row r="21">
      <c r="A21" s="53" t="s">
        <v>74</v>
      </c>
      <c r="B21" s="54" t="n">
        <v>2.0</v>
      </c>
      <c r="C21" s="55" t="n">
        <v>7.0</v>
      </c>
      <c r="D21" s="56"/>
      <c r="H21" s="202" t="s">
        <v>82</v>
      </c>
      <c r="I21" s="203" t="s">
        <v>40</v>
      </c>
      <c r="J21" s="204"/>
      <c r="K21" s="205" t="n">
        <v>4.0</v>
      </c>
      <c r="L21" s="206"/>
      <c r="P21" s="217" t="s">
        <v>83</v>
      </c>
      <c r="Q21" s="218" t="s">
        <v>40</v>
      </c>
      <c r="R21" s="219" t="n">
        <v>3.0</v>
      </c>
      <c r="S21" s="220" t="n">
        <v>1.0</v>
      </c>
      <c r="T21" s="221"/>
    </row>
    <row r="22">
      <c r="A22" s="57" t="s">
        <v>75</v>
      </c>
      <c r="B22" s="58" t="n">
        <v>2.0</v>
      </c>
      <c r="C22" s="59" t="n">
        <v>1.0</v>
      </c>
      <c r="D22" s="60"/>
      <c r="H22" s="207" t="s">
        <v>86</v>
      </c>
      <c r="I22" s="208" t="s">
        <v>40</v>
      </c>
      <c r="J22" s="209" t="n">
        <v>1.0</v>
      </c>
      <c r="K22" s="210" t="n">
        <v>2.0</v>
      </c>
      <c r="L22" s="211"/>
      <c r="P22" s="222" t="s">
        <v>83</v>
      </c>
      <c r="Q22" s="223" t="s">
        <v>40</v>
      </c>
      <c r="R22" s="224" t="n">
        <v>3.0</v>
      </c>
      <c r="S22" s="225" t="n">
        <v>1.0</v>
      </c>
      <c r="T22" s="226"/>
    </row>
    <row r="23" spans="1:20" x14ac:dyDescent="0.25">
      <c r="A23" s="61" t="s">
        <v>76</v>
      </c>
      <c r="B23" s="62"/>
      <c r="C23" s="63" t="n">
        <v>1.0</v>
      </c>
      <c r="D23" s="64"/>
      <c r="P23" s="227" t="s">
        <v>84</v>
      </c>
      <c r="Q23" s="228" t="s">
        <v>40</v>
      </c>
      <c r="R23" s="229"/>
      <c r="S23" s="230" t="n">
        <v>1.0</v>
      </c>
      <c r="T23" s="231" t="n">
        <v>10.0</v>
      </c>
    </row>
    <row r="24">
      <c r="A24" s="65" t="s">
        <v>77</v>
      </c>
      <c r="B24" s="66"/>
      <c r="C24" s="67" t="n">
        <v>1.0</v>
      </c>
      <c r="D24" s="68"/>
      <c r="P24" s="232" t="s">
        <v>85</v>
      </c>
      <c r="Q24" s="233" t="s">
        <v>40</v>
      </c>
      <c r="R24" s="234"/>
      <c r="S24" s="235" t="n">
        <v>1.0</v>
      </c>
      <c r="T24" s="236" t="n">
        <v>16.0</v>
      </c>
    </row>
    <row r="25">
      <c r="A25" s="69" t="s">
        <v>78</v>
      </c>
      <c r="B25" s="70" t="n">
        <v>1.0</v>
      </c>
      <c r="C25" s="71" t="n">
        <v>3.0</v>
      </c>
      <c r="D25" s="72"/>
      <c r="P25" s="237" t="s">
        <v>87</v>
      </c>
      <c r="Q25" s="238" t="s">
        <v>40</v>
      </c>
      <c r="R25" s="239" t="n">
        <v>2.0</v>
      </c>
      <c r="S25" s="240" t="n">
        <v>1.0</v>
      </c>
      <c r="T25" s="241" t="n">
        <v>1.0</v>
      </c>
    </row>
    <row r="26" spans="1:20" x14ac:dyDescent="0.25">
      <c r="A26" s="73" t="s">
        <v>79</v>
      </c>
      <c r="B26" s="74" t="n">
        <v>1.0</v>
      </c>
      <c r="C26" s="75" t="n">
        <v>6.0</v>
      </c>
      <c r="D26" s="76"/>
      <c r="P26" s="242" t="s">
        <v>88</v>
      </c>
      <c r="Q26" s="243" t="s">
        <v>40</v>
      </c>
      <c r="R26" s="244" t="n">
        <v>3.0</v>
      </c>
      <c r="S26" s="245" t="n">
        <v>1.0</v>
      </c>
      <c r="T26" s="246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