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os Demandas - Projeto\Marketplace\"/>
    </mc:Choice>
  </mc:AlternateContent>
  <bookViews>
    <workbookView xWindow="0" yWindow="0" windowWidth="20490" windowHeight="7320"/>
  </bookViews>
  <sheets>
    <sheet name="Gestão SLA" sheetId="1" r:id="rId1"/>
    <sheet name="Indicadores" sheetId="4" r:id="rId2"/>
    <sheet name="Indicador Desempenho (2)" sheetId="6" state="hidden" r:id="rId3"/>
    <sheet name="Plan3" sheetId="3" state="hidden" r:id="rId4"/>
  </sheets>
  <externalReferences>
    <externalReference r:id="rId5"/>
    <externalReference r:id="rId6"/>
  </externalReferences>
  <definedNames>
    <definedName name="_xlnm._FilterDatabase" localSheetId="2" hidden="1">'Indicador Desempenho (2)'!$C$5:$J$27</definedName>
    <definedName name="Dado_Loja" localSheetId="2">'[1]Lista Lojas'!$B$1:$J$1</definedName>
    <definedName name="Dado_Loja">'[2]Lista Lojas'!$B$1:$J$1</definedName>
    <definedName name="Dados2" localSheetId="2">'[1]Metas&amp;Real'!$C$4:$IH$4</definedName>
    <definedName name="Dados2">'[2]Metas&amp;Real'!$C$4:$IH$4</definedName>
    <definedName name="Loja" localSheetId="2">'[1]Lista Lojas'!$A$2:$A$415</definedName>
    <definedName name="Loja">'[2]Lista Lojas'!$A$2:$A$415</definedName>
    <definedName name="Loja2" localSheetId="2">'[1]Metas&amp;Real'!$B$5:$B$6</definedName>
    <definedName name="Regional" localSheetId="2">'[1]Metas&amp;Real'!$A$5:$A$6</definedName>
    <definedName name="Regional">'[2]Metas&amp;Real'!$A$5:$A$6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Edimar Alves Dos Santos</author>
  </authors>
  <commentList>
    <comment ref="F11" authorId="0" shapeId="0">
      <text>
        <r>
          <rPr>
            <b/>
            <sz val="9"/>
            <color indexed="81"/>
            <rFont val="Tahoma"/>
            <charset val="1"/>
          </rPr>
          <t>Incluir transportadora para a medição do Lojista, transporatdora com mais reclamação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Incluir transportadora para a medição do Lojista, transporatdora com mais reclamação</t>
        </r>
      </text>
    </comment>
  </commentList>
</comments>
</file>

<file path=xl/sharedStrings.xml><?xml version="1.0" encoding="utf-8"?>
<sst xmlns="http://schemas.openxmlformats.org/spreadsheetml/2006/main" count="210" uniqueCount="169">
  <si>
    <t>Atual - Gestão SLA</t>
  </si>
  <si>
    <t>Checar fonte de dados</t>
  </si>
  <si>
    <t>À parte</t>
  </si>
  <si>
    <t>ID Seller</t>
  </si>
  <si>
    <t>Loja</t>
  </si>
  <si>
    <t>Cluster</t>
  </si>
  <si>
    <t>Loja Ativa e Inativas</t>
  </si>
  <si>
    <t>Quantidade de pedidos aprovados</t>
  </si>
  <si>
    <t>Quantidade de itens aprovados</t>
  </si>
  <si>
    <t xml:space="preserve">Quantidade de pedidos Faturados </t>
  </si>
  <si>
    <t>Quantidade de Itens Faturados</t>
  </si>
  <si>
    <t>Base GAP</t>
  </si>
  <si>
    <t xml:space="preserve"> Pedidos em Atraso</t>
  </si>
  <si>
    <t xml:space="preserve">Quantidade de contatos por pedido </t>
  </si>
  <si>
    <t>Quantidade de Pedidos com Reclamações</t>
  </si>
  <si>
    <t>Protocolos  sem resposta</t>
  </si>
  <si>
    <t>Pedidos com reclamação de Atraso de Envio</t>
  </si>
  <si>
    <t>Pedidos Cancelados Pelo Lojista</t>
  </si>
  <si>
    <t>Pedidos com Devoluções</t>
  </si>
  <si>
    <t>Pedidos com protocolos de ouvidoria</t>
  </si>
  <si>
    <t>Devoluções</t>
  </si>
  <si>
    <t>Pedidos com reclamação de Atraso de Entrega</t>
  </si>
  <si>
    <t>Repasse Retido</t>
  </si>
  <si>
    <t>Novo modelo</t>
  </si>
  <si>
    <t>Visão / Filtros</t>
  </si>
  <si>
    <t>Período</t>
  </si>
  <si>
    <t>Nota Marketplace</t>
  </si>
  <si>
    <t>Painel MKTPLC e Lojista</t>
  </si>
  <si>
    <t>Geral Marktplace</t>
  </si>
  <si>
    <t>Bandeiras</t>
  </si>
  <si>
    <t>Categorias</t>
  </si>
  <si>
    <t>KPI´s</t>
  </si>
  <si>
    <t>Totais + Percentuais</t>
  </si>
  <si>
    <t xml:space="preserve">Qtd sku:
Cadastrado
</t>
  </si>
  <si>
    <t>Qtd Oferta</t>
  </si>
  <si>
    <t>Pedidos/Atraso</t>
  </si>
  <si>
    <r>
      <t xml:space="preserve">Pedidos Aprovados
</t>
    </r>
    <r>
      <rPr>
        <sz val="8"/>
        <color theme="1"/>
        <rFont val="Calibri"/>
        <family val="2"/>
      </rPr>
      <t>•</t>
    </r>
    <r>
      <rPr>
        <sz val="8"/>
        <color theme="1"/>
        <rFont val="Calibri"/>
        <family val="2"/>
        <scheme val="minor"/>
      </rPr>
      <t xml:space="preserve">Quantidade
</t>
    </r>
    <r>
      <rPr>
        <sz val="8"/>
        <color theme="1"/>
        <rFont val="Calibri"/>
        <family val="2"/>
      </rPr>
      <t>•</t>
    </r>
    <r>
      <rPr>
        <sz val="8"/>
        <color rgb="FFFF0000"/>
        <rFont val="Calibri"/>
        <family val="2"/>
        <scheme val="minor"/>
      </rPr>
      <t>Valor</t>
    </r>
  </si>
  <si>
    <r>
      <t>Pedidos Faturados
•Quantidade
•</t>
    </r>
    <r>
      <rPr>
        <sz val="8"/>
        <color rgb="FFFF0000"/>
        <rFont val="Calibri"/>
        <family val="2"/>
        <scheme val="minor"/>
      </rPr>
      <t>Valor</t>
    </r>
  </si>
  <si>
    <r>
      <t>Pedidos em Atraso
•Quantidade
•</t>
    </r>
    <r>
      <rPr>
        <sz val="8"/>
        <color rgb="FFFF0000"/>
        <rFont val="Calibri"/>
        <family val="2"/>
        <scheme val="minor"/>
      </rPr>
      <t>Valor</t>
    </r>
  </si>
  <si>
    <r>
      <t>Base GAP por status
•Quantidade
•</t>
    </r>
    <r>
      <rPr>
        <sz val="8"/>
        <color rgb="FFFF0000"/>
        <rFont val="Calibri"/>
        <family val="2"/>
        <scheme val="minor"/>
      </rPr>
      <t>Valor</t>
    </r>
  </si>
  <si>
    <t>Reclamação</t>
  </si>
  <si>
    <r>
      <t>Pedidos com Reclamações
•Quantidade
•</t>
    </r>
    <r>
      <rPr>
        <sz val="8"/>
        <color rgb="FFFF0000"/>
        <rFont val="Calibri"/>
        <family val="2"/>
        <scheme val="minor"/>
      </rPr>
      <t>Valor</t>
    </r>
    <r>
      <rPr>
        <sz val="8"/>
        <color theme="1"/>
        <rFont val="Calibri"/>
        <family val="2"/>
        <scheme val="minor"/>
      </rPr>
      <t xml:space="preserve">
•</t>
    </r>
    <r>
      <rPr>
        <sz val="8"/>
        <color rgb="FFFF0000"/>
        <rFont val="Calibri"/>
        <family val="2"/>
        <scheme val="minor"/>
      </rPr>
      <t>Motivos</t>
    </r>
  </si>
  <si>
    <r>
      <t>Pedidos com reclamação de Atraso de Envio
•Quantidade
•</t>
    </r>
    <r>
      <rPr>
        <sz val="8"/>
        <color rgb="FFFF0000"/>
        <rFont val="Calibri"/>
        <family val="2"/>
        <scheme val="minor"/>
      </rPr>
      <t>Valor</t>
    </r>
  </si>
  <si>
    <t>Cancelamento</t>
  </si>
  <si>
    <t>Cancelamento Geral
•Quantidade
•Valor
•Motivos</t>
  </si>
  <si>
    <r>
      <t>Cancelamento Lojista
•Quantidade
•</t>
    </r>
    <r>
      <rPr>
        <sz val="8"/>
        <color rgb="FFFF0000"/>
        <rFont val="Calibri"/>
        <family val="2"/>
        <scheme val="minor"/>
      </rPr>
      <t>Valor</t>
    </r>
    <r>
      <rPr>
        <sz val="8"/>
        <color theme="1"/>
        <rFont val="Calibri"/>
        <family val="2"/>
        <scheme val="minor"/>
      </rPr>
      <t xml:space="preserve">
•</t>
    </r>
    <r>
      <rPr>
        <sz val="8"/>
        <color rgb="FFFF0000"/>
        <rFont val="Calibri"/>
        <family val="2"/>
        <scheme val="minor"/>
      </rPr>
      <t>Comissão</t>
    </r>
    <r>
      <rPr>
        <sz val="8"/>
        <color theme="1"/>
        <rFont val="Calibri"/>
        <family val="2"/>
        <scheme val="minor"/>
      </rPr>
      <t xml:space="preserve">
•</t>
    </r>
    <r>
      <rPr>
        <sz val="8"/>
        <color rgb="FFFF0000"/>
        <rFont val="Calibri"/>
        <family val="2"/>
        <scheme val="minor"/>
      </rPr>
      <t>Motivos</t>
    </r>
  </si>
  <si>
    <t>Cancelamento Interno
•Quantidade
•Valor
•Motivos</t>
  </si>
  <si>
    <t>Troca/Devoluções 
•Quantidade
•Valor
•Motivos</t>
  </si>
  <si>
    <t>Vale Retratação
•Quantidade
•Valor
•Motivo</t>
  </si>
  <si>
    <t>Protocolos/Atendimento</t>
  </si>
  <si>
    <t>Total protocolos</t>
  </si>
  <si>
    <r>
      <t>Protocolos  sem resposta
•</t>
    </r>
    <r>
      <rPr>
        <sz val="8"/>
        <color rgb="FFFF0000"/>
        <rFont val="Calibri"/>
        <family val="2"/>
        <scheme val="minor"/>
      </rPr>
      <t>Tempo aberto</t>
    </r>
  </si>
  <si>
    <r>
      <t>Protocolos de ouvidoria
•RA/PROCON/etc
•</t>
    </r>
    <r>
      <rPr>
        <sz val="8"/>
        <color rgb="FFFF0000"/>
        <rFont val="Calibri"/>
        <family val="2"/>
        <scheme val="minor"/>
      </rPr>
      <t>Perda</t>
    </r>
  </si>
  <si>
    <t>Protocolos  Reclamação
•Quantidade
•Motivos</t>
  </si>
  <si>
    <t>Protocolos Indevidos
•Quantidade</t>
  </si>
  <si>
    <t>Índice de Satisfação</t>
  </si>
  <si>
    <t>NPS</t>
  </si>
  <si>
    <t>Power Review</t>
  </si>
  <si>
    <t>Avaliação do protocolo</t>
  </si>
  <si>
    <t>Ações Judiciais</t>
  </si>
  <si>
    <t>Débitos Judiciais</t>
  </si>
  <si>
    <t>Tendência de Risco</t>
  </si>
  <si>
    <r>
      <t>Cancelamento Lojista
•Quantidade
•</t>
    </r>
    <r>
      <rPr>
        <sz val="8"/>
        <color rgb="FFFF0000"/>
        <rFont val="Calibri"/>
        <family val="2"/>
        <scheme val="minor"/>
      </rPr>
      <t>Valor</t>
    </r>
    <r>
      <rPr>
        <sz val="8"/>
        <color theme="1"/>
        <rFont val="Calibri"/>
        <family val="2"/>
        <scheme val="minor"/>
      </rPr>
      <t xml:space="preserve">
•</t>
    </r>
    <r>
      <rPr>
        <sz val="8"/>
        <color rgb="FFFF0000"/>
        <rFont val="Calibri"/>
        <family val="2"/>
        <scheme val="minor"/>
      </rPr>
      <t>Motivos</t>
    </r>
  </si>
  <si>
    <t>Protocolos de ouvidoria
•RA/PROCON/etc</t>
  </si>
  <si>
    <t xml:space="preserve">Faturamento
•Média </t>
  </si>
  <si>
    <t>NOME DO COLABORADOR:</t>
  </si>
  <si>
    <t>EDIMAR SANTOS</t>
  </si>
  <si>
    <t>PRODUTO RESPONSÁVEL:</t>
  </si>
  <si>
    <t>MARKETPLACE</t>
  </si>
  <si>
    <t>#</t>
  </si>
  <si>
    <t>INDICADOR</t>
  </si>
  <si>
    <t>ANÁLISE</t>
  </si>
  <si>
    <t>Detalhado</t>
  </si>
  <si>
    <t>DRILL DOWN 01</t>
  </si>
  <si>
    <t>DRILL DOWN 02</t>
  </si>
  <si>
    <t>DRILL DOWN 03</t>
  </si>
  <si>
    <t>DRILL DOWN 04</t>
  </si>
  <si>
    <t>DRILL DOWN 05</t>
  </si>
  <si>
    <t>Frequência</t>
  </si>
  <si>
    <t xml:space="preserve">Tracking pedido </t>
  </si>
  <si>
    <t xml:space="preserve"> Total de pedidos aprovados  x atraso  ( atraso de entrega), aprovado,NF1,  enviado (PDL)</t>
  </si>
  <si>
    <t>Total de pedidos aprovados x Total de pedidos com 75% em atraso / 50% e atrasado</t>
  </si>
  <si>
    <t>Filtrar por periodo / ano a ano</t>
  </si>
  <si>
    <t>Protocolo assumido</t>
  </si>
  <si>
    <t>Total de protocolos abertos x assumidos pelo MKT</t>
  </si>
  <si>
    <t>Filtrar por periodo</t>
  </si>
  <si>
    <t>Total de pedidos Aparovados x Pedidos com Reclamações 
•Quantidade
•Valor
•Motivos</t>
  </si>
  <si>
    <t>Região</t>
  </si>
  <si>
    <t>Transportadora</t>
  </si>
  <si>
    <t xml:space="preserve"> Filtrar por periodo / ano a ano</t>
  </si>
  <si>
    <t>Cancelamento Total</t>
  </si>
  <si>
    <t>Cancelamento Geral x Pedidos Aprovados
•Quantidade
•Valor
•Motivos</t>
  </si>
  <si>
    <t>Cancelamento Internox Pedidos Aprovados
•Quantidade
•Valor
•Motivos</t>
  </si>
  <si>
    <t>Troca/Devoluções x Pedidos Aprovados
•Quantidade
•Valor
•Motivos</t>
  </si>
  <si>
    <t>% de cancelamento com ponto Entregue ou Não Entregue, Dentro ou Fora do Prazo</t>
  </si>
  <si>
    <t xml:space="preserve">Protocolo Fora do prazo </t>
  </si>
  <si>
    <t>Contato por pedido x protocolo sem a primeira resposta em 24horas</t>
  </si>
  <si>
    <t>Recontato x protocolo</t>
  </si>
  <si>
    <t>Motivo de abertura de protocolo</t>
  </si>
  <si>
    <t>Solicitação de troca</t>
  </si>
  <si>
    <t>Lojista</t>
  </si>
  <si>
    <t xml:space="preserve">Motivo </t>
  </si>
  <si>
    <t>Produto</t>
  </si>
  <si>
    <t xml:space="preserve">Valor </t>
  </si>
  <si>
    <t>Solução</t>
  </si>
  <si>
    <t>Sku mais vendido por lojista</t>
  </si>
  <si>
    <t>Juridico</t>
  </si>
  <si>
    <t>Total de pedidos x processos com condenação (financeiro pamp)</t>
  </si>
  <si>
    <t>Financeiro</t>
  </si>
  <si>
    <t>Total de $ disponivel Lojista</t>
  </si>
  <si>
    <t>Block List</t>
  </si>
  <si>
    <t>Flaglock Periodo / Termo /oferta/Lojista/ SKU Site Departmento</t>
  </si>
  <si>
    <r>
      <t xml:space="preserve">INDICADORES DE DESEMPENHO
</t>
    </r>
    <r>
      <rPr>
        <b/>
        <sz val="12"/>
        <color theme="7" tint="-0.249977111117893"/>
        <rFont val="Calibri"/>
        <family val="2"/>
        <scheme val="minor"/>
      </rPr>
      <t>Gestão de Clientes</t>
    </r>
  </si>
  <si>
    <t>Indicador</t>
  </si>
  <si>
    <t>Objetivo</t>
  </si>
  <si>
    <t>Fórmula de Cálculo</t>
  </si>
  <si>
    <t>Métrica</t>
  </si>
  <si>
    <t>Balizador</t>
  </si>
  <si>
    <t>Nível</t>
  </si>
  <si>
    <t>Descrição do Indicador</t>
  </si>
  <si>
    <t>Visibilidade do ciclo</t>
  </si>
  <si>
    <t>Diária / Mensal</t>
  </si>
  <si>
    <t>2 visões de indicadores, 1º visão: total de pedidos aprovados  x atraso  ( atraso de entrega), 2º Lojista</t>
  </si>
  <si>
    <t>Performance Lojista</t>
  </si>
  <si>
    <t>Semanal / Mensal</t>
  </si>
  <si>
    <t>Total de protocolos x protocolos assumidos pelo MKT</t>
  </si>
  <si>
    <t xml:space="preserve">Totao de reclamação x pedidos aprovados </t>
  </si>
  <si>
    <t>visão de cancelamento pelo lojista e devoluções x pedidos aprovados</t>
  </si>
  <si>
    <t>Nível de atendemento lojista</t>
  </si>
  <si>
    <t>Visão são de protocolos sem a primeira resposta, protocolo sem acompanhamento x quantidades de protocolos</t>
  </si>
  <si>
    <t xml:space="preserve">NPS lojista </t>
  </si>
  <si>
    <t>Satisfação do cliente</t>
  </si>
  <si>
    <t>Mensal, semanal</t>
  </si>
  <si>
    <t>Geral e lojista</t>
  </si>
  <si>
    <t>Pedido Aprovado</t>
  </si>
  <si>
    <t>Acompanhar venda</t>
  </si>
  <si>
    <t>Pedidos aprovado YOY</t>
  </si>
  <si>
    <t>Atraso na entrega</t>
  </si>
  <si>
    <t>Nìvel de pontualidade</t>
  </si>
  <si>
    <t>Diária / Mensal /Semanal</t>
  </si>
  <si>
    <t>Pedidos aprovados x pedidos sem marcação de envio</t>
  </si>
  <si>
    <t>Pedidos aprovadosx troca</t>
  </si>
  <si>
    <t>Acompanhamento lojista</t>
  </si>
  <si>
    <t>Mensal</t>
  </si>
  <si>
    <t xml:space="preserve">Identificar sku com mais reclamações </t>
  </si>
  <si>
    <t xml:space="preserve">Ofensor por área </t>
  </si>
  <si>
    <t>Sla resposta de protocolo</t>
  </si>
  <si>
    <t>Semanal</t>
  </si>
  <si>
    <t>Oferta inferior a VVJ</t>
  </si>
  <si>
    <t>Controle de Oferta</t>
  </si>
  <si>
    <t>Calculo de Frete</t>
  </si>
  <si>
    <t>Preço abusivo/Oferta por região</t>
  </si>
  <si>
    <t>Quantidade de lojas ativas, inativas</t>
  </si>
  <si>
    <t xml:space="preserve">lojas x Faturamento </t>
  </si>
  <si>
    <t>Atraso de Envio</t>
  </si>
  <si>
    <t>Base GAP à partir da marcação de Enviado</t>
  </si>
  <si>
    <t>Quantidade de pedidos com marcação de entrega</t>
  </si>
  <si>
    <t>Reclamação somente de pedidos com entrega</t>
  </si>
  <si>
    <t>Informações já disponiveis da base SLA</t>
  </si>
  <si>
    <t xml:space="preserve">Coluna nova na Base SLA </t>
  </si>
  <si>
    <t>Status loja Ativo Inativo</t>
  </si>
  <si>
    <t>(Filtros)</t>
  </si>
  <si>
    <r>
      <t>Cancelamento Lojistax Pedidos Aprovados
•Quantidade
•</t>
    </r>
    <r>
      <rPr>
        <sz val="10"/>
        <color rgb="FFFF0000"/>
        <rFont val="Calibri"/>
        <family val="2"/>
        <scheme val="minor"/>
      </rPr>
      <t>Valor</t>
    </r>
    <r>
      <rPr>
        <sz val="10"/>
        <color theme="1"/>
        <rFont val="Calibri"/>
        <family val="2"/>
        <scheme val="minor"/>
      </rPr>
      <t xml:space="preserve">
•</t>
    </r>
    <r>
      <rPr>
        <sz val="10"/>
        <color rgb="FFFF0000"/>
        <rFont val="Calibri"/>
        <family val="2"/>
        <scheme val="minor"/>
      </rPr>
      <t>Comissão</t>
    </r>
    <r>
      <rPr>
        <sz val="10"/>
        <color theme="1"/>
        <rFont val="Calibri"/>
        <family val="2"/>
        <scheme val="minor"/>
      </rPr>
      <t xml:space="preserve">
•</t>
    </r>
    <r>
      <rPr>
        <sz val="10"/>
        <color rgb="FFFF0000"/>
        <rFont val="Calibri"/>
        <family val="2"/>
        <scheme val="minor"/>
      </rPr>
      <t>Motivos</t>
    </r>
  </si>
  <si>
    <t>Base SLA</t>
  </si>
  <si>
    <t>GMV
•Orders
•Approved
•Faturado
•Estado (UF Entrega)
Tracking (entrega)</t>
  </si>
  <si>
    <t>info do Pamp - origem ?? - Andressa Isidora Fumero</t>
  </si>
  <si>
    <t>trazer Status o valor bloqueado se tiver</t>
  </si>
  <si>
    <t>Processo Judicial - volume de processos e valor da condenação</t>
  </si>
  <si>
    <t>cubo Ofertas 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</si>
</sst>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Lucida Sans"/>
      <family val="2"/>
    </font>
    <font>
      <b/>
      <sz val="8"/>
      <color theme="0"/>
      <name val="Lucida Sans"/>
      <family val="2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24"/>
      <color rgb="FFEC268F"/>
      <name val="Calibri"/>
      <family val="2"/>
      <scheme val="minor"/>
    </font>
    <font>
      <b/>
      <sz val="26"/>
      <color rgb="FFEC268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ucida Sans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hair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/>
      <diagonal/>
    </border>
    <border>
      <left style="thin">
        <color theme="0" tint="-0.24994659260841701"/>
      </left>
      <right/>
      <top style="hair">
        <color theme="0" tint="-0.24994659260841701"/>
      </top>
      <bottom/>
      <diagonal/>
    </border>
    <border>
      <left/>
      <right style="thin">
        <color theme="0" tint="-0.24994659260841701"/>
      </right>
      <top style="hair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hair">
        <color theme="0" tint="-0.24994659260841701"/>
      </top>
      <bottom style="double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4" fillId="3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7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0" fillId="7" borderId="15" xfId="0" applyFill="1" applyBorder="1" applyAlignment="1">
      <alignment vertical="center"/>
    </xf>
    <xf numFmtId="0" fontId="17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9" fillId="8" borderId="0" xfId="0" applyFont="1" applyFill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9" fillId="8" borderId="0" xfId="0" applyFont="1" applyFill="1" applyAlignment="1">
      <alignment horizontal="right" vertical="center" wrapText="1" indent="1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9" borderId="2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1247775</xdr:colOff>
      <xdr:row>1</xdr:row>
      <xdr:rowOff>25899</xdr:rowOff>
    </xdr:from>
    <xdr:to>
      <xdr:col>8</xdr:col>
      <xdr:colOff>1902321</xdr:colOff>
      <xdr:row>1</xdr:row>
      <xdr:rowOff>385899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3775" y="121149"/>
          <a:ext cx="654546" cy="360000"/>
        </a:xfrm>
        <a:prstGeom prst="rect">
          <a:avLst/>
        </a:prstGeom>
      </xdr:spPr>
    </xdr:pic>
    <xdr:clientData/>
  </xdr:twoCellAnchor>
  <xdr:oneCellAnchor>
    <xdr:from>
      <xdr:col>2</xdr:col>
      <xdr:colOff>939953</xdr:colOff>
      <xdr:row>1</xdr:row>
      <xdr:rowOff>58744</xdr:rowOff>
    </xdr:from>
    <xdr:ext cx="9212395" cy="29431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20953" y="153994"/>
          <a:ext cx="9212395" cy="294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400" b="1">
              <a:solidFill>
                <a:schemeClr val="accent6">
                  <a:lumMod val="75000"/>
                </a:schemeClr>
              </a:solidFill>
              <a:latin typeface="Garamond" panose="02020404030301010803" pitchFamily="18" charset="0"/>
            </a:rPr>
            <a:t>MODELO PARA DESENVOLVIMENTO DAS</a:t>
          </a:r>
          <a:r>
            <a:rPr lang="pt-BR" sz="1400" b="1" baseline="0">
              <a:solidFill>
                <a:schemeClr val="accent6">
                  <a:lumMod val="75000"/>
                </a:schemeClr>
              </a:solidFill>
              <a:latin typeface="Garamond" panose="02020404030301010803" pitchFamily="18" charset="0"/>
            </a:rPr>
            <a:t> ANÁLISES E DRILL DOWNS DOS INDICADORES PROPOSTOS</a:t>
          </a:r>
          <a:endParaRPr lang="pt-BR" sz="1400" b="1">
            <a:solidFill>
              <a:schemeClr val="accent6">
                <a:lumMod val="75000"/>
              </a:schemeClr>
            </a:solidFill>
            <a:latin typeface="Garamond" panose="02020404030301010803" pitchFamily="18" charset="0"/>
          </a:endParaRPr>
        </a:p>
      </xdr:txBody>
    </xdr:sp>
    <xdr:clientData/>
  </xdr:oneCellAnchor>
  <xdr:twoCellAnchor editAs="oneCell">
    <xdr:from>
      <xdr:col>1</xdr:col>
      <xdr:colOff>0</xdr:colOff>
      <xdr:row>1</xdr:row>
      <xdr:rowOff>0</xdr:rowOff>
    </xdr:from>
    <xdr:to>
      <xdr:col>2</xdr:col>
      <xdr:colOff>368796</xdr:colOff>
      <xdr:row>1</xdr:row>
      <xdr:rowOff>360000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654546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112137</xdr:colOff>
      <xdr:row>2</xdr:row>
      <xdr:rowOff>66814</xdr:rowOff>
    </xdr:from>
    <xdr:to>
      <xdr:col>3</xdr:col>
      <xdr:colOff>600582</xdr:colOff>
      <xdr:row>2</xdr:row>
      <xdr:rowOff>588210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37" y="400189"/>
          <a:ext cx="907545" cy="521396"/>
        </a:xfrm>
        <a:prstGeom prst="rect">
          <a:avLst/>
        </a:prstGeom>
      </xdr:spPr>
    </xdr:pic>
    <xdr:clientData/>
  </xdr:twoCellAnchor>
  <xdr:twoCellAnchor editAs="oneCell">
    <xdr:from>
      <xdr:col>9</xdr:col>
      <xdr:colOff>127765</xdr:colOff>
      <xdr:row>2</xdr:row>
      <xdr:rowOff>85128</xdr:rowOff>
    </xdr:from>
    <xdr:to>
      <xdr:col>10</xdr:col>
      <xdr:colOff>593799</xdr:colOff>
      <xdr:row>3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4565" y="418503"/>
          <a:ext cx="903063" cy="5054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P-148\Desktop\Sugest&#227;o%20Dashboard%20Indicadores%20v.4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P_147-SP\Dropbox%20(BIP%20Brasil)\VT_Via%20Varejo%20-%20VT-VRJ-012\3.%20Levantamento%20de%20Escopo\3.2%20Workshop\Indicadores%20de%20desempenho%20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 Críticos"/>
      <sheetName val="1. One Page Loja_Dia"/>
      <sheetName val="2. One Page Regional"/>
      <sheetName val="3. Painel Loja - Dia"/>
      <sheetName val="4. Painel Loja - Mês"/>
      <sheetName val="Painel Regional - Dia"/>
      <sheetName val="Painel Regional - Mês"/>
      <sheetName val="Lista Lojas"/>
      <sheetName val="Metas&amp;Real"/>
      <sheetName val="Metas&amp;Real2"/>
      <sheetName val="Metas&amp;Real3"/>
      <sheetName val="Metas&amp;Rea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B1" t="str">
            <v>Nome:</v>
          </cell>
          <cell r="C1" t="str">
            <v>Formato:</v>
          </cell>
          <cell r="D1" t="str">
            <v>Endereço:</v>
          </cell>
          <cell r="E1" t="str">
            <v>Endereço</v>
          </cell>
          <cell r="F1" t="str">
            <v>Bairro</v>
          </cell>
          <cell r="G1" t="str">
            <v>Cidade</v>
          </cell>
          <cell r="H1" t="str">
            <v>Estado</v>
          </cell>
          <cell r="I1" t="str">
            <v>Gerente Loja:</v>
          </cell>
          <cell r="J1" t="str">
            <v>Gerente Regional:</v>
          </cell>
        </row>
        <row r="2">
          <cell r="A2">
            <v>10</v>
          </cell>
        </row>
        <row r="3">
          <cell r="A3">
            <v>11</v>
          </cell>
        </row>
        <row r="4">
          <cell r="A4">
            <v>22</v>
          </cell>
        </row>
        <row r="5">
          <cell r="A5">
            <v>27</v>
          </cell>
        </row>
        <row r="6">
          <cell r="A6">
            <v>29</v>
          </cell>
        </row>
        <row r="7">
          <cell r="A7">
            <v>38</v>
          </cell>
        </row>
        <row r="8">
          <cell r="A8">
            <v>39</v>
          </cell>
        </row>
        <row r="9">
          <cell r="A9">
            <v>43</v>
          </cell>
        </row>
        <row r="10">
          <cell r="A10">
            <v>47</v>
          </cell>
        </row>
        <row r="11">
          <cell r="A11">
            <v>48</v>
          </cell>
        </row>
        <row r="12">
          <cell r="A12">
            <v>51</v>
          </cell>
        </row>
        <row r="13">
          <cell r="A13">
            <v>53</v>
          </cell>
        </row>
        <row r="14">
          <cell r="A14">
            <v>54</v>
          </cell>
        </row>
        <row r="15">
          <cell r="A15">
            <v>60</v>
          </cell>
        </row>
        <row r="16">
          <cell r="A16">
            <v>61</v>
          </cell>
        </row>
        <row r="17">
          <cell r="A17">
            <v>65</v>
          </cell>
        </row>
        <row r="18">
          <cell r="A18">
            <v>66</v>
          </cell>
        </row>
        <row r="19">
          <cell r="A19">
            <v>69</v>
          </cell>
        </row>
        <row r="20">
          <cell r="A20">
            <v>71</v>
          </cell>
        </row>
        <row r="21">
          <cell r="A21">
            <v>72</v>
          </cell>
        </row>
        <row r="22">
          <cell r="A22">
            <v>80</v>
          </cell>
        </row>
        <row r="23">
          <cell r="A23">
            <v>87</v>
          </cell>
        </row>
        <row r="24">
          <cell r="A24">
            <v>91</v>
          </cell>
        </row>
        <row r="25">
          <cell r="A25">
            <v>93</v>
          </cell>
        </row>
        <row r="26">
          <cell r="A26">
            <v>98</v>
          </cell>
        </row>
        <row r="27">
          <cell r="A27">
            <v>104</v>
          </cell>
        </row>
        <row r="28">
          <cell r="A28">
            <v>113</v>
          </cell>
        </row>
        <row r="29">
          <cell r="A29">
            <v>120</v>
          </cell>
        </row>
        <row r="30">
          <cell r="A30">
            <v>125</v>
          </cell>
        </row>
        <row r="31">
          <cell r="A31">
            <v>130</v>
          </cell>
        </row>
        <row r="32">
          <cell r="A32">
            <v>132</v>
          </cell>
        </row>
        <row r="33">
          <cell r="A33">
            <v>133</v>
          </cell>
        </row>
        <row r="34">
          <cell r="A34">
            <v>135</v>
          </cell>
        </row>
        <row r="35">
          <cell r="A35">
            <v>136</v>
          </cell>
        </row>
        <row r="36">
          <cell r="A36">
            <v>139</v>
          </cell>
        </row>
        <row r="37">
          <cell r="A37">
            <v>140</v>
          </cell>
        </row>
        <row r="38">
          <cell r="A38">
            <v>141</v>
          </cell>
        </row>
        <row r="39">
          <cell r="A39">
            <v>142</v>
          </cell>
        </row>
        <row r="40">
          <cell r="A40">
            <v>144</v>
          </cell>
        </row>
        <row r="41">
          <cell r="A41">
            <v>148</v>
          </cell>
        </row>
        <row r="42">
          <cell r="A42">
            <v>150</v>
          </cell>
        </row>
        <row r="43">
          <cell r="A43">
            <v>151</v>
          </cell>
        </row>
        <row r="44">
          <cell r="A44">
            <v>156</v>
          </cell>
        </row>
        <row r="45">
          <cell r="A45">
            <v>160</v>
          </cell>
        </row>
        <row r="46">
          <cell r="A46">
            <v>162</v>
          </cell>
        </row>
        <row r="47">
          <cell r="A47">
            <v>164</v>
          </cell>
        </row>
        <row r="48">
          <cell r="A48">
            <v>165</v>
          </cell>
        </row>
        <row r="49">
          <cell r="A49">
            <v>171</v>
          </cell>
        </row>
        <row r="50">
          <cell r="A50">
            <v>172</v>
          </cell>
        </row>
        <row r="51">
          <cell r="A51">
            <v>174</v>
          </cell>
        </row>
        <row r="52">
          <cell r="A52">
            <v>175</v>
          </cell>
        </row>
        <row r="53">
          <cell r="A53">
            <v>176</v>
          </cell>
        </row>
        <row r="54">
          <cell r="A54">
            <v>178</v>
          </cell>
        </row>
        <row r="55">
          <cell r="A55">
            <v>180</v>
          </cell>
        </row>
        <row r="56">
          <cell r="A56">
            <v>183</v>
          </cell>
        </row>
        <row r="57">
          <cell r="A57">
            <v>184</v>
          </cell>
        </row>
        <row r="58">
          <cell r="A58">
            <v>186</v>
          </cell>
        </row>
        <row r="59">
          <cell r="A59">
            <v>187</v>
          </cell>
        </row>
        <row r="60">
          <cell r="A60">
            <v>189</v>
          </cell>
        </row>
        <row r="61">
          <cell r="A61">
            <v>193</v>
          </cell>
        </row>
        <row r="62">
          <cell r="A62">
            <v>194</v>
          </cell>
        </row>
        <row r="63">
          <cell r="A63">
            <v>195</v>
          </cell>
        </row>
        <row r="64">
          <cell r="A64">
            <v>196</v>
          </cell>
        </row>
        <row r="65">
          <cell r="A65">
            <v>503</v>
          </cell>
        </row>
        <row r="66">
          <cell r="A66">
            <v>504</v>
          </cell>
        </row>
        <row r="67">
          <cell r="A67">
            <v>506</v>
          </cell>
        </row>
        <row r="68">
          <cell r="A68">
            <v>507</v>
          </cell>
        </row>
        <row r="69">
          <cell r="A69">
            <v>508</v>
          </cell>
        </row>
        <row r="70">
          <cell r="A70">
            <v>510</v>
          </cell>
        </row>
        <row r="71">
          <cell r="A71">
            <v>511</v>
          </cell>
        </row>
        <row r="72">
          <cell r="A72">
            <v>512</v>
          </cell>
        </row>
        <row r="73">
          <cell r="A73">
            <v>513</v>
          </cell>
        </row>
        <row r="74">
          <cell r="A74">
            <v>514</v>
          </cell>
        </row>
        <row r="75">
          <cell r="A75">
            <v>515</v>
          </cell>
        </row>
        <row r="76">
          <cell r="A76">
            <v>516</v>
          </cell>
        </row>
        <row r="77">
          <cell r="A77">
            <v>517</v>
          </cell>
        </row>
        <row r="78">
          <cell r="A78">
            <v>518</v>
          </cell>
        </row>
        <row r="79">
          <cell r="A79">
            <v>519</v>
          </cell>
        </row>
        <row r="80">
          <cell r="A80">
            <v>520</v>
          </cell>
        </row>
        <row r="81">
          <cell r="A81">
            <v>521</v>
          </cell>
        </row>
        <row r="82">
          <cell r="A82">
            <v>522</v>
          </cell>
        </row>
        <row r="83">
          <cell r="A83">
            <v>525</v>
          </cell>
        </row>
        <row r="84">
          <cell r="A84">
            <v>526</v>
          </cell>
        </row>
        <row r="85">
          <cell r="A85">
            <v>527</v>
          </cell>
        </row>
        <row r="86">
          <cell r="A86">
            <v>528</v>
          </cell>
        </row>
        <row r="87">
          <cell r="A87">
            <v>529</v>
          </cell>
        </row>
        <row r="88">
          <cell r="A88">
            <v>530</v>
          </cell>
        </row>
        <row r="89">
          <cell r="A89">
            <v>531</v>
          </cell>
        </row>
        <row r="90">
          <cell r="A90">
            <v>532</v>
          </cell>
        </row>
        <row r="91">
          <cell r="A91">
            <v>534</v>
          </cell>
        </row>
        <row r="92">
          <cell r="A92">
            <v>535</v>
          </cell>
        </row>
        <row r="93">
          <cell r="A93">
            <v>536</v>
          </cell>
        </row>
        <row r="94">
          <cell r="A94">
            <v>537</v>
          </cell>
        </row>
        <row r="95">
          <cell r="A95">
            <v>539</v>
          </cell>
        </row>
        <row r="96">
          <cell r="A96">
            <v>540</v>
          </cell>
        </row>
        <row r="97">
          <cell r="A97">
            <v>541</v>
          </cell>
        </row>
        <row r="98">
          <cell r="A98">
            <v>543</v>
          </cell>
        </row>
        <row r="99">
          <cell r="A99">
            <v>544</v>
          </cell>
        </row>
        <row r="100">
          <cell r="A100">
            <v>545</v>
          </cell>
        </row>
        <row r="101">
          <cell r="A101">
            <v>546</v>
          </cell>
        </row>
        <row r="102">
          <cell r="A102">
            <v>547</v>
          </cell>
        </row>
        <row r="103">
          <cell r="A103">
            <v>548</v>
          </cell>
        </row>
        <row r="104">
          <cell r="A104">
            <v>549</v>
          </cell>
        </row>
        <row r="105">
          <cell r="A105">
            <v>550</v>
          </cell>
        </row>
        <row r="106">
          <cell r="A106">
            <v>551</v>
          </cell>
        </row>
        <row r="107">
          <cell r="A107">
            <v>552</v>
          </cell>
        </row>
        <row r="108">
          <cell r="A108">
            <v>553</v>
          </cell>
        </row>
        <row r="109">
          <cell r="A109">
            <v>554</v>
          </cell>
        </row>
        <row r="110">
          <cell r="A110">
            <v>555</v>
          </cell>
        </row>
        <row r="111">
          <cell r="A111">
            <v>556</v>
          </cell>
        </row>
        <row r="112">
          <cell r="A112">
            <v>558</v>
          </cell>
        </row>
        <row r="113">
          <cell r="A113">
            <v>559</v>
          </cell>
        </row>
        <row r="114">
          <cell r="A114">
            <v>560</v>
          </cell>
        </row>
        <row r="115">
          <cell r="A115">
            <v>561</v>
          </cell>
        </row>
        <row r="116">
          <cell r="A116">
            <v>562</v>
          </cell>
        </row>
        <row r="117">
          <cell r="A117">
            <v>563</v>
          </cell>
        </row>
        <row r="118">
          <cell r="A118">
            <v>564</v>
          </cell>
        </row>
        <row r="119">
          <cell r="A119">
            <v>565</v>
          </cell>
        </row>
        <row r="120">
          <cell r="A120">
            <v>566</v>
          </cell>
        </row>
        <row r="121">
          <cell r="A121">
            <v>567</v>
          </cell>
        </row>
        <row r="122">
          <cell r="A122">
            <v>568</v>
          </cell>
        </row>
        <row r="123">
          <cell r="A123">
            <v>569</v>
          </cell>
        </row>
        <row r="124">
          <cell r="A124">
            <v>570</v>
          </cell>
        </row>
        <row r="125">
          <cell r="A125">
            <v>571</v>
          </cell>
        </row>
        <row r="126">
          <cell r="A126">
            <v>572</v>
          </cell>
        </row>
        <row r="127">
          <cell r="A127">
            <v>573</v>
          </cell>
        </row>
        <row r="128">
          <cell r="A128">
            <v>574</v>
          </cell>
        </row>
        <row r="129">
          <cell r="A129">
            <v>575</v>
          </cell>
        </row>
        <row r="130">
          <cell r="A130">
            <v>576</v>
          </cell>
        </row>
        <row r="131">
          <cell r="A131">
            <v>577</v>
          </cell>
        </row>
        <row r="132">
          <cell r="A132">
            <v>578</v>
          </cell>
        </row>
        <row r="133">
          <cell r="A133">
            <v>579</v>
          </cell>
        </row>
        <row r="134">
          <cell r="A134">
            <v>580</v>
          </cell>
        </row>
        <row r="135">
          <cell r="A135">
            <v>581</v>
          </cell>
        </row>
        <row r="136">
          <cell r="A136">
            <v>582</v>
          </cell>
        </row>
        <row r="137">
          <cell r="A137">
            <v>583</v>
          </cell>
        </row>
        <row r="138">
          <cell r="A138">
            <v>584</v>
          </cell>
        </row>
        <row r="139">
          <cell r="A139">
            <v>585</v>
          </cell>
        </row>
        <row r="140">
          <cell r="A140">
            <v>586</v>
          </cell>
        </row>
        <row r="141">
          <cell r="A141">
            <v>587</v>
          </cell>
        </row>
        <row r="142">
          <cell r="A142">
            <v>589</v>
          </cell>
        </row>
        <row r="143">
          <cell r="A143">
            <v>590</v>
          </cell>
        </row>
        <row r="144">
          <cell r="A144">
            <v>591</v>
          </cell>
        </row>
        <row r="145">
          <cell r="A145">
            <v>592</v>
          </cell>
        </row>
        <row r="146">
          <cell r="A146">
            <v>593</v>
          </cell>
        </row>
        <row r="147">
          <cell r="A147">
            <v>594</v>
          </cell>
        </row>
        <row r="148">
          <cell r="A148">
            <v>595</v>
          </cell>
        </row>
        <row r="149">
          <cell r="A149">
            <v>596</v>
          </cell>
        </row>
        <row r="150">
          <cell r="A150">
            <v>597</v>
          </cell>
        </row>
        <row r="151">
          <cell r="A151">
            <v>598</v>
          </cell>
        </row>
        <row r="152">
          <cell r="A152">
            <v>599</v>
          </cell>
        </row>
        <row r="153">
          <cell r="A153">
            <v>600</v>
          </cell>
        </row>
        <row r="154">
          <cell r="A154">
            <v>601</v>
          </cell>
        </row>
        <row r="155">
          <cell r="A155">
            <v>602</v>
          </cell>
        </row>
        <row r="156">
          <cell r="A156">
            <v>603</v>
          </cell>
        </row>
        <row r="157">
          <cell r="A157">
            <v>604</v>
          </cell>
        </row>
        <row r="158">
          <cell r="A158">
            <v>605</v>
          </cell>
        </row>
        <row r="159">
          <cell r="A159">
            <v>606</v>
          </cell>
        </row>
        <row r="160">
          <cell r="A160">
            <v>607</v>
          </cell>
        </row>
        <row r="161">
          <cell r="A161">
            <v>608</v>
          </cell>
        </row>
        <row r="162">
          <cell r="A162">
            <v>610</v>
          </cell>
        </row>
        <row r="163">
          <cell r="A163">
            <v>611</v>
          </cell>
        </row>
        <row r="164">
          <cell r="A164">
            <v>613</v>
          </cell>
        </row>
        <row r="165">
          <cell r="A165">
            <v>616</v>
          </cell>
        </row>
        <row r="166">
          <cell r="A166">
            <v>617</v>
          </cell>
        </row>
        <row r="167">
          <cell r="A167">
            <v>618</v>
          </cell>
        </row>
        <row r="168">
          <cell r="A168">
            <v>619</v>
          </cell>
        </row>
        <row r="169">
          <cell r="A169">
            <v>622</v>
          </cell>
        </row>
        <row r="170">
          <cell r="A170">
            <v>623</v>
          </cell>
        </row>
        <row r="171">
          <cell r="A171">
            <v>624</v>
          </cell>
        </row>
        <row r="172">
          <cell r="A172">
            <v>625</v>
          </cell>
        </row>
        <row r="173">
          <cell r="A173">
            <v>626</v>
          </cell>
        </row>
        <row r="174">
          <cell r="A174">
            <v>627</v>
          </cell>
        </row>
        <row r="175">
          <cell r="A175">
            <v>629</v>
          </cell>
        </row>
        <row r="176">
          <cell r="A176">
            <v>630</v>
          </cell>
        </row>
        <row r="177">
          <cell r="A177">
            <v>631</v>
          </cell>
        </row>
        <row r="178">
          <cell r="A178">
            <v>632</v>
          </cell>
        </row>
        <row r="179">
          <cell r="A179">
            <v>633</v>
          </cell>
        </row>
        <row r="180">
          <cell r="A180">
            <v>634</v>
          </cell>
        </row>
        <row r="181">
          <cell r="A181">
            <v>635</v>
          </cell>
        </row>
        <row r="182">
          <cell r="A182">
            <v>636</v>
          </cell>
        </row>
        <row r="183">
          <cell r="A183">
            <v>637</v>
          </cell>
        </row>
        <row r="184">
          <cell r="A184">
            <v>638</v>
          </cell>
        </row>
        <row r="185">
          <cell r="A185">
            <v>639</v>
          </cell>
        </row>
        <row r="186">
          <cell r="A186">
            <v>640</v>
          </cell>
        </row>
        <row r="187">
          <cell r="A187">
            <v>641</v>
          </cell>
        </row>
        <row r="188">
          <cell r="A188">
            <v>642</v>
          </cell>
        </row>
        <row r="189">
          <cell r="A189">
            <v>643</v>
          </cell>
        </row>
        <row r="190">
          <cell r="A190">
            <v>644</v>
          </cell>
        </row>
        <row r="191">
          <cell r="A191">
            <v>645</v>
          </cell>
        </row>
        <row r="192">
          <cell r="A192">
            <v>646</v>
          </cell>
        </row>
        <row r="193">
          <cell r="A193">
            <v>647</v>
          </cell>
        </row>
        <row r="194">
          <cell r="A194">
            <v>648</v>
          </cell>
        </row>
        <row r="195">
          <cell r="A195">
            <v>649</v>
          </cell>
        </row>
        <row r="196">
          <cell r="A196">
            <v>650</v>
          </cell>
        </row>
        <row r="197">
          <cell r="A197">
            <v>651</v>
          </cell>
        </row>
        <row r="198">
          <cell r="A198">
            <v>652</v>
          </cell>
        </row>
        <row r="199">
          <cell r="A199">
            <v>653</v>
          </cell>
        </row>
        <row r="200">
          <cell r="A200">
            <v>654</v>
          </cell>
        </row>
        <row r="201">
          <cell r="A201">
            <v>655</v>
          </cell>
        </row>
        <row r="202">
          <cell r="A202">
            <v>656</v>
          </cell>
        </row>
        <row r="203">
          <cell r="A203">
            <v>657</v>
          </cell>
        </row>
        <row r="204">
          <cell r="A204">
            <v>659</v>
          </cell>
        </row>
        <row r="205">
          <cell r="A205">
            <v>660</v>
          </cell>
        </row>
        <row r="206">
          <cell r="A206">
            <v>661</v>
          </cell>
        </row>
        <row r="207">
          <cell r="A207">
            <v>662</v>
          </cell>
        </row>
        <row r="208">
          <cell r="A208">
            <v>663</v>
          </cell>
        </row>
        <row r="209">
          <cell r="A209">
            <v>664</v>
          </cell>
        </row>
        <row r="210">
          <cell r="A210">
            <v>665</v>
          </cell>
        </row>
        <row r="211">
          <cell r="A211">
            <v>667</v>
          </cell>
        </row>
        <row r="212">
          <cell r="A212">
            <v>669</v>
          </cell>
        </row>
        <row r="213">
          <cell r="A213">
            <v>670</v>
          </cell>
        </row>
        <row r="214">
          <cell r="A214">
            <v>671</v>
          </cell>
        </row>
        <row r="215">
          <cell r="A215">
            <v>672</v>
          </cell>
        </row>
        <row r="216">
          <cell r="A216">
            <v>674</v>
          </cell>
        </row>
        <row r="217">
          <cell r="A217">
            <v>675</v>
          </cell>
        </row>
        <row r="218">
          <cell r="A218">
            <v>676</v>
          </cell>
        </row>
        <row r="219">
          <cell r="A219">
            <v>677</v>
          </cell>
        </row>
        <row r="220">
          <cell r="A220">
            <v>678</v>
          </cell>
        </row>
        <row r="221">
          <cell r="A221">
            <v>679</v>
          </cell>
        </row>
        <row r="222">
          <cell r="A222">
            <v>680</v>
          </cell>
        </row>
        <row r="223">
          <cell r="A223">
            <v>681</v>
          </cell>
        </row>
        <row r="224">
          <cell r="A224">
            <v>682</v>
          </cell>
        </row>
        <row r="225">
          <cell r="A225">
            <v>683</v>
          </cell>
        </row>
        <row r="226">
          <cell r="A226">
            <v>684</v>
          </cell>
        </row>
        <row r="227">
          <cell r="A227">
            <v>685</v>
          </cell>
        </row>
        <row r="228">
          <cell r="A228">
            <v>686</v>
          </cell>
        </row>
        <row r="229">
          <cell r="A229">
            <v>687</v>
          </cell>
        </row>
        <row r="230">
          <cell r="A230">
            <v>688</v>
          </cell>
        </row>
        <row r="231">
          <cell r="A231">
            <v>689</v>
          </cell>
        </row>
        <row r="232">
          <cell r="A232">
            <v>690</v>
          </cell>
        </row>
        <row r="233">
          <cell r="A233">
            <v>692</v>
          </cell>
        </row>
        <row r="234">
          <cell r="A234">
            <v>696</v>
          </cell>
        </row>
        <row r="235">
          <cell r="A235">
            <v>697</v>
          </cell>
        </row>
        <row r="236">
          <cell r="A236">
            <v>698</v>
          </cell>
        </row>
        <row r="237">
          <cell r="A237">
            <v>699</v>
          </cell>
        </row>
        <row r="238">
          <cell r="A238">
            <v>700</v>
          </cell>
        </row>
        <row r="239">
          <cell r="A239">
            <v>707</v>
          </cell>
        </row>
        <row r="240">
          <cell r="A240">
            <v>708</v>
          </cell>
        </row>
        <row r="241">
          <cell r="A241">
            <v>709</v>
          </cell>
        </row>
        <row r="242">
          <cell r="A242">
            <v>710</v>
          </cell>
        </row>
        <row r="243">
          <cell r="A243">
            <v>711</v>
          </cell>
        </row>
        <row r="244">
          <cell r="A244">
            <v>712</v>
          </cell>
        </row>
        <row r="245">
          <cell r="A245">
            <v>713</v>
          </cell>
        </row>
        <row r="246">
          <cell r="A246">
            <v>714</v>
          </cell>
        </row>
        <row r="247">
          <cell r="A247">
            <v>715</v>
          </cell>
        </row>
        <row r="248">
          <cell r="A248">
            <v>716</v>
          </cell>
        </row>
        <row r="249">
          <cell r="A249">
            <v>717</v>
          </cell>
        </row>
        <row r="250">
          <cell r="A250">
            <v>718</v>
          </cell>
        </row>
        <row r="251">
          <cell r="A251">
            <v>719</v>
          </cell>
        </row>
        <row r="252">
          <cell r="A252">
            <v>721</v>
          </cell>
        </row>
        <row r="253">
          <cell r="A253">
            <v>723</v>
          </cell>
        </row>
        <row r="254">
          <cell r="A254">
            <v>724</v>
          </cell>
        </row>
        <row r="255">
          <cell r="A255">
            <v>725</v>
          </cell>
        </row>
        <row r="256">
          <cell r="A256">
            <v>726</v>
          </cell>
        </row>
        <row r="257">
          <cell r="A257">
            <v>727</v>
          </cell>
        </row>
        <row r="258">
          <cell r="A258">
            <v>728</v>
          </cell>
        </row>
        <row r="259">
          <cell r="A259">
            <v>729</v>
          </cell>
        </row>
        <row r="260">
          <cell r="A260">
            <v>730</v>
          </cell>
        </row>
        <row r="261">
          <cell r="A261">
            <v>731</v>
          </cell>
        </row>
        <row r="262">
          <cell r="A262">
            <v>732</v>
          </cell>
        </row>
        <row r="263">
          <cell r="A263">
            <v>733</v>
          </cell>
        </row>
        <row r="264">
          <cell r="A264">
            <v>734</v>
          </cell>
        </row>
        <row r="265">
          <cell r="A265">
            <v>735</v>
          </cell>
        </row>
        <row r="266">
          <cell r="A266">
            <v>736</v>
          </cell>
        </row>
        <row r="267">
          <cell r="A267">
            <v>737</v>
          </cell>
        </row>
        <row r="268">
          <cell r="A268">
            <v>738</v>
          </cell>
        </row>
        <row r="269">
          <cell r="A269">
            <v>739</v>
          </cell>
        </row>
        <row r="270">
          <cell r="A270">
            <v>741</v>
          </cell>
        </row>
        <row r="271">
          <cell r="A271">
            <v>742</v>
          </cell>
        </row>
        <row r="272">
          <cell r="A272">
            <v>744</v>
          </cell>
        </row>
        <row r="273">
          <cell r="A273">
            <v>745</v>
          </cell>
        </row>
        <row r="274">
          <cell r="A274">
            <v>747</v>
          </cell>
        </row>
        <row r="275">
          <cell r="A275">
            <v>748</v>
          </cell>
        </row>
        <row r="276">
          <cell r="A276">
            <v>749</v>
          </cell>
        </row>
        <row r="277">
          <cell r="A277">
            <v>750</v>
          </cell>
        </row>
        <row r="278">
          <cell r="A278">
            <v>751</v>
          </cell>
        </row>
        <row r="279">
          <cell r="A279">
            <v>752</v>
          </cell>
        </row>
        <row r="280">
          <cell r="A280">
            <v>753</v>
          </cell>
        </row>
        <row r="281">
          <cell r="A281">
            <v>754</v>
          </cell>
        </row>
        <row r="282">
          <cell r="A282">
            <v>756</v>
          </cell>
        </row>
        <row r="283">
          <cell r="A283">
            <v>758</v>
          </cell>
        </row>
        <row r="284">
          <cell r="A284">
            <v>759</v>
          </cell>
        </row>
        <row r="285">
          <cell r="A285">
            <v>762</v>
          </cell>
        </row>
        <row r="286">
          <cell r="A286">
            <v>763</v>
          </cell>
        </row>
        <row r="287">
          <cell r="A287">
            <v>764</v>
          </cell>
        </row>
        <row r="288">
          <cell r="A288">
            <v>765</v>
          </cell>
        </row>
        <row r="289">
          <cell r="A289">
            <v>766</v>
          </cell>
        </row>
        <row r="290">
          <cell r="A290">
            <v>767</v>
          </cell>
        </row>
        <row r="291">
          <cell r="A291">
            <v>768</v>
          </cell>
        </row>
        <row r="292">
          <cell r="A292">
            <v>769</v>
          </cell>
        </row>
        <row r="293">
          <cell r="A293">
            <v>770</v>
          </cell>
        </row>
        <row r="294">
          <cell r="A294">
            <v>771</v>
          </cell>
        </row>
        <row r="295">
          <cell r="A295">
            <v>772</v>
          </cell>
        </row>
        <row r="296">
          <cell r="A296">
            <v>773</v>
          </cell>
        </row>
        <row r="297">
          <cell r="A297">
            <v>774</v>
          </cell>
        </row>
        <row r="298">
          <cell r="A298">
            <v>776</v>
          </cell>
        </row>
        <row r="299">
          <cell r="A299">
            <v>778</v>
          </cell>
        </row>
        <row r="300">
          <cell r="A300">
            <v>779</v>
          </cell>
        </row>
        <row r="301">
          <cell r="A301">
            <v>780</v>
          </cell>
        </row>
        <row r="302">
          <cell r="A302">
            <v>781</v>
          </cell>
        </row>
        <row r="303">
          <cell r="A303">
            <v>782</v>
          </cell>
        </row>
        <row r="304">
          <cell r="A304">
            <v>783</v>
          </cell>
        </row>
        <row r="305">
          <cell r="A305">
            <v>784</v>
          </cell>
        </row>
        <row r="306">
          <cell r="A306">
            <v>785</v>
          </cell>
        </row>
        <row r="307">
          <cell r="A307">
            <v>786</v>
          </cell>
        </row>
        <row r="308">
          <cell r="A308">
            <v>787</v>
          </cell>
        </row>
        <row r="309">
          <cell r="A309">
            <v>788</v>
          </cell>
        </row>
        <row r="310">
          <cell r="A310">
            <v>789</v>
          </cell>
        </row>
        <row r="311">
          <cell r="A311">
            <v>790</v>
          </cell>
        </row>
        <row r="312">
          <cell r="A312">
            <v>791</v>
          </cell>
        </row>
        <row r="313">
          <cell r="A313">
            <v>792</v>
          </cell>
        </row>
        <row r="314">
          <cell r="A314">
            <v>793</v>
          </cell>
        </row>
        <row r="315">
          <cell r="A315">
            <v>794</v>
          </cell>
        </row>
        <row r="316">
          <cell r="A316">
            <v>795</v>
          </cell>
        </row>
        <row r="317">
          <cell r="A317">
            <v>796</v>
          </cell>
        </row>
        <row r="318">
          <cell r="A318">
            <v>797</v>
          </cell>
        </row>
        <row r="319">
          <cell r="A319">
            <v>798</v>
          </cell>
        </row>
        <row r="320">
          <cell r="A320">
            <v>799</v>
          </cell>
        </row>
        <row r="321">
          <cell r="A321">
            <v>841</v>
          </cell>
        </row>
        <row r="322">
          <cell r="A322">
            <v>842</v>
          </cell>
        </row>
        <row r="323">
          <cell r="A323">
            <v>843</v>
          </cell>
        </row>
        <row r="324">
          <cell r="A324">
            <v>844</v>
          </cell>
        </row>
        <row r="325">
          <cell r="A325">
            <v>845</v>
          </cell>
        </row>
        <row r="326">
          <cell r="A326">
            <v>847</v>
          </cell>
        </row>
        <row r="327">
          <cell r="A327">
            <v>848</v>
          </cell>
        </row>
        <row r="328">
          <cell r="A328">
            <v>849</v>
          </cell>
        </row>
        <row r="329">
          <cell r="A329">
            <v>850</v>
          </cell>
        </row>
        <row r="330">
          <cell r="A330">
            <v>851</v>
          </cell>
        </row>
        <row r="331">
          <cell r="A331">
            <v>852</v>
          </cell>
        </row>
        <row r="332">
          <cell r="A332">
            <v>853</v>
          </cell>
        </row>
        <row r="333">
          <cell r="A333">
            <v>854</v>
          </cell>
        </row>
        <row r="334">
          <cell r="A334">
            <v>855</v>
          </cell>
        </row>
        <row r="335">
          <cell r="A335">
            <v>857</v>
          </cell>
        </row>
        <row r="336">
          <cell r="A336">
            <v>858</v>
          </cell>
        </row>
        <row r="337">
          <cell r="A337">
            <v>859</v>
          </cell>
        </row>
        <row r="338">
          <cell r="A338">
            <v>860</v>
          </cell>
        </row>
        <row r="339">
          <cell r="A339">
            <v>861</v>
          </cell>
        </row>
        <row r="340">
          <cell r="A340">
            <v>862</v>
          </cell>
        </row>
        <row r="341">
          <cell r="A341">
            <v>863</v>
          </cell>
        </row>
        <row r="342">
          <cell r="A342">
            <v>864</v>
          </cell>
        </row>
        <row r="343">
          <cell r="A343">
            <v>865</v>
          </cell>
        </row>
        <row r="344">
          <cell r="A344">
            <v>866</v>
          </cell>
        </row>
        <row r="345">
          <cell r="A345">
            <v>867</v>
          </cell>
        </row>
        <row r="346">
          <cell r="A346">
            <v>868</v>
          </cell>
        </row>
        <row r="347">
          <cell r="A347">
            <v>869</v>
          </cell>
        </row>
        <row r="348">
          <cell r="A348">
            <v>870</v>
          </cell>
        </row>
        <row r="349">
          <cell r="A349">
            <v>874</v>
          </cell>
        </row>
        <row r="350">
          <cell r="A350">
            <v>875</v>
          </cell>
        </row>
        <row r="351">
          <cell r="A351">
            <v>876</v>
          </cell>
        </row>
        <row r="352">
          <cell r="A352">
            <v>877</v>
          </cell>
        </row>
        <row r="353">
          <cell r="A353">
            <v>879</v>
          </cell>
        </row>
        <row r="354">
          <cell r="A354">
            <v>880</v>
          </cell>
        </row>
        <row r="355">
          <cell r="A355">
            <v>881</v>
          </cell>
        </row>
        <row r="356">
          <cell r="A356">
            <v>882</v>
          </cell>
        </row>
        <row r="357">
          <cell r="A357">
            <v>883</v>
          </cell>
        </row>
        <row r="358">
          <cell r="A358">
            <v>884</v>
          </cell>
        </row>
        <row r="359">
          <cell r="A359">
            <v>885</v>
          </cell>
        </row>
        <row r="360">
          <cell r="A360">
            <v>886</v>
          </cell>
        </row>
        <row r="361">
          <cell r="A361">
            <v>887</v>
          </cell>
        </row>
        <row r="362">
          <cell r="A362">
            <v>888</v>
          </cell>
        </row>
        <row r="363">
          <cell r="A363">
            <v>889</v>
          </cell>
        </row>
        <row r="364">
          <cell r="A364">
            <v>890</v>
          </cell>
        </row>
        <row r="365">
          <cell r="A365">
            <v>891</v>
          </cell>
        </row>
        <row r="366">
          <cell r="A366">
            <v>892</v>
          </cell>
        </row>
        <row r="367">
          <cell r="A367">
            <v>893</v>
          </cell>
        </row>
        <row r="368">
          <cell r="A368">
            <v>894</v>
          </cell>
        </row>
        <row r="369">
          <cell r="A369">
            <v>895</v>
          </cell>
        </row>
        <row r="370">
          <cell r="A370">
            <v>896</v>
          </cell>
        </row>
        <row r="371">
          <cell r="A371">
            <v>897</v>
          </cell>
        </row>
        <row r="372">
          <cell r="A372">
            <v>898</v>
          </cell>
        </row>
        <row r="373">
          <cell r="A373">
            <v>899</v>
          </cell>
        </row>
        <row r="374">
          <cell r="A374">
            <v>902</v>
          </cell>
        </row>
        <row r="375">
          <cell r="A375">
            <v>903</v>
          </cell>
        </row>
        <row r="376">
          <cell r="A376">
            <v>905</v>
          </cell>
        </row>
        <row r="377">
          <cell r="A377">
            <v>906</v>
          </cell>
        </row>
        <row r="378">
          <cell r="A378">
            <v>908</v>
          </cell>
        </row>
        <row r="379">
          <cell r="A379">
            <v>909</v>
          </cell>
        </row>
        <row r="380">
          <cell r="A380">
            <v>910</v>
          </cell>
        </row>
        <row r="381">
          <cell r="A381">
            <v>911</v>
          </cell>
        </row>
        <row r="382">
          <cell r="A382">
            <v>912</v>
          </cell>
        </row>
        <row r="383">
          <cell r="A383">
            <v>913</v>
          </cell>
        </row>
        <row r="384">
          <cell r="A384">
            <v>914</v>
          </cell>
        </row>
        <row r="385">
          <cell r="A385">
            <v>915</v>
          </cell>
        </row>
        <row r="386">
          <cell r="A386">
            <v>916</v>
          </cell>
        </row>
        <row r="387">
          <cell r="A387">
            <v>917</v>
          </cell>
        </row>
        <row r="388">
          <cell r="A388">
            <v>919</v>
          </cell>
        </row>
        <row r="389">
          <cell r="A389">
            <v>921</v>
          </cell>
        </row>
        <row r="390">
          <cell r="A390">
            <v>922</v>
          </cell>
        </row>
        <row r="391">
          <cell r="A391">
            <v>923</v>
          </cell>
        </row>
        <row r="392">
          <cell r="A392">
            <v>924</v>
          </cell>
        </row>
        <row r="393">
          <cell r="A393">
            <v>925</v>
          </cell>
        </row>
        <row r="394">
          <cell r="A394">
            <v>929</v>
          </cell>
        </row>
        <row r="395">
          <cell r="A395">
            <v>930</v>
          </cell>
        </row>
        <row r="396">
          <cell r="A396">
            <v>931</v>
          </cell>
        </row>
        <row r="397">
          <cell r="A397">
            <v>932</v>
          </cell>
        </row>
        <row r="398">
          <cell r="A398">
            <v>933</v>
          </cell>
        </row>
        <row r="399">
          <cell r="A399">
            <v>934</v>
          </cell>
        </row>
        <row r="400">
          <cell r="A400">
            <v>935</v>
          </cell>
        </row>
        <row r="401">
          <cell r="A401">
            <v>936</v>
          </cell>
        </row>
        <row r="402">
          <cell r="A402">
            <v>937</v>
          </cell>
        </row>
        <row r="403">
          <cell r="A403">
            <v>938</v>
          </cell>
        </row>
        <row r="404">
          <cell r="A404">
            <v>939</v>
          </cell>
        </row>
        <row r="405">
          <cell r="A405">
            <v>940</v>
          </cell>
        </row>
        <row r="406">
          <cell r="A406">
            <v>941</v>
          </cell>
        </row>
        <row r="407">
          <cell r="A407">
            <v>942</v>
          </cell>
        </row>
        <row r="408">
          <cell r="A408">
            <v>943</v>
          </cell>
        </row>
        <row r="409">
          <cell r="A409">
            <v>944</v>
          </cell>
        </row>
        <row r="410">
          <cell r="A410">
            <v>945</v>
          </cell>
        </row>
        <row r="411">
          <cell r="A411">
            <v>946</v>
          </cell>
        </row>
        <row r="412">
          <cell r="A412">
            <v>948</v>
          </cell>
        </row>
        <row r="413">
          <cell r="A413">
            <v>950</v>
          </cell>
        </row>
        <row r="414">
          <cell r="A414">
            <v>951</v>
          </cell>
        </row>
        <row r="415">
          <cell r="A415">
            <v>957</v>
          </cell>
        </row>
      </sheetData>
      <sheetData sheetId="8">
        <row r="4">
          <cell r="C4" t="str">
            <v>42248 - Venda Bruta - Meta</v>
          </cell>
          <cell r="D4" t="str">
            <v>42248 - Venda Bruta - Real</v>
          </cell>
          <cell r="E4" t="str">
            <v>42249 - Venda Bruta - Meta</v>
          </cell>
          <cell r="F4" t="str">
            <v>42249 - Venda Bruta - Real</v>
          </cell>
          <cell r="G4" t="str">
            <v>42250 - Venda Bruta - Meta</v>
          </cell>
          <cell r="H4" t="str">
            <v>42250 - Venda Bruta - Real</v>
          </cell>
          <cell r="I4" t="str">
            <v>42251 - Venda Bruta - Meta</v>
          </cell>
          <cell r="J4" t="str">
            <v>42251 - Venda Bruta - Real</v>
          </cell>
          <cell r="K4" t="str">
            <v>42252 - Venda Bruta - Meta</v>
          </cell>
          <cell r="L4" t="str">
            <v>42252 - Venda Bruta - Real</v>
          </cell>
          <cell r="M4" t="str">
            <v>42253 - Venda Bruta - Meta</v>
          </cell>
          <cell r="N4" t="str">
            <v>42253 - Venda Bruta - Real</v>
          </cell>
          <cell r="O4" t="str">
            <v>42254 - Venda Bruta - Meta</v>
          </cell>
          <cell r="P4" t="str">
            <v>42254 - Venda Bruta - Real</v>
          </cell>
          <cell r="Q4" t="str">
            <v>42255 - Venda Bruta - Meta</v>
          </cell>
          <cell r="R4" t="str">
            <v>42255 - Venda Bruta - Real</v>
          </cell>
          <cell r="S4" t="str">
            <v>42256 - Venda Bruta - Meta</v>
          </cell>
          <cell r="T4" t="str">
            <v>42256 - Venda Bruta - Real</v>
          </cell>
          <cell r="U4" t="str">
            <v>42257 - Venda Bruta - Meta</v>
          </cell>
          <cell r="V4" t="str">
            <v>42257 - Venda Bruta - Real</v>
          </cell>
          <cell r="W4" t="str">
            <v>42258 - Venda Bruta - Meta</v>
          </cell>
          <cell r="X4" t="str">
            <v>42258 - Venda Bruta - Real</v>
          </cell>
          <cell r="Y4" t="str">
            <v>42259 - Venda Bruta - Meta</v>
          </cell>
          <cell r="Z4" t="str">
            <v>42259 - Venda Bruta - Real</v>
          </cell>
          <cell r="AA4" t="str">
            <v>42260 - Venda Bruta - Meta</v>
          </cell>
          <cell r="AB4" t="str">
            <v>42260 - Venda Bruta - Real</v>
          </cell>
          <cell r="AC4" t="str">
            <v>42261 - Venda Bruta - Meta</v>
          </cell>
          <cell r="AD4" t="str">
            <v>42261 - Venda Bruta - Real</v>
          </cell>
          <cell r="AE4" t="str">
            <v>42262 - Venda Bruta - Meta</v>
          </cell>
          <cell r="AF4" t="str">
            <v>42262 - Venda Bruta - Real</v>
          </cell>
          <cell r="AG4" t="str">
            <v>42263 - Venda Bruta - Meta</v>
          </cell>
          <cell r="AH4" t="str">
            <v>42263 - Venda Bruta - Real</v>
          </cell>
          <cell r="AI4" t="str">
            <v>42264 - Venda Bruta - Meta</v>
          </cell>
          <cell r="AJ4" t="str">
            <v>42264 - Venda Bruta - Real</v>
          </cell>
          <cell r="AK4" t="str">
            <v>42265 - Venda Bruta - Meta</v>
          </cell>
          <cell r="AL4" t="str">
            <v>42265 - Venda Bruta - Real</v>
          </cell>
          <cell r="AM4" t="str">
            <v>42266 - Venda Bruta - Meta</v>
          </cell>
          <cell r="AN4" t="str">
            <v>42266 - Venda Bruta - Real</v>
          </cell>
          <cell r="AO4" t="str">
            <v>42267 - Venda Bruta - Meta</v>
          </cell>
          <cell r="AP4" t="str">
            <v>42267 - Venda Bruta - Real</v>
          </cell>
          <cell r="AQ4" t="str">
            <v>42268 - Venda Bruta - Meta</v>
          </cell>
          <cell r="AR4" t="str">
            <v>42268 - Venda Bruta - Real</v>
          </cell>
          <cell r="AS4" t="str">
            <v>42269 - Venda Bruta - Meta</v>
          </cell>
          <cell r="AT4" t="str">
            <v>42269 - Venda Bruta - Real</v>
          </cell>
          <cell r="AU4" t="str">
            <v>42270 - Venda Bruta - Meta</v>
          </cell>
          <cell r="AV4" t="str">
            <v>42270 - Venda Bruta - Real</v>
          </cell>
          <cell r="AW4" t="str">
            <v>42271 - Venda Bruta - Meta</v>
          </cell>
          <cell r="AX4" t="str">
            <v>42271 - Venda Bruta - Real</v>
          </cell>
          <cell r="AY4" t="str">
            <v>42272 - Venda Bruta - Meta</v>
          </cell>
          <cell r="AZ4" t="str">
            <v>42272 - Venda Bruta - Real</v>
          </cell>
          <cell r="BA4" t="str">
            <v>42273 - Venda Bruta - Meta</v>
          </cell>
          <cell r="BB4" t="str">
            <v>42273 - Venda Bruta - Real</v>
          </cell>
          <cell r="BC4" t="str">
            <v>42274 - Venda Bruta - Meta</v>
          </cell>
          <cell r="BD4" t="str">
            <v>42274 - Venda Bruta - Real</v>
          </cell>
          <cell r="BE4" t="str">
            <v>42275 - Venda Bruta - Meta</v>
          </cell>
          <cell r="BF4" t="str">
            <v>42275 - Venda Bruta - Real</v>
          </cell>
          <cell r="BG4" t="str">
            <v>42276 - Venda Bruta - Meta</v>
          </cell>
          <cell r="BH4" t="str">
            <v>42276 - Venda Bruta - Real</v>
          </cell>
          <cell r="BI4" t="str">
            <v>42277 - Venda Bruta - Meta</v>
          </cell>
          <cell r="BJ4" t="str">
            <v>42277 - Venda Bruta - Real</v>
          </cell>
          <cell r="BK4" t="str">
            <v>42248 - Fluxo de Clientes - Meta</v>
          </cell>
          <cell r="BL4" t="str">
            <v>42248 - Fluxo de Clientes - Real</v>
          </cell>
          <cell r="BM4" t="str">
            <v>42249 - Fluxo de Clientes - Meta</v>
          </cell>
          <cell r="BN4" t="str">
            <v>42249 - Fluxo de Clientes - Real</v>
          </cell>
          <cell r="BO4" t="str">
            <v>42250 - Fluxo de Clientes - Meta</v>
          </cell>
          <cell r="BP4" t="str">
            <v>42250 - Fluxo de Clientes - Real</v>
          </cell>
          <cell r="BQ4" t="str">
            <v>42251 - Fluxo de Clientes - Meta</v>
          </cell>
          <cell r="BR4" t="str">
            <v>42251 - Fluxo de Clientes - Real</v>
          </cell>
          <cell r="BS4" t="str">
            <v>42252 - Fluxo de Clientes - Meta</v>
          </cell>
          <cell r="BT4" t="str">
            <v>42252 - Fluxo de Clientes - Real</v>
          </cell>
          <cell r="BU4" t="str">
            <v>42253 - Fluxo de Clientes - Meta</v>
          </cell>
          <cell r="BV4" t="str">
            <v>42253 - Fluxo de Clientes - Real</v>
          </cell>
          <cell r="BW4" t="str">
            <v>42254 - Fluxo de Clientes - Meta</v>
          </cell>
          <cell r="BX4" t="str">
            <v>42254 - Fluxo de Clientes - Real</v>
          </cell>
          <cell r="BY4" t="str">
            <v>42255 - Fluxo de Clientes - Meta</v>
          </cell>
          <cell r="BZ4" t="str">
            <v>42255 - Fluxo de Clientes - Real</v>
          </cell>
          <cell r="CA4" t="str">
            <v>42256 - Fluxo de Clientes - Meta</v>
          </cell>
          <cell r="CB4" t="str">
            <v>42256 - Fluxo de Clientes - Real</v>
          </cell>
          <cell r="CC4" t="str">
            <v>42257 - Fluxo de Clientes - Meta</v>
          </cell>
          <cell r="CD4" t="str">
            <v>42257 - Fluxo de Clientes - Real</v>
          </cell>
          <cell r="CE4" t="str">
            <v>42258 - Fluxo de Clientes - Meta</v>
          </cell>
          <cell r="CF4" t="str">
            <v>42258 - Fluxo de Clientes - Real</v>
          </cell>
          <cell r="CG4" t="str">
            <v>42259 - Fluxo de Clientes - Meta</v>
          </cell>
          <cell r="CH4" t="str">
            <v>42259 - Fluxo de Clientes - Real</v>
          </cell>
          <cell r="CI4" t="str">
            <v>42260 - Fluxo de Clientes - Meta</v>
          </cell>
          <cell r="CJ4" t="str">
            <v>42260 - Fluxo de Clientes - Real</v>
          </cell>
          <cell r="CK4" t="str">
            <v>42261 - Fluxo de Clientes - Meta</v>
          </cell>
          <cell r="CL4" t="str">
            <v>42261 - Fluxo de Clientes - Real</v>
          </cell>
          <cell r="CM4" t="str">
            <v>42262 - Fluxo de Clientes - Meta</v>
          </cell>
          <cell r="CN4" t="str">
            <v>42262 - Fluxo de Clientes - Real</v>
          </cell>
          <cell r="CO4" t="str">
            <v>42263 - Fluxo de Clientes - Meta</v>
          </cell>
          <cell r="CP4" t="str">
            <v>42263 - Fluxo de Clientes - Real</v>
          </cell>
          <cell r="CQ4" t="str">
            <v>42264 - Fluxo de Clientes - Meta</v>
          </cell>
          <cell r="CR4" t="str">
            <v>42264 - Fluxo de Clientes - Real</v>
          </cell>
          <cell r="CS4" t="str">
            <v>42265 - Fluxo de Clientes - Meta</v>
          </cell>
          <cell r="CT4" t="str">
            <v>42265 - Fluxo de Clientes - Real</v>
          </cell>
          <cell r="CU4" t="str">
            <v>42266 - Fluxo de Clientes - Meta</v>
          </cell>
          <cell r="CV4" t="str">
            <v>42266 - Fluxo de Clientes - Real</v>
          </cell>
          <cell r="CW4" t="str">
            <v>42267 - Fluxo de Clientes - Meta</v>
          </cell>
          <cell r="CX4" t="str">
            <v>42267 - Fluxo de Clientes - Real</v>
          </cell>
          <cell r="CY4" t="str">
            <v>42268 - Fluxo de Clientes - Meta</v>
          </cell>
          <cell r="CZ4" t="str">
            <v>42268 - Fluxo de Clientes - Real</v>
          </cell>
          <cell r="DA4" t="str">
            <v>42269 - Fluxo de Clientes - Meta</v>
          </cell>
          <cell r="DB4" t="str">
            <v>42269 - Fluxo de Clientes - Real</v>
          </cell>
          <cell r="DC4" t="str">
            <v>42270 - Fluxo de Clientes - Meta</v>
          </cell>
          <cell r="DD4" t="str">
            <v>42270 - Fluxo de Clientes - Real</v>
          </cell>
          <cell r="DE4" t="str">
            <v>42271 - Fluxo de Clientes - Meta</v>
          </cell>
          <cell r="DF4" t="str">
            <v>42271 - Fluxo de Clientes - Real</v>
          </cell>
          <cell r="DG4" t="str">
            <v>42272 - Fluxo de Clientes - Meta</v>
          </cell>
          <cell r="DH4" t="str">
            <v>42272 - Fluxo de Clientes - Real</v>
          </cell>
          <cell r="DI4" t="str">
            <v>42273 - Fluxo de Clientes - Meta</v>
          </cell>
          <cell r="DJ4" t="str">
            <v>42273 - Fluxo de Clientes - Real</v>
          </cell>
          <cell r="DK4" t="str">
            <v>42274 - Fluxo de Clientes - Meta</v>
          </cell>
          <cell r="DL4" t="str">
            <v>42274 - Fluxo de Clientes - Real</v>
          </cell>
          <cell r="DM4" t="str">
            <v>42275 - Fluxo de Clientes - Meta</v>
          </cell>
          <cell r="DN4" t="str">
            <v>42275 - Fluxo de Clientes - Real</v>
          </cell>
          <cell r="DO4" t="str">
            <v>42276 - Fluxo de Clientes - Meta</v>
          </cell>
          <cell r="DP4" t="str">
            <v>42276 - Fluxo de Clientes - Real</v>
          </cell>
          <cell r="DQ4" t="str">
            <v>42277 - Fluxo de Clientes - Meta</v>
          </cell>
          <cell r="DR4" t="str">
            <v>42277 - Fluxo de Clientes - Real</v>
          </cell>
          <cell r="DS4" t="str">
            <v>42248 - Taxa de Conversão - Meta</v>
          </cell>
          <cell r="DT4" t="str">
            <v>42248 - Taxa de Conversão - Real</v>
          </cell>
          <cell r="DU4" t="str">
            <v>42249 - Taxa de Conversão - Meta</v>
          </cell>
          <cell r="DV4" t="str">
            <v>42249 - Taxa de Conversão - Real</v>
          </cell>
          <cell r="DW4" t="str">
            <v>42250 - Taxa de Conversão - Meta</v>
          </cell>
          <cell r="DX4" t="str">
            <v>42250 - Taxa de Conversão - Real</v>
          </cell>
          <cell r="DY4" t="str">
            <v>42251 - Taxa de Conversão - Meta</v>
          </cell>
          <cell r="DZ4" t="str">
            <v>42251 - Taxa de Conversão - Real</v>
          </cell>
          <cell r="EA4" t="str">
            <v>42252 - Taxa de Conversão - Meta</v>
          </cell>
          <cell r="EB4" t="str">
            <v>42252 - Taxa de Conversão - Real</v>
          </cell>
          <cell r="EC4" t="str">
            <v>42253 - Taxa de Conversão - Meta</v>
          </cell>
          <cell r="ED4" t="str">
            <v>42253 - Taxa de Conversão - Real</v>
          </cell>
          <cell r="EE4" t="str">
            <v>42254 - Taxa de Conversão - Meta</v>
          </cell>
          <cell r="EF4" t="str">
            <v>42254 - Taxa de Conversão - Real</v>
          </cell>
          <cell r="EG4" t="str">
            <v>42255 - Taxa de Conversão - Meta</v>
          </cell>
          <cell r="EH4" t="str">
            <v>42255 - Taxa de Conversão - Real</v>
          </cell>
          <cell r="EI4" t="str">
            <v>42256 - Taxa de Conversão - Meta</v>
          </cell>
          <cell r="EJ4" t="str">
            <v>42256 - Taxa de Conversão - Real</v>
          </cell>
          <cell r="EK4" t="str">
            <v>42257 - Taxa de Conversão - Meta</v>
          </cell>
          <cell r="EL4" t="str">
            <v>42257 - Taxa de Conversão - Real</v>
          </cell>
          <cell r="EM4" t="str">
            <v>42258 - Taxa de Conversão - Meta</v>
          </cell>
          <cell r="EN4" t="str">
            <v>42258 - Taxa de Conversão - Real</v>
          </cell>
          <cell r="EO4" t="str">
            <v>42259 - Taxa de Conversão - Meta</v>
          </cell>
          <cell r="EP4" t="str">
            <v>42259 - Taxa de Conversão - Real</v>
          </cell>
          <cell r="EQ4" t="str">
            <v>42260 - Taxa de Conversão - Meta</v>
          </cell>
          <cell r="ER4" t="str">
            <v>42260 - Taxa de Conversão - Real</v>
          </cell>
          <cell r="ES4" t="str">
            <v>42261 - Taxa de Conversão - Meta</v>
          </cell>
          <cell r="ET4" t="str">
            <v>42261 - Taxa de Conversão - Real</v>
          </cell>
          <cell r="EU4" t="str">
            <v>42262 - Taxa de Conversão - Meta</v>
          </cell>
          <cell r="EV4" t="str">
            <v>42262 - Taxa de Conversão - Real</v>
          </cell>
          <cell r="EW4" t="str">
            <v>42263 - Taxa de Conversão - Meta</v>
          </cell>
          <cell r="EX4" t="str">
            <v>42263 - Taxa de Conversão - Real</v>
          </cell>
          <cell r="EY4" t="str">
            <v>42264 - Taxa de Conversão - Meta</v>
          </cell>
          <cell r="EZ4" t="str">
            <v>42264 - Taxa de Conversão - Real</v>
          </cell>
          <cell r="FA4" t="str">
            <v>42265 - Taxa de Conversão - Meta</v>
          </cell>
          <cell r="FB4" t="str">
            <v>42265 - Taxa de Conversão - Real</v>
          </cell>
          <cell r="FC4" t="str">
            <v>42266 - Taxa de Conversão - Meta</v>
          </cell>
          <cell r="FD4" t="str">
            <v>42266 - Taxa de Conversão - Real</v>
          </cell>
          <cell r="FE4" t="str">
            <v>42267 - Taxa de Conversão - Meta</v>
          </cell>
          <cell r="FF4" t="str">
            <v>42267 - Taxa de Conversão - Real</v>
          </cell>
          <cell r="FG4" t="str">
            <v>42268 - Taxa de Conversão - Meta</v>
          </cell>
          <cell r="FH4" t="str">
            <v>42268 - Taxa de Conversão - Real</v>
          </cell>
          <cell r="FI4" t="str">
            <v>42269 - Taxa de Conversão - Meta</v>
          </cell>
          <cell r="FJ4" t="str">
            <v>42269 - Taxa de Conversão - Real</v>
          </cell>
          <cell r="FK4" t="str">
            <v>42270 - Taxa de Conversão - Meta</v>
          </cell>
          <cell r="FL4" t="str">
            <v>42270 - Taxa de Conversão - Real</v>
          </cell>
          <cell r="FM4" t="str">
            <v>42271 - Taxa de Conversão - Meta</v>
          </cell>
          <cell r="FN4" t="str">
            <v>42271 - Taxa de Conversão - Real</v>
          </cell>
          <cell r="FO4" t="str">
            <v>42272 - Taxa de Conversão - Meta</v>
          </cell>
          <cell r="FP4" t="str">
            <v>42272 - Taxa de Conversão - Real</v>
          </cell>
          <cell r="FQ4" t="str">
            <v>42273 - Taxa de Conversão - Meta</v>
          </cell>
          <cell r="FR4" t="str">
            <v>42273 - Taxa de Conversão - Real</v>
          </cell>
          <cell r="FS4" t="str">
            <v>42274 - Taxa de Conversão - Meta</v>
          </cell>
          <cell r="FT4" t="str">
            <v>42274 - Taxa de Conversão - Real</v>
          </cell>
          <cell r="FU4" t="str">
            <v>42275 - Taxa de Conversão - Meta</v>
          </cell>
          <cell r="FV4" t="str">
            <v>42275 - Taxa de Conversão - Real</v>
          </cell>
          <cell r="FW4" t="str">
            <v>42276 - Taxa de Conversão - Meta</v>
          </cell>
          <cell r="FX4" t="str">
            <v>42276 - Taxa de Conversão - Real</v>
          </cell>
          <cell r="FY4" t="str">
            <v>42277 - Taxa de Conversão - Meta</v>
          </cell>
          <cell r="FZ4" t="str">
            <v>42277 - Taxa de Conversão - Real</v>
          </cell>
          <cell r="GA4" t="str">
            <v>42248 - Peças por Ticket - Meta</v>
          </cell>
          <cell r="GB4" t="str">
            <v>42248 - Peças por Ticket - Real</v>
          </cell>
          <cell r="GC4" t="str">
            <v>42249 - Peças por Ticket - Meta</v>
          </cell>
          <cell r="GD4" t="str">
            <v>42249 - Peças por Ticket - Real</v>
          </cell>
          <cell r="GE4" t="str">
            <v>42250 - Peças por Ticket - Meta</v>
          </cell>
          <cell r="GF4" t="str">
            <v>42250 - Peças por Ticket - Real</v>
          </cell>
          <cell r="GG4" t="str">
            <v>42251 - Peças por Ticket - Meta</v>
          </cell>
          <cell r="GH4" t="str">
            <v>42251 - Peças por Ticket - Real</v>
          </cell>
          <cell r="GI4" t="str">
            <v>42252 - Peças por Ticket - Meta</v>
          </cell>
          <cell r="GJ4" t="str">
            <v>42252 - Peças por Ticket - Real</v>
          </cell>
          <cell r="GK4" t="str">
            <v>42253 - Peças por Ticket - Meta</v>
          </cell>
          <cell r="GL4" t="str">
            <v>42253 - Peças por Ticket - Real</v>
          </cell>
          <cell r="GM4" t="str">
            <v>42254 - Peças por Ticket - Meta</v>
          </cell>
          <cell r="GN4" t="str">
            <v>42254 - Peças por Ticket - Real</v>
          </cell>
          <cell r="GO4" t="str">
            <v>42255 - Peças por Ticket - Meta</v>
          </cell>
          <cell r="GP4" t="str">
            <v>42255 - Peças por Ticket - Real</v>
          </cell>
          <cell r="GQ4" t="str">
            <v>42256 - Peças por Ticket - Meta</v>
          </cell>
          <cell r="GR4" t="str">
            <v>42256 - Peças por Ticket - Real</v>
          </cell>
          <cell r="GS4" t="str">
            <v>42257 - Peças por Ticket - Meta</v>
          </cell>
          <cell r="GT4" t="str">
            <v>42257 - Peças por Ticket - Real</v>
          </cell>
          <cell r="GU4" t="str">
            <v>42258 - Peças por Ticket - Meta</v>
          </cell>
          <cell r="GV4" t="str">
            <v>42258 - Peças por Ticket - Real</v>
          </cell>
          <cell r="GW4" t="str">
            <v>42259 - Peças por Ticket - Meta</v>
          </cell>
          <cell r="GX4" t="str">
            <v>42259 - Peças por Ticket - Real</v>
          </cell>
          <cell r="GY4" t="str">
            <v>42260 - Peças por Ticket - Meta</v>
          </cell>
          <cell r="GZ4" t="str">
            <v>42260 - Peças por Ticket - Real</v>
          </cell>
          <cell r="HA4" t="str">
            <v>42261 - Peças por Ticket - Meta</v>
          </cell>
          <cell r="HB4" t="str">
            <v>42261 - Peças por Ticket - Real</v>
          </cell>
          <cell r="HC4" t="str">
            <v>42262 - Peças por Ticket - Meta</v>
          </cell>
          <cell r="HD4" t="str">
            <v>42262 - Peças por Ticket - Real</v>
          </cell>
          <cell r="HE4" t="str">
            <v>42263 - Peças por Ticket - Meta</v>
          </cell>
          <cell r="HF4" t="str">
            <v>42263 - Peças por Ticket - Real</v>
          </cell>
          <cell r="HG4" t="str">
            <v>42264 - Peças por Ticket - Meta</v>
          </cell>
          <cell r="HH4" t="str">
            <v>42264 - Peças por Ticket - Real</v>
          </cell>
          <cell r="HI4" t="str">
            <v>42265 - Peças por Ticket - Meta</v>
          </cell>
          <cell r="HJ4" t="str">
            <v>42265 - Peças por Ticket - Real</v>
          </cell>
          <cell r="HK4" t="str">
            <v>42266 - Peças por Ticket - Meta</v>
          </cell>
          <cell r="HL4" t="str">
            <v>42266 - Peças por Ticket - Real</v>
          </cell>
          <cell r="HM4" t="str">
            <v>42267 - Peças por Ticket - Meta</v>
          </cell>
          <cell r="HN4" t="str">
            <v>42267 - Peças por Ticket - Real</v>
          </cell>
          <cell r="HO4" t="str">
            <v>42268 - Peças por Ticket - Meta</v>
          </cell>
          <cell r="HP4" t="str">
            <v>42268 - Peças por Ticket - Real</v>
          </cell>
          <cell r="HQ4" t="str">
            <v>42269 - Peças por Ticket - Meta</v>
          </cell>
          <cell r="HR4" t="str">
            <v>42269 - Peças por Ticket - Real</v>
          </cell>
          <cell r="HS4" t="str">
            <v>42270 - Peças por Ticket - Meta</v>
          </cell>
          <cell r="HT4" t="str">
            <v>42270 - Peças por Ticket - Real</v>
          </cell>
          <cell r="HU4" t="str">
            <v>42271 - Peças por Ticket - Meta</v>
          </cell>
          <cell r="HV4" t="str">
            <v>42271 - Peças por Ticket - Real</v>
          </cell>
          <cell r="HW4" t="str">
            <v>42272 - Peças por Ticket - Meta</v>
          </cell>
          <cell r="HX4" t="str">
            <v>42272 - Peças por Ticket - Real</v>
          </cell>
          <cell r="HY4" t="str">
            <v>42273 - Peças por Ticket - Meta</v>
          </cell>
          <cell r="HZ4" t="str">
            <v>42273 - Peças por Ticket - Real</v>
          </cell>
          <cell r="IA4" t="str">
            <v>42274 - Peças por Ticket - Meta</v>
          </cell>
          <cell r="IB4" t="str">
            <v>42274 - Peças por Ticket - Real</v>
          </cell>
          <cell r="IC4" t="str">
            <v>42275 - Peças por Ticket - Meta</v>
          </cell>
          <cell r="ID4" t="str">
            <v>42275 - Peças por Ticket - Real</v>
          </cell>
          <cell r="IE4" t="str">
            <v>42276 - Peças por Ticket - Meta</v>
          </cell>
          <cell r="IF4" t="str">
            <v>42276 - Peças por Ticket - Real</v>
          </cell>
          <cell r="IG4" t="str">
            <v>42277 - Peças por Ticket - Meta</v>
          </cell>
          <cell r="IH4" t="str">
            <v>42277 - Peças por Ticket - Real</v>
          </cell>
        </row>
        <row r="5">
          <cell r="A5" t="str">
            <v>ALESSANDRO Silva Alves</v>
          </cell>
          <cell r="B5">
            <v>10</v>
          </cell>
        </row>
        <row r="6">
          <cell r="A6" t="str">
            <v>ANDRE Rynaldo Calsavara</v>
          </cell>
          <cell r="B6">
            <v>11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Intel Negocio"/>
      <sheetName val="Anderson"/>
      <sheetName val="Kamila Lima"/>
      <sheetName val="Nicolas"/>
      <sheetName val="Cris Gomes"/>
      <sheetName val="Vander"/>
      <sheetName val="Karla Munhoz"/>
      <sheetName val="Viviane"/>
      <sheetName val="Gisele Souza"/>
      <sheetName val="Cris Cunha"/>
      <sheetName val="Cluster - Prod PDV"/>
      <sheetName val="Indic Críticos"/>
      <sheetName val="One Page Loja (2)"/>
      <sheetName val="Painel Regional - Dia"/>
      <sheetName val="Painel Regional - Mês"/>
      <sheetName val="Lista Lojas"/>
      <sheetName val="Metas&amp;Real"/>
      <sheetName val="Metas&amp;Real2"/>
      <sheetName val="Metas&amp;Real3"/>
      <sheetName val="Metas&amp;Real4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B1" t="str">
            <v>Nome:</v>
          </cell>
          <cell r="C1" t="str">
            <v>Formato:</v>
          </cell>
          <cell r="D1" t="str">
            <v>Endereço:</v>
          </cell>
          <cell r="E1" t="str">
            <v>Endereço</v>
          </cell>
          <cell r="F1" t="str">
            <v>Bairro</v>
          </cell>
          <cell r="G1" t="str">
            <v>Cidade</v>
          </cell>
          <cell r="H1" t="str">
            <v>Estado</v>
          </cell>
          <cell r="I1" t="str">
            <v>Gerente Loja:</v>
          </cell>
          <cell r="J1" t="str">
            <v>Gerente Regional:</v>
          </cell>
        </row>
        <row r="2">
          <cell r="A2">
            <v>10</v>
          </cell>
        </row>
        <row r="3">
          <cell r="A3">
            <v>11</v>
          </cell>
        </row>
        <row r="4">
          <cell r="A4">
            <v>22</v>
          </cell>
        </row>
        <row r="5">
          <cell r="A5">
            <v>27</v>
          </cell>
        </row>
        <row r="6">
          <cell r="A6">
            <v>29</v>
          </cell>
        </row>
        <row r="7">
          <cell r="A7">
            <v>38</v>
          </cell>
        </row>
        <row r="8">
          <cell r="A8">
            <v>39</v>
          </cell>
        </row>
        <row r="9">
          <cell r="A9">
            <v>43</v>
          </cell>
        </row>
        <row r="10">
          <cell r="A10">
            <v>47</v>
          </cell>
        </row>
        <row r="11">
          <cell r="A11">
            <v>48</v>
          </cell>
        </row>
        <row r="12">
          <cell r="A12">
            <v>51</v>
          </cell>
        </row>
        <row r="13">
          <cell r="A13">
            <v>53</v>
          </cell>
        </row>
        <row r="14">
          <cell r="A14">
            <v>54</v>
          </cell>
        </row>
        <row r="15">
          <cell r="A15">
            <v>60</v>
          </cell>
        </row>
        <row r="16">
          <cell r="A16">
            <v>61</v>
          </cell>
        </row>
        <row r="17">
          <cell r="A17">
            <v>65</v>
          </cell>
        </row>
        <row r="18">
          <cell r="A18">
            <v>66</v>
          </cell>
        </row>
        <row r="19">
          <cell r="A19">
            <v>69</v>
          </cell>
        </row>
        <row r="20">
          <cell r="A20">
            <v>71</v>
          </cell>
        </row>
        <row r="21">
          <cell r="A21">
            <v>72</v>
          </cell>
        </row>
        <row r="22">
          <cell r="A22">
            <v>80</v>
          </cell>
        </row>
        <row r="23">
          <cell r="A23">
            <v>87</v>
          </cell>
        </row>
        <row r="24">
          <cell r="A24">
            <v>91</v>
          </cell>
        </row>
        <row r="25">
          <cell r="A25">
            <v>93</v>
          </cell>
        </row>
        <row r="26">
          <cell r="A26">
            <v>98</v>
          </cell>
        </row>
        <row r="27">
          <cell r="A27">
            <v>104</v>
          </cell>
        </row>
        <row r="28">
          <cell r="A28">
            <v>113</v>
          </cell>
        </row>
        <row r="29">
          <cell r="A29">
            <v>120</v>
          </cell>
        </row>
        <row r="30">
          <cell r="A30">
            <v>125</v>
          </cell>
        </row>
        <row r="31">
          <cell r="A31">
            <v>130</v>
          </cell>
        </row>
        <row r="32">
          <cell r="A32">
            <v>132</v>
          </cell>
        </row>
        <row r="33">
          <cell r="A33">
            <v>133</v>
          </cell>
        </row>
        <row r="34">
          <cell r="A34">
            <v>135</v>
          </cell>
        </row>
        <row r="35">
          <cell r="A35">
            <v>136</v>
          </cell>
        </row>
        <row r="36">
          <cell r="A36">
            <v>139</v>
          </cell>
        </row>
        <row r="37">
          <cell r="A37">
            <v>140</v>
          </cell>
        </row>
        <row r="38">
          <cell r="A38">
            <v>141</v>
          </cell>
        </row>
        <row r="39">
          <cell r="A39">
            <v>142</v>
          </cell>
        </row>
        <row r="40">
          <cell r="A40">
            <v>144</v>
          </cell>
        </row>
        <row r="41">
          <cell r="A41">
            <v>148</v>
          </cell>
        </row>
        <row r="42">
          <cell r="A42">
            <v>150</v>
          </cell>
        </row>
        <row r="43">
          <cell r="A43">
            <v>151</v>
          </cell>
        </row>
        <row r="44">
          <cell r="A44">
            <v>156</v>
          </cell>
        </row>
        <row r="45">
          <cell r="A45">
            <v>160</v>
          </cell>
        </row>
        <row r="46">
          <cell r="A46">
            <v>162</v>
          </cell>
        </row>
        <row r="47">
          <cell r="A47">
            <v>164</v>
          </cell>
        </row>
        <row r="48">
          <cell r="A48">
            <v>165</v>
          </cell>
        </row>
        <row r="49">
          <cell r="A49">
            <v>171</v>
          </cell>
        </row>
        <row r="50">
          <cell r="A50">
            <v>172</v>
          </cell>
        </row>
        <row r="51">
          <cell r="A51">
            <v>174</v>
          </cell>
        </row>
        <row r="52">
          <cell r="A52">
            <v>175</v>
          </cell>
        </row>
        <row r="53">
          <cell r="A53">
            <v>176</v>
          </cell>
        </row>
        <row r="54">
          <cell r="A54">
            <v>178</v>
          </cell>
        </row>
        <row r="55">
          <cell r="A55">
            <v>180</v>
          </cell>
        </row>
        <row r="56">
          <cell r="A56">
            <v>183</v>
          </cell>
        </row>
        <row r="57">
          <cell r="A57">
            <v>184</v>
          </cell>
        </row>
        <row r="58">
          <cell r="A58">
            <v>186</v>
          </cell>
        </row>
        <row r="59">
          <cell r="A59">
            <v>187</v>
          </cell>
        </row>
        <row r="60">
          <cell r="A60">
            <v>189</v>
          </cell>
        </row>
        <row r="61">
          <cell r="A61">
            <v>193</v>
          </cell>
        </row>
        <row r="62">
          <cell r="A62">
            <v>194</v>
          </cell>
        </row>
        <row r="63">
          <cell r="A63">
            <v>195</v>
          </cell>
        </row>
        <row r="64">
          <cell r="A64">
            <v>196</v>
          </cell>
        </row>
        <row r="65">
          <cell r="A65">
            <v>503</v>
          </cell>
        </row>
        <row r="66">
          <cell r="A66">
            <v>504</v>
          </cell>
        </row>
        <row r="67">
          <cell r="A67">
            <v>506</v>
          </cell>
        </row>
        <row r="68">
          <cell r="A68">
            <v>507</v>
          </cell>
        </row>
        <row r="69">
          <cell r="A69">
            <v>508</v>
          </cell>
        </row>
        <row r="70">
          <cell r="A70">
            <v>510</v>
          </cell>
        </row>
        <row r="71">
          <cell r="A71">
            <v>511</v>
          </cell>
        </row>
        <row r="72">
          <cell r="A72">
            <v>512</v>
          </cell>
        </row>
        <row r="73">
          <cell r="A73">
            <v>513</v>
          </cell>
        </row>
        <row r="74">
          <cell r="A74">
            <v>514</v>
          </cell>
        </row>
        <row r="75">
          <cell r="A75">
            <v>515</v>
          </cell>
        </row>
        <row r="76">
          <cell r="A76">
            <v>516</v>
          </cell>
        </row>
        <row r="77">
          <cell r="A77">
            <v>517</v>
          </cell>
        </row>
        <row r="78">
          <cell r="A78">
            <v>518</v>
          </cell>
        </row>
        <row r="79">
          <cell r="A79">
            <v>519</v>
          </cell>
        </row>
        <row r="80">
          <cell r="A80">
            <v>520</v>
          </cell>
        </row>
        <row r="81">
          <cell r="A81">
            <v>521</v>
          </cell>
        </row>
        <row r="82">
          <cell r="A82">
            <v>522</v>
          </cell>
        </row>
        <row r="83">
          <cell r="A83">
            <v>525</v>
          </cell>
        </row>
        <row r="84">
          <cell r="A84">
            <v>526</v>
          </cell>
        </row>
        <row r="85">
          <cell r="A85">
            <v>527</v>
          </cell>
        </row>
        <row r="86">
          <cell r="A86">
            <v>528</v>
          </cell>
        </row>
        <row r="87">
          <cell r="A87">
            <v>529</v>
          </cell>
        </row>
        <row r="88">
          <cell r="A88">
            <v>530</v>
          </cell>
        </row>
        <row r="89">
          <cell r="A89">
            <v>531</v>
          </cell>
        </row>
        <row r="90">
          <cell r="A90">
            <v>532</v>
          </cell>
        </row>
        <row r="91">
          <cell r="A91">
            <v>534</v>
          </cell>
        </row>
        <row r="92">
          <cell r="A92">
            <v>535</v>
          </cell>
        </row>
        <row r="93">
          <cell r="A93">
            <v>536</v>
          </cell>
        </row>
        <row r="94">
          <cell r="A94">
            <v>537</v>
          </cell>
        </row>
        <row r="95">
          <cell r="A95">
            <v>539</v>
          </cell>
        </row>
        <row r="96">
          <cell r="A96">
            <v>540</v>
          </cell>
        </row>
        <row r="97">
          <cell r="A97">
            <v>541</v>
          </cell>
        </row>
        <row r="98">
          <cell r="A98">
            <v>543</v>
          </cell>
        </row>
        <row r="99">
          <cell r="A99">
            <v>544</v>
          </cell>
        </row>
        <row r="100">
          <cell r="A100">
            <v>545</v>
          </cell>
        </row>
        <row r="101">
          <cell r="A101">
            <v>546</v>
          </cell>
        </row>
        <row r="102">
          <cell r="A102">
            <v>547</v>
          </cell>
        </row>
        <row r="103">
          <cell r="A103">
            <v>548</v>
          </cell>
        </row>
        <row r="104">
          <cell r="A104">
            <v>549</v>
          </cell>
        </row>
        <row r="105">
          <cell r="A105">
            <v>550</v>
          </cell>
        </row>
        <row r="106">
          <cell r="A106">
            <v>551</v>
          </cell>
        </row>
        <row r="107">
          <cell r="A107">
            <v>552</v>
          </cell>
        </row>
        <row r="108">
          <cell r="A108">
            <v>553</v>
          </cell>
        </row>
        <row r="109">
          <cell r="A109">
            <v>554</v>
          </cell>
        </row>
        <row r="110">
          <cell r="A110">
            <v>555</v>
          </cell>
        </row>
        <row r="111">
          <cell r="A111">
            <v>556</v>
          </cell>
        </row>
        <row r="112">
          <cell r="A112">
            <v>558</v>
          </cell>
        </row>
        <row r="113">
          <cell r="A113">
            <v>559</v>
          </cell>
        </row>
        <row r="114">
          <cell r="A114">
            <v>560</v>
          </cell>
        </row>
        <row r="115">
          <cell r="A115">
            <v>561</v>
          </cell>
        </row>
        <row r="116">
          <cell r="A116">
            <v>562</v>
          </cell>
        </row>
        <row r="117">
          <cell r="A117">
            <v>563</v>
          </cell>
        </row>
        <row r="118">
          <cell r="A118">
            <v>564</v>
          </cell>
        </row>
        <row r="119">
          <cell r="A119">
            <v>565</v>
          </cell>
        </row>
        <row r="120">
          <cell r="A120">
            <v>566</v>
          </cell>
        </row>
        <row r="121">
          <cell r="A121">
            <v>567</v>
          </cell>
        </row>
        <row r="122">
          <cell r="A122">
            <v>568</v>
          </cell>
        </row>
        <row r="123">
          <cell r="A123">
            <v>569</v>
          </cell>
        </row>
        <row r="124">
          <cell r="A124">
            <v>570</v>
          </cell>
        </row>
        <row r="125">
          <cell r="A125">
            <v>571</v>
          </cell>
        </row>
        <row r="126">
          <cell r="A126">
            <v>572</v>
          </cell>
        </row>
        <row r="127">
          <cell r="A127">
            <v>573</v>
          </cell>
        </row>
        <row r="128">
          <cell r="A128">
            <v>574</v>
          </cell>
        </row>
        <row r="129">
          <cell r="A129">
            <v>575</v>
          </cell>
        </row>
        <row r="130">
          <cell r="A130">
            <v>576</v>
          </cell>
        </row>
        <row r="131">
          <cell r="A131">
            <v>577</v>
          </cell>
        </row>
        <row r="132">
          <cell r="A132">
            <v>578</v>
          </cell>
        </row>
        <row r="133">
          <cell r="A133">
            <v>579</v>
          </cell>
        </row>
        <row r="134">
          <cell r="A134">
            <v>580</v>
          </cell>
        </row>
        <row r="135">
          <cell r="A135">
            <v>581</v>
          </cell>
        </row>
        <row r="136">
          <cell r="A136">
            <v>582</v>
          </cell>
        </row>
        <row r="137">
          <cell r="A137">
            <v>583</v>
          </cell>
        </row>
        <row r="138">
          <cell r="A138">
            <v>584</v>
          </cell>
        </row>
        <row r="139">
          <cell r="A139">
            <v>585</v>
          </cell>
        </row>
        <row r="140">
          <cell r="A140">
            <v>586</v>
          </cell>
        </row>
        <row r="141">
          <cell r="A141">
            <v>587</v>
          </cell>
        </row>
        <row r="142">
          <cell r="A142">
            <v>589</v>
          </cell>
        </row>
        <row r="143">
          <cell r="A143">
            <v>590</v>
          </cell>
        </row>
        <row r="144">
          <cell r="A144">
            <v>591</v>
          </cell>
        </row>
        <row r="145">
          <cell r="A145">
            <v>592</v>
          </cell>
        </row>
        <row r="146">
          <cell r="A146">
            <v>593</v>
          </cell>
        </row>
        <row r="147">
          <cell r="A147">
            <v>594</v>
          </cell>
        </row>
        <row r="148">
          <cell r="A148">
            <v>595</v>
          </cell>
        </row>
        <row r="149">
          <cell r="A149">
            <v>596</v>
          </cell>
        </row>
        <row r="150">
          <cell r="A150">
            <v>597</v>
          </cell>
        </row>
        <row r="151">
          <cell r="A151">
            <v>598</v>
          </cell>
        </row>
        <row r="152">
          <cell r="A152">
            <v>599</v>
          </cell>
        </row>
        <row r="153">
          <cell r="A153">
            <v>600</v>
          </cell>
        </row>
        <row r="154">
          <cell r="A154">
            <v>601</v>
          </cell>
        </row>
        <row r="155">
          <cell r="A155">
            <v>602</v>
          </cell>
        </row>
        <row r="156">
          <cell r="A156">
            <v>603</v>
          </cell>
        </row>
        <row r="157">
          <cell r="A157">
            <v>604</v>
          </cell>
        </row>
        <row r="158">
          <cell r="A158">
            <v>605</v>
          </cell>
        </row>
        <row r="159">
          <cell r="A159">
            <v>606</v>
          </cell>
        </row>
        <row r="160">
          <cell r="A160">
            <v>607</v>
          </cell>
        </row>
        <row r="161">
          <cell r="A161">
            <v>608</v>
          </cell>
        </row>
        <row r="162">
          <cell r="A162">
            <v>610</v>
          </cell>
        </row>
        <row r="163">
          <cell r="A163">
            <v>611</v>
          </cell>
        </row>
        <row r="164">
          <cell r="A164">
            <v>613</v>
          </cell>
        </row>
        <row r="165">
          <cell r="A165">
            <v>616</v>
          </cell>
        </row>
        <row r="166">
          <cell r="A166">
            <v>617</v>
          </cell>
        </row>
        <row r="167">
          <cell r="A167">
            <v>618</v>
          </cell>
        </row>
        <row r="168">
          <cell r="A168">
            <v>619</v>
          </cell>
        </row>
        <row r="169">
          <cell r="A169">
            <v>622</v>
          </cell>
        </row>
        <row r="170">
          <cell r="A170">
            <v>623</v>
          </cell>
        </row>
        <row r="171">
          <cell r="A171">
            <v>624</v>
          </cell>
        </row>
        <row r="172">
          <cell r="A172">
            <v>625</v>
          </cell>
        </row>
        <row r="173">
          <cell r="A173">
            <v>626</v>
          </cell>
        </row>
        <row r="174">
          <cell r="A174">
            <v>627</v>
          </cell>
        </row>
        <row r="175">
          <cell r="A175">
            <v>629</v>
          </cell>
        </row>
        <row r="176">
          <cell r="A176">
            <v>630</v>
          </cell>
        </row>
        <row r="177">
          <cell r="A177">
            <v>631</v>
          </cell>
        </row>
        <row r="178">
          <cell r="A178">
            <v>632</v>
          </cell>
        </row>
        <row r="179">
          <cell r="A179">
            <v>633</v>
          </cell>
        </row>
        <row r="180">
          <cell r="A180">
            <v>634</v>
          </cell>
        </row>
        <row r="181">
          <cell r="A181">
            <v>635</v>
          </cell>
        </row>
        <row r="182">
          <cell r="A182">
            <v>636</v>
          </cell>
        </row>
        <row r="183">
          <cell r="A183">
            <v>637</v>
          </cell>
        </row>
        <row r="184">
          <cell r="A184">
            <v>638</v>
          </cell>
        </row>
        <row r="185">
          <cell r="A185">
            <v>639</v>
          </cell>
        </row>
        <row r="186">
          <cell r="A186">
            <v>640</v>
          </cell>
        </row>
        <row r="187">
          <cell r="A187">
            <v>641</v>
          </cell>
        </row>
        <row r="188">
          <cell r="A188">
            <v>642</v>
          </cell>
        </row>
        <row r="189">
          <cell r="A189">
            <v>643</v>
          </cell>
        </row>
        <row r="190">
          <cell r="A190">
            <v>644</v>
          </cell>
        </row>
        <row r="191">
          <cell r="A191">
            <v>645</v>
          </cell>
        </row>
        <row r="192">
          <cell r="A192">
            <v>646</v>
          </cell>
        </row>
        <row r="193">
          <cell r="A193">
            <v>647</v>
          </cell>
        </row>
        <row r="194">
          <cell r="A194">
            <v>648</v>
          </cell>
        </row>
        <row r="195">
          <cell r="A195">
            <v>649</v>
          </cell>
        </row>
        <row r="196">
          <cell r="A196">
            <v>650</v>
          </cell>
        </row>
        <row r="197">
          <cell r="A197">
            <v>651</v>
          </cell>
        </row>
        <row r="198">
          <cell r="A198">
            <v>652</v>
          </cell>
        </row>
        <row r="199">
          <cell r="A199">
            <v>653</v>
          </cell>
        </row>
        <row r="200">
          <cell r="A200">
            <v>654</v>
          </cell>
        </row>
        <row r="201">
          <cell r="A201">
            <v>655</v>
          </cell>
        </row>
        <row r="202">
          <cell r="A202">
            <v>656</v>
          </cell>
        </row>
        <row r="203">
          <cell r="A203">
            <v>657</v>
          </cell>
        </row>
        <row r="204">
          <cell r="A204">
            <v>659</v>
          </cell>
        </row>
        <row r="205">
          <cell r="A205">
            <v>660</v>
          </cell>
        </row>
        <row r="206">
          <cell r="A206">
            <v>661</v>
          </cell>
        </row>
        <row r="207">
          <cell r="A207">
            <v>662</v>
          </cell>
        </row>
        <row r="208">
          <cell r="A208">
            <v>663</v>
          </cell>
        </row>
        <row r="209">
          <cell r="A209">
            <v>664</v>
          </cell>
        </row>
        <row r="210">
          <cell r="A210">
            <v>665</v>
          </cell>
        </row>
        <row r="211">
          <cell r="A211">
            <v>667</v>
          </cell>
        </row>
        <row r="212">
          <cell r="A212">
            <v>669</v>
          </cell>
        </row>
        <row r="213">
          <cell r="A213">
            <v>670</v>
          </cell>
        </row>
        <row r="214">
          <cell r="A214">
            <v>671</v>
          </cell>
        </row>
        <row r="215">
          <cell r="A215">
            <v>672</v>
          </cell>
        </row>
        <row r="216">
          <cell r="A216">
            <v>674</v>
          </cell>
        </row>
        <row r="217">
          <cell r="A217">
            <v>675</v>
          </cell>
        </row>
        <row r="218">
          <cell r="A218">
            <v>676</v>
          </cell>
        </row>
        <row r="219">
          <cell r="A219">
            <v>677</v>
          </cell>
        </row>
        <row r="220">
          <cell r="A220">
            <v>678</v>
          </cell>
        </row>
        <row r="221">
          <cell r="A221">
            <v>679</v>
          </cell>
        </row>
        <row r="222">
          <cell r="A222">
            <v>680</v>
          </cell>
        </row>
        <row r="223">
          <cell r="A223">
            <v>681</v>
          </cell>
        </row>
        <row r="224">
          <cell r="A224">
            <v>682</v>
          </cell>
        </row>
        <row r="225">
          <cell r="A225">
            <v>683</v>
          </cell>
        </row>
        <row r="226">
          <cell r="A226">
            <v>684</v>
          </cell>
        </row>
        <row r="227">
          <cell r="A227">
            <v>685</v>
          </cell>
        </row>
        <row r="228">
          <cell r="A228">
            <v>686</v>
          </cell>
        </row>
        <row r="229">
          <cell r="A229">
            <v>687</v>
          </cell>
        </row>
        <row r="230">
          <cell r="A230">
            <v>688</v>
          </cell>
        </row>
        <row r="231">
          <cell r="A231">
            <v>689</v>
          </cell>
        </row>
        <row r="232">
          <cell r="A232">
            <v>690</v>
          </cell>
        </row>
        <row r="233">
          <cell r="A233">
            <v>692</v>
          </cell>
        </row>
        <row r="234">
          <cell r="A234">
            <v>696</v>
          </cell>
        </row>
        <row r="235">
          <cell r="A235">
            <v>697</v>
          </cell>
        </row>
        <row r="236">
          <cell r="A236">
            <v>698</v>
          </cell>
        </row>
        <row r="237">
          <cell r="A237">
            <v>699</v>
          </cell>
        </row>
        <row r="238">
          <cell r="A238">
            <v>700</v>
          </cell>
        </row>
        <row r="239">
          <cell r="A239">
            <v>707</v>
          </cell>
        </row>
        <row r="240">
          <cell r="A240">
            <v>708</v>
          </cell>
        </row>
        <row r="241">
          <cell r="A241">
            <v>709</v>
          </cell>
        </row>
        <row r="242">
          <cell r="A242">
            <v>710</v>
          </cell>
        </row>
        <row r="243">
          <cell r="A243">
            <v>711</v>
          </cell>
        </row>
        <row r="244">
          <cell r="A244">
            <v>712</v>
          </cell>
        </row>
        <row r="245">
          <cell r="A245">
            <v>713</v>
          </cell>
        </row>
        <row r="246">
          <cell r="A246">
            <v>714</v>
          </cell>
        </row>
        <row r="247">
          <cell r="A247">
            <v>715</v>
          </cell>
        </row>
        <row r="248">
          <cell r="A248">
            <v>716</v>
          </cell>
        </row>
        <row r="249">
          <cell r="A249">
            <v>717</v>
          </cell>
        </row>
        <row r="250">
          <cell r="A250">
            <v>718</v>
          </cell>
        </row>
        <row r="251">
          <cell r="A251">
            <v>719</v>
          </cell>
        </row>
        <row r="252">
          <cell r="A252">
            <v>721</v>
          </cell>
        </row>
        <row r="253">
          <cell r="A253">
            <v>723</v>
          </cell>
        </row>
        <row r="254">
          <cell r="A254">
            <v>724</v>
          </cell>
        </row>
        <row r="255">
          <cell r="A255">
            <v>725</v>
          </cell>
        </row>
        <row r="256">
          <cell r="A256">
            <v>726</v>
          </cell>
        </row>
        <row r="257">
          <cell r="A257">
            <v>727</v>
          </cell>
        </row>
        <row r="258">
          <cell r="A258">
            <v>728</v>
          </cell>
        </row>
        <row r="259">
          <cell r="A259">
            <v>729</v>
          </cell>
        </row>
        <row r="260">
          <cell r="A260">
            <v>730</v>
          </cell>
        </row>
        <row r="261">
          <cell r="A261">
            <v>731</v>
          </cell>
        </row>
        <row r="262">
          <cell r="A262">
            <v>732</v>
          </cell>
        </row>
        <row r="263">
          <cell r="A263">
            <v>733</v>
          </cell>
        </row>
        <row r="264">
          <cell r="A264">
            <v>734</v>
          </cell>
        </row>
        <row r="265">
          <cell r="A265">
            <v>735</v>
          </cell>
        </row>
        <row r="266">
          <cell r="A266">
            <v>736</v>
          </cell>
        </row>
        <row r="267">
          <cell r="A267">
            <v>737</v>
          </cell>
        </row>
        <row r="268">
          <cell r="A268">
            <v>738</v>
          </cell>
        </row>
        <row r="269">
          <cell r="A269">
            <v>739</v>
          </cell>
        </row>
        <row r="270">
          <cell r="A270">
            <v>741</v>
          </cell>
        </row>
        <row r="271">
          <cell r="A271">
            <v>742</v>
          </cell>
        </row>
        <row r="272">
          <cell r="A272">
            <v>744</v>
          </cell>
        </row>
        <row r="273">
          <cell r="A273">
            <v>745</v>
          </cell>
        </row>
        <row r="274">
          <cell r="A274">
            <v>747</v>
          </cell>
        </row>
        <row r="275">
          <cell r="A275">
            <v>748</v>
          </cell>
        </row>
        <row r="276">
          <cell r="A276">
            <v>749</v>
          </cell>
        </row>
        <row r="277">
          <cell r="A277">
            <v>750</v>
          </cell>
        </row>
        <row r="278">
          <cell r="A278">
            <v>751</v>
          </cell>
        </row>
        <row r="279">
          <cell r="A279">
            <v>752</v>
          </cell>
        </row>
        <row r="280">
          <cell r="A280">
            <v>753</v>
          </cell>
        </row>
        <row r="281">
          <cell r="A281">
            <v>754</v>
          </cell>
        </row>
        <row r="282">
          <cell r="A282">
            <v>756</v>
          </cell>
        </row>
        <row r="283">
          <cell r="A283">
            <v>758</v>
          </cell>
        </row>
        <row r="284">
          <cell r="A284">
            <v>759</v>
          </cell>
        </row>
        <row r="285">
          <cell r="A285">
            <v>762</v>
          </cell>
        </row>
        <row r="286">
          <cell r="A286">
            <v>763</v>
          </cell>
        </row>
        <row r="287">
          <cell r="A287">
            <v>764</v>
          </cell>
        </row>
        <row r="288">
          <cell r="A288">
            <v>765</v>
          </cell>
        </row>
        <row r="289">
          <cell r="A289">
            <v>766</v>
          </cell>
        </row>
        <row r="290">
          <cell r="A290">
            <v>767</v>
          </cell>
        </row>
        <row r="291">
          <cell r="A291">
            <v>768</v>
          </cell>
        </row>
        <row r="292">
          <cell r="A292">
            <v>769</v>
          </cell>
        </row>
        <row r="293">
          <cell r="A293">
            <v>770</v>
          </cell>
        </row>
        <row r="294">
          <cell r="A294">
            <v>771</v>
          </cell>
        </row>
        <row r="295">
          <cell r="A295">
            <v>772</v>
          </cell>
        </row>
        <row r="296">
          <cell r="A296">
            <v>773</v>
          </cell>
        </row>
        <row r="297">
          <cell r="A297">
            <v>774</v>
          </cell>
        </row>
        <row r="298">
          <cell r="A298">
            <v>776</v>
          </cell>
        </row>
        <row r="299">
          <cell r="A299">
            <v>778</v>
          </cell>
        </row>
        <row r="300">
          <cell r="A300">
            <v>779</v>
          </cell>
        </row>
        <row r="301">
          <cell r="A301">
            <v>780</v>
          </cell>
        </row>
        <row r="302">
          <cell r="A302">
            <v>781</v>
          </cell>
        </row>
        <row r="303">
          <cell r="A303">
            <v>782</v>
          </cell>
        </row>
        <row r="304">
          <cell r="A304">
            <v>783</v>
          </cell>
        </row>
        <row r="305">
          <cell r="A305">
            <v>784</v>
          </cell>
        </row>
        <row r="306">
          <cell r="A306">
            <v>785</v>
          </cell>
        </row>
        <row r="307">
          <cell r="A307">
            <v>786</v>
          </cell>
        </row>
        <row r="308">
          <cell r="A308">
            <v>787</v>
          </cell>
        </row>
        <row r="309">
          <cell r="A309">
            <v>788</v>
          </cell>
        </row>
        <row r="310">
          <cell r="A310">
            <v>789</v>
          </cell>
        </row>
        <row r="311">
          <cell r="A311">
            <v>790</v>
          </cell>
        </row>
        <row r="312">
          <cell r="A312">
            <v>791</v>
          </cell>
        </row>
        <row r="313">
          <cell r="A313">
            <v>792</v>
          </cell>
        </row>
        <row r="314">
          <cell r="A314">
            <v>793</v>
          </cell>
        </row>
        <row r="315">
          <cell r="A315">
            <v>794</v>
          </cell>
        </row>
        <row r="316">
          <cell r="A316">
            <v>795</v>
          </cell>
        </row>
        <row r="317">
          <cell r="A317">
            <v>796</v>
          </cell>
        </row>
        <row r="318">
          <cell r="A318">
            <v>797</v>
          </cell>
        </row>
        <row r="319">
          <cell r="A319">
            <v>798</v>
          </cell>
        </row>
        <row r="320">
          <cell r="A320">
            <v>799</v>
          </cell>
        </row>
        <row r="321">
          <cell r="A321">
            <v>841</v>
          </cell>
        </row>
        <row r="322">
          <cell r="A322">
            <v>842</v>
          </cell>
        </row>
        <row r="323">
          <cell r="A323">
            <v>843</v>
          </cell>
        </row>
        <row r="324">
          <cell r="A324">
            <v>844</v>
          </cell>
        </row>
        <row r="325">
          <cell r="A325">
            <v>845</v>
          </cell>
        </row>
        <row r="326">
          <cell r="A326">
            <v>847</v>
          </cell>
        </row>
        <row r="327">
          <cell r="A327">
            <v>848</v>
          </cell>
        </row>
        <row r="328">
          <cell r="A328">
            <v>849</v>
          </cell>
        </row>
        <row r="329">
          <cell r="A329">
            <v>850</v>
          </cell>
        </row>
        <row r="330">
          <cell r="A330">
            <v>851</v>
          </cell>
        </row>
        <row r="331">
          <cell r="A331">
            <v>852</v>
          </cell>
        </row>
        <row r="332">
          <cell r="A332">
            <v>853</v>
          </cell>
        </row>
        <row r="333">
          <cell r="A333">
            <v>854</v>
          </cell>
        </row>
        <row r="334">
          <cell r="A334">
            <v>855</v>
          </cell>
        </row>
        <row r="335">
          <cell r="A335">
            <v>857</v>
          </cell>
        </row>
        <row r="336">
          <cell r="A336">
            <v>858</v>
          </cell>
        </row>
        <row r="337">
          <cell r="A337">
            <v>859</v>
          </cell>
        </row>
        <row r="338">
          <cell r="A338">
            <v>860</v>
          </cell>
        </row>
        <row r="339">
          <cell r="A339">
            <v>861</v>
          </cell>
        </row>
        <row r="340">
          <cell r="A340">
            <v>862</v>
          </cell>
        </row>
        <row r="341">
          <cell r="A341">
            <v>863</v>
          </cell>
        </row>
        <row r="342">
          <cell r="A342">
            <v>864</v>
          </cell>
        </row>
        <row r="343">
          <cell r="A343">
            <v>865</v>
          </cell>
        </row>
        <row r="344">
          <cell r="A344">
            <v>866</v>
          </cell>
        </row>
        <row r="345">
          <cell r="A345">
            <v>867</v>
          </cell>
        </row>
        <row r="346">
          <cell r="A346">
            <v>868</v>
          </cell>
        </row>
        <row r="347">
          <cell r="A347">
            <v>869</v>
          </cell>
        </row>
        <row r="348">
          <cell r="A348">
            <v>870</v>
          </cell>
        </row>
        <row r="349">
          <cell r="A349">
            <v>874</v>
          </cell>
        </row>
        <row r="350">
          <cell r="A350">
            <v>875</v>
          </cell>
        </row>
        <row r="351">
          <cell r="A351">
            <v>876</v>
          </cell>
        </row>
        <row r="352">
          <cell r="A352">
            <v>877</v>
          </cell>
        </row>
        <row r="353">
          <cell r="A353">
            <v>879</v>
          </cell>
        </row>
        <row r="354">
          <cell r="A354">
            <v>880</v>
          </cell>
        </row>
        <row r="355">
          <cell r="A355">
            <v>881</v>
          </cell>
        </row>
        <row r="356">
          <cell r="A356">
            <v>882</v>
          </cell>
        </row>
        <row r="357">
          <cell r="A357">
            <v>883</v>
          </cell>
        </row>
        <row r="358">
          <cell r="A358">
            <v>884</v>
          </cell>
        </row>
        <row r="359">
          <cell r="A359">
            <v>885</v>
          </cell>
        </row>
        <row r="360">
          <cell r="A360">
            <v>886</v>
          </cell>
        </row>
        <row r="361">
          <cell r="A361">
            <v>887</v>
          </cell>
        </row>
        <row r="362">
          <cell r="A362">
            <v>888</v>
          </cell>
        </row>
        <row r="363">
          <cell r="A363">
            <v>889</v>
          </cell>
        </row>
        <row r="364">
          <cell r="A364">
            <v>890</v>
          </cell>
        </row>
        <row r="365">
          <cell r="A365">
            <v>891</v>
          </cell>
        </row>
        <row r="366">
          <cell r="A366">
            <v>892</v>
          </cell>
        </row>
        <row r="367">
          <cell r="A367">
            <v>893</v>
          </cell>
        </row>
        <row r="368">
          <cell r="A368">
            <v>894</v>
          </cell>
        </row>
        <row r="369">
          <cell r="A369">
            <v>895</v>
          </cell>
        </row>
        <row r="370">
          <cell r="A370">
            <v>896</v>
          </cell>
        </row>
        <row r="371">
          <cell r="A371">
            <v>897</v>
          </cell>
        </row>
        <row r="372">
          <cell r="A372">
            <v>898</v>
          </cell>
        </row>
        <row r="373">
          <cell r="A373">
            <v>899</v>
          </cell>
        </row>
        <row r="374">
          <cell r="A374">
            <v>902</v>
          </cell>
        </row>
        <row r="375">
          <cell r="A375">
            <v>903</v>
          </cell>
        </row>
        <row r="376">
          <cell r="A376">
            <v>905</v>
          </cell>
        </row>
        <row r="377">
          <cell r="A377">
            <v>906</v>
          </cell>
        </row>
        <row r="378">
          <cell r="A378">
            <v>908</v>
          </cell>
        </row>
        <row r="379">
          <cell r="A379">
            <v>909</v>
          </cell>
        </row>
        <row r="380">
          <cell r="A380">
            <v>910</v>
          </cell>
        </row>
        <row r="381">
          <cell r="A381">
            <v>911</v>
          </cell>
        </row>
        <row r="382">
          <cell r="A382">
            <v>912</v>
          </cell>
        </row>
        <row r="383">
          <cell r="A383">
            <v>913</v>
          </cell>
        </row>
        <row r="384">
          <cell r="A384">
            <v>914</v>
          </cell>
        </row>
        <row r="385">
          <cell r="A385">
            <v>915</v>
          </cell>
        </row>
        <row r="386">
          <cell r="A386">
            <v>916</v>
          </cell>
        </row>
        <row r="387">
          <cell r="A387">
            <v>917</v>
          </cell>
        </row>
        <row r="388">
          <cell r="A388">
            <v>919</v>
          </cell>
        </row>
        <row r="389">
          <cell r="A389">
            <v>921</v>
          </cell>
        </row>
        <row r="390">
          <cell r="A390">
            <v>922</v>
          </cell>
        </row>
        <row r="391">
          <cell r="A391">
            <v>923</v>
          </cell>
        </row>
        <row r="392">
          <cell r="A392">
            <v>924</v>
          </cell>
        </row>
        <row r="393">
          <cell r="A393">
            <v>925</v>
          </cell>
        </row>
        <row r="394">
          <cell r="A394">
            <v>929</v>
          </cell>
        </row>
        <row r="395">
          <cell r="A395">
            <v>930</v>
          </cell>
        </row>
        <row r="396">
          <cell r="A396">
            <v>931</v>
          </cell>
        </row>
        <row r="397">
          <cell r="A397">
            <v>932</v>
          </cell>
        </row>
        <row r="398">
          <cell r="A398">
            <v>933</v>
          </cell>
        </row>
        <row r="399">
          <cell r="A399">
            <v>934</v>
          </cell>
        </row>
        <row r="400">
          <cell r="A400">
            <v>935</v>
          </cell>
        </row>
        <row r="401">
          <cell r="A401">
            <v>936</v>
          </cell>
        </row>
        <row r="402">
          <cell r="A402">
            <v>937</v>
          </cell>
        </row>
        <row r="403">
          <cell r="A403">
            <v>938</v>
          </cell>
        </row>
        <row r="404">
          <cell r="A404">
            <v>939</v>
          </cell>
        </row>
        <row r="405">
          <cell r="A405">
            <v>940</v>
          </cell>
        </row>
        <row r="406">
          <cell r="A406">
            <v>941</v>
          </cell>
        </row>
        <row r="407">
          <cell r="A407">
            <v>942</v>
          </cell>
        </row>
        <row r="408">
          <cell r="A408">
            <v>943</v>
          </cell>
        </row>
        <row r="409">
          <cell r="A409">
            <v>944</v>
          </cell>
        </row>
        <row r="410">
          <cell r="A410">
            <v>945</v>
          </cell>
        </row>
        <row r="411">
          <cell r="A411">
            <v>946</v>
          </cell>
        </row>
        <row r="412">
          <cell r="A412">
            <v>948</v>
          </cell>
        </row>
        <row r="413">
          <cell r="A413">
            <v>950</v>
          </cell>
        </row>
        <row r="414">
          <cell r="A414">
            <v>951</v>
          </cell>
        </row>
        <row r="415">
          <cell r="A415">
            <v>957</v>
          </cell>
        </row>
      </sheetData>
      <sheetData sheetId="17">
        <row r="4">
          <cell r="C4" t="str">
            <v>42248 - Venda Bruta - Meta</v>
          </cell>
          <cell r="D4" t="str">
            <v>42248 - Venda Bruta - Real</v>
          </cell>
          <cell r="E4" t="str">
            <v>42249 - Venda Bruta - Meta</v>
          </cell>
          <cell r="F4" t="str">
            <v>42249 - Venda Bruta - Real</v>
          </cell>
          <cell r="G4" t="str">
            <v>42250 - Venda Bruta - Meta</v>
          </cell>
          <cell r="H4" t="str">
            <v>42250 - Venda Bruta - Real</v>
          </cell>
          <cell r="I4" t="str">
            <v>42251 - Venda Bruta - Meta</v>
          </cell>
          <cell r="J4" t="str">
            <v>42251 - Venda Bruta - Real</v>
          </cell>
          <cell r="K4" t="str">
            <v>42252 - Venda Bruta - Meta</v>
          </cell>
          <cell r="L4" t="str">
            <v>42252 - Venda Bruta - Real</v>
          </cell>
          <cell r="M4" t="str">
            <v>42253 - Venda Bruta - Meta</v>
          </cell>
          <cell r="N4" t="str">
            <v>42253 - Venda Bruta - Real</v>
          </cell>
          <cell r="O4" t="str">
            <v>42254 - Venda Bruta - Meta</v>
          </cell>
          <cell r="P4" t="str">
            <v>42254 - Venda Bruta - Real</v>
          </cell>
          <cell r="Q4" t="str">
            <v>42255 - Venda Bruta - Meta</v>
          </cell>
          <cell r="R4" t="str">
            <v>42255 - Venda Bruta - Real</v>
          </cell>
          <cell r="S4" t="str">
            <v>42256 - Venda Bruta - Meta</v>
          </cell>
          <cell r="T4" t="str">
            <v>42256 - Venda Bruta - Real</v>
          </cell>
          <cell r="U4" t="str">
            <v>42257 - Venda Bruta - Meta</v>
          </cell>
          <cell r="V4" t="str">
            <v>42257 - Venda Bruta - Real</v>
          </cell>
          <cell r="W4" t="str">
            <v>42258 - Venda Bruta - Meta</v>
          </cell>
          <cell r="X4" t="str">
            <v>42258 - Venda Bruta - Real</v>
          </cell>
          <cell r="Y4" t="str">
            <v>42259 - Venda Bruta - Meta</v>
          </cell>
          <cell r="Z4" t="str">
            <v>42259 - Venda Bruta - Real</v>
          </cell>
          <cell r="AA4" t="str">
            <v>42260 - Venda Bruta - Meta</v>
          </cell>
          <cell r="AB4" t="str">
            <v>42260 - Venda Bruta - Real</v>
          </cell>
          <cell r="AC4" t="str">
            <v>42261 - Venda Bruta - Meta</v>
          </cell>
          <cell r="AD4" t="str">
            <v>42261 - Venda Bruta - Real</v>
          </cell>
          <cell r="AE4" t="str">
            <v>42262 - Venda Bruta - Meta</v>
          </cell>
          <cell r="AF4" t="str">
            <v>42262 - Venda Bruta - Real</v>
          </cell>
          <cell r="AG4" t="str">
            <v>42263 - Venda Bruta - Meta</v>
          </cell>
          <cell r="AH4" t="str">
            <v>42263 - Venda Bruta - Real</v>
          </cell>
          <cell r="AI4" t="str">
            <v>42264 - Venda Bruta - Meta</v>
          </cell>
          <cell r="AJ4" t="str">
            <v>42264 - Venda Bruta - Real</v>
          </cell>
          <cell r="AK4" t="str">
            <v>42265 - Venda Bruta - Meta</v>
          </cell>
          <cell r="AL4" t="str">
            <v>42265 - Venda Bruta - Real</v>
          </cell>
          <cell r="AM4" t="str">
            <v>42266 - Venda Bruta - Meta</v>
          </cell>
          <cell r="AN4" t="str">
            <v>42266 - Venda Bruta - Real</v>
          </cell>
          <cell r="AO4" t="str">
            <v>42267 - Venda Bruta - Meta</v>
          </cell>
          <cell r="AP4" t="str">
            <v>42267 - Venda Bruta - Real</v>
          </cell>
          <cell r="AQ4" t="str">
            <v>42268 - Venda Bruta - Meta</v>
          </cell>
          <cell r="AR4" t="str">
            <v>42268 - Venda Bruta - Real</v>
          </cell>
          <cell r="AS4" t="str">
            <v>42269 - Venda Bruta - Meta</v>
          </cell>
          <cell r="AT4" t="str">
            <v>42269 - Venda Bruta - Real</v>
          </cell>
          <cell r="AU4" t="str">
            <v>42270 - Venda Bruta - Meta</v>
          </cell>
          <cell r="AV4" t="str">
            <v>42270 - Venda Bruta - Real</v>
          </cell>
          <cell r="AW4" t="str">
            <v>42271 - Venda Bruta - Meta</v>
          </cell>
          <cell r="AX4" t="str">
            <v>42271 - Venda Bruta - Real</v>
          </cell>
          <cell r="AY4" t="str">
            <v>42272 - Venda Bruta - Meta</v>
          </cell>
          <cell r="AZ4" t="str">
            <v>42272 - Venda Bruta - Real</v>
          </cell>
          <cell r="BA4" t="str">
            <v>42273 - Venda Bruta - Meta</v>
          </cell>
          <cell r="BB4" t="str">
            <v>42273 - Venda Bruta - Real</v>
          </cell>
          <cell r="BC4" t="str">
            <v>42274 - Venda Bruta - Meta</v>
          </cell>
          <cell r="BD4" t="str">
            <v>42274 - Venda Bruta - Real</v>
          </cell>
          <cell r="BE4" t="str">
            <v>42275 - Venda Bruta - Meta</v>
          </cell>
          <cell r="BF4" t="str">
            <v>42275 - Venda Bruta - Real</v>
          </cell>
          <cell r="BG4" t="str">
            <v>42276 - Venda Bruta - Meta</v>
          </cell>
          <cell r="BH4" t="str">
            <v>42276 - Venda Bruta - Real</v>
          </cell>
          <cell r="BI4" t="str">
            <v>42277 - Venda Bruta - Meta</v>
          </cell>
          <cell r="BJ4" t="str">
            <v>42277 - Venda Bruta - Real</v>
          </cell>
          <cell r="BK4" t="str">
            <v>42248 - Fluxo de Clientes - Meta</v>
          </cell>
          <cell r="BL4" t="str">
            <v>42248 - Fluxo de Clientes - Real</v>
          </cell>
          <cell r="BM4" t="str">
            <v>42249 - Fluxo de Clientes - Meta</v>
          </cell>
          <cell r="BN4" t="str">
            <v>42249 - Fluxo de Clientes - Real</v>
          </cell>
          <cell r="BO4" t="str">
            <v>42250 - Fluxo de Clientes - Meta</v>
          </cell>
          <cell r="BP4" t="str">
            <v>42250 - Fluxo de Clientes - Real</v>
          </cell>
          <cell r="BQ4" t="str">
            <v>42251 - Fluxo de Clientes - Meta</v>
          </cell>
          <cell r="BR4" t="str">
            <v>42251 - Fluxo de Clientes - Real</v>
          </cell>
          <cell r="BS4" t="str">
            <v>42252 - Fluxo de Clientes - Meta</v>
          </cell>
          <cell r="BT4" t="str">
            <v>42252 - Fluxo de Clientes - Real</v>
          </cell>
          <cell r="BU4" t="str">
            <v>42253 - Fluxo de Clientes - Meta</v>
          </cell>
          <cell r="BV4" t="str">
            <v>42253 - Fluxo de Clientes - Real</v>
          </cell>
          <cell r="BW4" t="str">
            <v>42254 - Fluxo de Clientes - Meta</v>
          </cell>
          <cell r="BX4" t="str">
            <v>42254 - Fluxo de Clientes - Real</v>
          </cell>
          <cell r="BY4" t="str">
            <v>42255 - Fluxo de Clientes - Meta</v>
          </cell>
          <cell r="BZ4" t="str">
            <v>42255 - Fluxo de Clientes - Real</v>
          </cell>
          <cell r="CA4" t="str">
            <v>42256 - Fluxo de Clientes - Meta</v>
          </cell>
          <cell r="CB4" t="str">
            <v>42256 - Fluxo de Clientes - Real</v>
          </cell>
          <cell r="CC4" t="str">
            <v>42257 - Fluxo de Clientes - Meta</v>
          </cell>
          <cell r="CD4" t="str">
            <v>42257 - Fluxo de Clientes - Real</v>
          </cell>
          <cell r="CE4" t="str">
            <v>42258 - Fluxo de Clientes - Meta</v>
          </cell>
          <cell r="CF4" t="str">
            <v>42258 - Fluxo de Clientes - Real</v>
          </cell>
          <cell r="CG4" t="str">
            <v>42259 - Fluxo de Clientes - Meta</v>
          </cell>
          <cell r="CH4" t="str">
            <v>42259 - Fluxo de Clientes - Real</v>
          </cell>
          <cell r="CI4" t="str">
            <v>42260 - Fluxo de Clientes - Meta</v>
          </cell>
          <cell r="CJ4" t="str">
            <v>42260 - Fluxo de Clientes - Real</v>
          </cell>
          <cell r="CK4" t="str">
            <v>42261 - Fluxo de Clientes - Meta</v>
          </cell>
          <cell r="CL4" t="str">
            <v>42261 - Fluxo de Clientes - Real</v>
          </cell>
          <cell r="CM4" t="str">
            <v>42262 - Fluxo de Clientes - Meta</v>
          </cell>
          <cell r="CN4" t="str">
            <v>42262 - Fluxo de Clientes - Real</v>
          </cell>
          <cell r="CO4" t="str">
            <v>42263 - Fluxo de Clientes - Meta</v>
          </cell>
          <cell r="CP4" t="str">
            <v>42263 - Fluxo de Clientes - Real</v>
          </cell>
          <cell r="CQ4" t="str">
            <v>42264 - Fluxo de Clientes - Meta</v>
          </cell>
          <cell r="CR4" t="str">
            <v>42264 - Fluxo de Clientes - Real</v>
          </cell>
          <cell r="CS4" t="str">
            <v>42265 - Fluxo de Clientes - Meta</v>
          </cell>
          <cell r="CT4" t="str">
            <v>42265 - Fluxo de Clientes - Real</v>
          </cell>
          <cell r="CU4" t="str">
            <v>42266 - Fluxo de Clientes - Meta</v>
          </cell>
          <cell r="CV4" t="str">
            <v>42266 - Fluxo de Clientes - Real</v>
          </cell>
          <cell r="CW4" t="str">
            <v>42267 - Fluxo de Clientes - Meta</v>
          </cell>
          <cell r="CX4" t="str">
            <v>42267 - Fluxo de Clientes - Real</v>
          </cell>
          <cell r="CY4" t="str">
            <v>42268 - Fluxo de Clientes - Meta</v>
          </cell>
          <cell r="CZ4" t="str">
            <v>42268 - Fluxo de Clientes - Real</v>
          </cell>
          <cell r="DA4" t="str">
            <v>42269 - Fluxo de Clientes - Meta</v>
          </cell>
          <cell r="DB4" t="str">
            <v>42269 - Fluxo de Clientes - Real</v>
          </cell>
          <cell r="DC4" t="str">
            <v>42270 - Fluxo de Clientes - Meta</v>
          </cell>
          <cell r="DD4" t="str">
            <v>42270 - Fluxo de Clientes - Real</v>
          </cell>
          <cell r="DE4" t="str">
            <v>42271 - Fluxo de Clientes - Meta</v>
          </cell>
          <cell r="DF4" t="str">
            <v>42271 - Fluxo de Clientes - Real</v>
          </cell>
          <cell r="DG4" t="str">
            <v>42272 - Fluxo de Clientes - Meta</v>
          </cell>
          <cell r="DH4" t="str">
            <v>42272 - Fluxo de Clientes - Real</v>
          </cell>
          <cell r="DI4" t="str">
            <v>42273 - Fluxo de Clientes - Meta</v>
          </cell>
          <cell r="DJ4" t="str">
            <v>42273 - Fluxo de Clientes - Real</v>
          </cell>
          <cell r="DK4" t="str">
            <v>42274 - Fluxo de Clientes - Meta</v>
          </cell>
          <cell r="DL4" t="str">
            <v>42274 - Fluxo de Clientes - Real</v>
          </cell>
          <cell r="DM4" t="str">
            <v>42275 - Fluxo de Clientes - Meta</v>
          </cell>
          <cell r="DN4" t="str">
            <v>42275 - Fluxo de Clientes - Real</v>
          </cell>
          <cell r="DO4" t="str">
            <v>42276 - Fluxo de Clientes - Meta</v>
          </cell>
          <cell r="DP4" t="str">
            <v>42276 - Fluxo de Clientes - Real</v>
          </cell>
          <cell r="DQ4" t="str">
            <v>42277 - Fluxo de Clientes - Meta</v>
          </cell>
          <cell r="DR4" t="str">
            <v>42277 - Fluxo de Clientes - Real</v>
          </cell>
          <cell r="DS4" t="str">
            <v>42248 - Taxa de Conversão - Meta</v>
          </cell>
          <cell r="DT4" t="str">
            <v>42248 - Taxa de Conversão - Real</v>
          </cell>
          <cell r="DU4" t="str">
            <v>42249 - Taxa de Conversão - Meta</v>
          </cell>
          <cell r="DV4" t="str">
            <v>42249 - Taxa de Conversão - Real</v>
          </cell>
          <cell r="DW4" t="str">
            <v>42250 - Taxa de Conversão - Meta</v>
          </cell>
          <cell r="DX4" t="str">
            <v>42250 - Taxa de Conversão - Real</v>
          </cell>
          <cell r="DY4" t="str">
            <v>42251 - Taxa de Conversão - Meta</v>
          </cell>
          <cell r="DZ4" t="str">
            <v>42251 - Taxa de Conversão - Real</v>
          </cell>
          <cell r="EA4" t="str">
            <v>42252 - Taxa de Conversão - Meta</v>
          </cell>
          <cell r="EB4" t="str">
            <v>42252 - Taxa de Conversão - Real</v>
          </cell>
          <cell r="EC4" t="str">
            <v>42253 - Taxa de Conversão - Meta</v>
          </cell>
          <cell r="ED4" t="str">
            <v>42253 - Taxa de Conversão - Real</v>
          </cell>
          <cell r="EE4" t="str">
            <v>42254 - Taxa de Conversão - Meta</v>
          </cell>
          <cell r="EF4" t="str">
            <v>42254 - Taxa de Conversão - Real</v>
          </cell>
          <cell r="EG4" t="str">
            <v>42255 - Taxa de Conversão - Meta</v>
          </cell>
          <cell r="EH4" t="str">
            <v>42255 - Taxa de Conversão - Real</v>
          </cell>
          <cell r="EI4" t="str">
            <v>42256 - Taxa de Conversão - Meta</v>
          </cell>
          <cell r="EJ4" t="str">
            <v>42256 - Taxa de Conversão - Real</v>
          </cell>
          <cell r="EK4" t="str">
            <v>42257 - Taxa de Conversão - Meta</v>
          </cell>
          <cell r="EL4" t="str">
            <v>42257 - Taxa de Conversão - Real</v>
          </cell>
          <cell r="EM4" t="str">
            <v>42258 - Taxa de Conversão - Meta</v>
          </cell>
          <cell r="EN4" t="str">
            <v>42258 - Taxa de Conversão - Real</v>
          </cell>
          <cell r="EO4" t="str">
            <v>42259 - Taxa de Conversão - Meta</v>
          </cell>
          <cell r="EP4" t="str">
            <v>42259 - Taxa de Conversão - Real</v>
          </cell>
          <cell r="EQ4" t="str">
            <v>42260 - Taxa de Conversão - Meta</v>
          </cell>
          <cell r="ER4" t="str">
            <v>42260 - Taxa de Conversão - Real</v>
          </cell>
          <cell r="ES4" t="str">
            <v>42261 - Taxa de Conversão - Meta</v>
          </cell>
          <cell r="ET4" t="str">
            <v>42261 - Taxa de Conversão - Real</v>
          </cell>
          <cell r="EU4" t="str">
            <v>42262 - Taxa de Conversão - Meta</v>
          </cell>
          <cell r="EV4" t="str">
            <v>42262 - Taxa de Conversão - Real</v>
          </cell>
          <cell r="EW4" t="str">
            <v>42263 - Taxa de Conversão - Meta</v>
          </cell>
          <cell r="EX4" t="str">
            <v>42263 - Taxa de Conversão - Real</v>
          </cell>
          <cell r="EY4" t="str">
            <v>42264 - Taxa de Conversão - Meta</v>
          </cell>
          <cell r="EZ4" t="str">
            <v>42264 - Taxa de Conversão - Real</v>
          </cell>
          <cell r="FA4" t="str">
            <v>42265 - Taxa de Conversão - Meta</v>
          </cell>
          <cell r="FB4" t="str">
            <v>42265 - Taxa de Conversão - Real</v>
          </cell>
          <cell r="FC4" t="str">
            <v>42266 - Taxa de Conversão - Meta</v>
          </cell>
          <cell r="FD4" t="str">
            <v>42266 - Taxa de Conversão - Real</v>
          </cell>
          <cell r="FE4" t="str">
            <v>42267 - Taxa de Conversão - Meta</v>
          </cell>
          <cell r="FF4" t="str">
            <v>42267 - Taxa de Conversão - Real</v>
          </cell>
          <cell r="FG4" t="str">
            <v>42268 - Taxa de Conversão - Meta</v>
          </cell>
          <cell r="FH4" t="str">
            <v>42268 - Taxa de Conversão - Real</v>
          </cell>
          <cell r="FI4" t="str">
            <v>42269 - Taxa de Conversão - Meta</v>
          </cell>
          <cell r="FJ4" t="str">
            <v>42269 - Taxa de Conversão - Real</v>
          </cell>
          <cell r="FK4" t="str">
            <v>42270 - Taxa de Conversão - Meta</v>
          </cell>
          <cell r="FL4" t="str">
            <v>42270 - Taxa de Conversão - Real</v>
          </cell>
          <cell r="FM4" t="str">
            <v>42271 - Taxa de Conversão - Meta</v>
          </cell>
          <cell r="FN4" t="str">
            <v>42271 - Taxa de Conversão - Real</v>
          </cell>
          <cell r="FO4" t="str">
            <v>42272 - Taxa de Conversão - Meta</v>
          </cell>
          <cell r="FP4" t="str">
            <v>42272 - Taxa de Conversão - Real</v>
          </cell>
          <cell r="FQ4" t="str">
            <v>42273 - Taxa de Conversão - Meta</v>
          </cell>
          <cell r="FR4" t="str">
            <v>42273 - Taxa de Conversão - Real</v>
          </cell>
          <cell r="FS4" t="str">
            <v>42274 - Taxa de Conversão - Meta</v>
          </cell>
          <cell r="FT4" t="str">
            <v>42274 - Taxa de Conversão - Real</v>
          </cell>
          <cell r="FU4" t="str">
            <v>42275 - Taxa de Conversão - Meta</v>
          </cell>
          <cell r="FV4" t="str">
            <v>42275 - Taxa de Conversão - Real</v>
          </cell>
          <cell r="FW4" t="str">
            <v>42276 - Taxa de Conversão - Meta</v>
          </cell>
          <cell r="FX4" t="str">
            <v>42276 - Taxa de Conversão - Real</v>
          </cell>
          <cell r="FY4" t="str">
            <v>42277 - Taxa de Conversão - Meta</v>
          </cell>
          <cell r="FZ4" t="str">
            <v>42277 - Taxa de Conversão - Real</v>
          </cell>
          <cell r="GA4" t="str">
            <v>42248 - Peças por Ticket - Meta</v>
          </cell>
          <cell r="GB4" t="str">
            <v>42248 - Peças por Ticket - Real</v>
          </cell>
          <cell r="GC4" t="str">
            <v>42249 - Peças por Ticket - Meta</v>
          </cell>
          <cell r="GD4" t="str">
            <v>42249 - Peças por Ticket - Real</v>
          </cell>
          <cell r="GE4" t="str">
            <v>42250 - Peças por Ticket - Meta</v>
          </cell>
          <cell r="GF4" t="str">
            <v>42250 - Peças por Ticket - Real</v>
          </cell>
          <cell r="GG4" t="str">
            <v>42251 - Peças por Ticket - Meta</v>
          </cell>
          <cell r="GH4" t="str">
            <v>42251 - Peças por Ticket - Real</v>
          </cell>
          <cell r="GI4" t="str">
            <v>42252 - Peças por Ticket - Meta</v>
          </cell>
          <cell r="GJ4" t="str">
            <v>42252 - Peças por Ticket - Real</v>
          </cell>
          <cell r="GK4" t="str">
            <v>42253 - Peças por Ticket - Meta</v>
          </cell>
          <cell r="GL4" t="str">
            <v>42253 - Peças por Ticket - Real</v>
          </cell>
          <cell r="GM4" t="str">
            <v>42254 - Peças por Ticket - Meta</v>
          </cell>
          <cell r="GN4" t="str">
            <v>42254 - Peças por Ticket - Real</v>
          </cell>
          <cell r="GO4" t="str">
            <v>42255 - Peças por Ticket - Meta</v>
          </cell>
          <cell r="GP4" t="str">
            <v>42255 - Peças por Ticket - Real</v>
          </cell>
          <cell r="GQ4" t="str">
            <v>42256 - Peças por Ticket - Meta</v>
          </cell>
          <cell r="GR4" t="str">
            <v>42256 - Peças por Ticket - Real</v>
          </cell>
          <cell r="GS4" t="str">
            <v>42257 - Peças por Ticket - Meta</v>
          </cell>
          <cell r="GT4" t="str">
            <v>42257 - Peças por Ticket - Real</v>
          </cell>
          <cell r="GU4" t="str">
            <v>42258 - Peças por Ticket - Meta</v>
          </cell>
          <cell r="GV4" t="str">
            <v>42258 - Peças por Ticket - Real</v>
          </cell>
          <cell r="GW4" t="str">
            <v>42259 - Peças por Ticket - Meta</v>
          </cell>
          <cell r="GX4" t="str">
            <v>42259 - Peças por Ticket - Real</v>
          </cell>
          <cell r="GY4" t="str">
            <v>42260 - Peças por Ticket - Meta</v>
          </cell>
          <cell r="GZ4" t="str">
            <v>42260 - Peças por Ticket - Real</v>
          </cell>
          <cell r="HA4" t="str">
            <v>42261 - Peças por Ticket - Meta</v>
          </cell>
          <cell r="HB4" t="str">
            <v>42261 - Peças por Ticket - Real</v>
          </cell>
          <cell r="HC4" t="str">
            <v>42262 - Peças por Ticket - Meta</v>
          </cell>
          <cell r="HD4" t="str">
            <v>42262 - Peças por Ticket - Real</v>
          </cell>
          <cell r="HE4" t="str">
            <v>42263 - Peças por Ticket - Meta</v>
          </cell>
          <cell r="HF4" t="str">
            <v>42263 - Peças por Ticket - Real</v>
          </cell>
          <cell r="HG4" t="str">
            <v>42264 - Peças por Ticket - Meta</v>
          </cell>
          <cell r="HH4" t="str">
            <v>42264 - Peças por Ticket - Real</v>
          </cell>
          <cell r="HI4" t="str">
            <v>42265 - Peças por Ticket - Meta</v>
          </cell>
          <cell r="HJ4" t="str">
            <v>42265 - Peças por Ticket - Real</v>
          </cell>
          <cell r="HK4" t="str">
            <v>42266 - Peças por Ticket - Meta</v>
          </cell>
          <cell r="HL4" t="str">
            <v>42266 - Peças por Ticket - Real</v>
          </cell>
          <cell r="HM4" t="str">
            <v>42267 - Peças por Ticket - Meta</v>
          </cell>
          <cell r="HN4" t="str">
            <v>42267 - Peças por Ticket - Real</v>
          </cell>
          <cell r="HO4" t="str">
            <v>42268 - Peças por Ticket - Meta</v>
          </cell>
          <cell r="HP4" t="str">
            <v>42268 - Peças por Ticket - Real</v>
          </cell>
          <cell r="HQ4" t="str">
            <v>42269 - Peças por Ticket - Meta</v>
          </cell>
          <cell r="HR4" t="str">
            <v>42269 - Peças por Ticket - Real</v>
          </cell>
          <cell r="HS4" t="str">
            <v>42270 - Peças por Ticket - Meta</v>
          </cell>
          <cell r="HT4" t="str">
            <v>42270 - Peças por Ticket - Real</v>
          </cell>
          <cell r="HU4" t="str">
            <v>42271 - Peças por Ticket - Meta</v>
          </cell>
          <cell r="HV4" t="str">
            <v>42271 - Peças por Ticket - Real</v>
          </cell>
          <cell r="HW4" t="str">
            <v>42272 - Peças por Ticket - Meta</v>
          </cell>
          <cell r="HX4" t="str">
            <v>42272 - Peças por Ticket - Real</v>
          </cell>
          <cell r="HY4" t="str">
            <v>42273 - Peças por Ticket - Meta</v>
          </cell>
          <cell r="HZ4" t="str">
            <v>42273 - Peças por Ticket - Real</v>
          </cell>
          <cell r="IA4" t="str">
            <v>42274 - Peças por Ticket - Meta</v>
          </cell>
          <cell r="IB4" t="str">
            <v>42274 - Peças por Ticket - Real</v>
          </cell>
          <cell r="IC4" t="str">
            <v>42275 - Peças por Ticket - Meta</v>
          </cell>
          <cell r="ID4" t="str">
            <v>42275 - Peças por Ticket - Real</v>
          </cell>
          <cell r="IE4" t="str">
            <v>42276 - Peças por Ticket - Meta</v>
          </cell>
          <cell r="IF4" t="str">
            <v>42276 - Peças por Ticket - Real</v>
          </cell>
          <cell r="IG4" t="str">
            <v>42277 - Peças por Ticket - Meta</v>
          </cell>
          <cell r="IH4" t="str">
            <v>42277 - Peças por Ticket - Real</v>
          </cell>
        </row>
        <row r="5">
          <cell r="A5" t="str">
            <v>ALESSANDRO Silva Alves</v>
          </cell>
        </row>
        <row r="6">
          <cell r="A6" t="str">
            <v>ANDRE Rynaldo Calsavara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abSelected="1" zoomScaleNormal="100" workbookViewId="0">
      <selection activeCell="J12" sqref="J12:K12"/>
    </sheetView>
  </sheetViews>
  <sheetFormatPr defaultRowHeight="15" x14ac:dyDescent="0.25"/>
  <cols>
    <col min="1" max="1" width="20.7109375" customWidth="1"/>
    <col min="2" max="2" width="14.85546875" customWidth="1"/>
    <col min="3" max="3" width="15.7109375" customWidth="1"/>
    <col min="4" max="4" width="15.28515625" customWidth="1"/>
    <col min="5" max="5" width="13.7109375" customWidth="1"/>
    <col min="6" max="6" width="18.5703125" customWidth="1"/>
    <col min="7" max="7" width="15.28515625" customWidth="1"/>
    <col min="8" max="8" width="16.7109375" customWidth="1"/>
    <col min="9" max="11" width="14.85546875" customWidth="1"/>
    <col min="12" max="13" width="29" customWidth="1"/>
    <col min="14" max="14" width="15.85546875" customWidth="1"/>
    <col min="15" max="15" width="14.85546875" customWidth="1"/>
    <col min="16" max="16" width="14.140625" customWidth="1"/>
    <col min="17" max="17" width="13.5703125" customWidth="1"/>
    <col min="18" max="18" width="14.28515625" customWidth="1"/>
  </cols>
  <sheetData>
    <row r="1" spans="1:12" x14ac:dyDescent="0.25">
      <c r="D1" t="s">
        <v>163</v>
      </c>
    </row>
    <row r="3" spans="1:12" x14ac:dyDescent="0.25">
      <c r="A3" s="5" t="s">
        <v>0</v>
      </c>
      <c r="D3" s="17" t="s">
        <v>1</v>
      </c>
      <c r="I3" s="18" t="s">
        <v>2</v>
      </c>
    </row>
    <row r="4" spans="1:12" s="1" customFormat="1" ht="27" customHeight="1" x14ac:dyDescent="0.25">
      <c r="A4" s="82" t="s">
        <v>3</v>
      </c>
      <c r="B4" s="82" t="s">
        <v>4</v>
      </c>
      <c r="C4" s="82" t="s">
        <v>5</v>
      </c>
      <c r="D4" s="84" t="s">
        <v>6</v>
      </c>
      <c r="E4" s="83" t="s">
        <v>7</v>
      </c>
      <c r="F4" s="83" t="s">
        <v>8</v>
      </c>
      <c r="G4" s="83" t="s">
        <v>9</v>
      </c>
      <c r="H4" s="83" t="s">
        <v>10</v>
      </c>
      <c r="I4" s="83" t="s">
        <v>11</v>
      </c>
      <c r="J4" s="13"/>
      <c r="K4" s="85"/>
      <c r="L4" s="83" t="s">
        <v>159</v>
      </c>
    </row>
    <row r="5" spans="1:12" ht="36" customHeight="1" x14ac:dyDescent="0.25">
      <c r="A5" s="82" t="s">
        <v>12</v>
      </c>
      <c r="B5" s="83" t="s">
        <v>13</v>
      </c>
      <c r="C5" s="83" t="s">
        <v>14</v>
      </c>
      <c r="D5" s="83" t="s">
        <v>15</v>
      </c>
      <c r="E5" s="83" t="s">
        <v>16</v>
      </c>
      <c r="F5" s="83" t="s">
        <v>17</v>
      </c>
      <c r="G5" s="83" t="s">
        <v>18</v>
      </c>
      <c r="H5" s="83" t="s">
        <v>19</v>
      </c>
      <c r="I5" s="83" t="s">
        <v>20</v>
      </c>
      <c r="J5" s="13"/>
      <c r="K5" s="6"/>
      <c r="L5" s="83" t="s">
        <v>158</v>
      </c>
    </row>
    <row r="6" spans="1:12" ht="27.75" customHeight="1" x14ac:dyDescent="0.25">
      <c r="A6" s="7" t="s">
        <v>21</v>
      </c>
      <c r="B6" s="101" t="s">
        <v>22</v>
      </c>
      <c r="C6" s="12"/>
      <c r="D6" s="12"/>
      <c r="E6" s="12"/>
      <c r="F6" s="12"/>
      <c r="G6" s="19"/>
      <c r="H6" s="19"/>
      <c r="I6" s="13"/>
      <c r="J6" s="13"/>
      <c r="K6" s="13"/>
    </row>
    <row r="7" spans="1:12" ht="31.5" customHeight="1" x14ac:dyDescent="0.25">
      <c r="A7" s="14"/>
      <c r="B7" s="102" t="s">
        <v>165</v>
      </c>
      <c r="C7" s="103" t="s">
        <v>166</v>
      </c>
      <c r="D7" s="12" t="s">
        <v>167</v>
      </c>
      <c r="E7" s="12"/>
      <c r="F7" s="12"/>
      <c r="G7" s="13"/>
      <c r="H7" s="13"/>
      <c r="I7" s="13"/>
      <c r="J7" s="13"/>
      <c r="K7" s="13"/>
    </row>
    <row r="8" spans="1:12" ht="15.75" customHeight="1" x14ac:dyDescent="0.25">
      <c r="A8" s="11"/>
      <c r="B8" s="12"/>
      <c r="C8" s="12"/>
      <c r="D8" s="12"/>
      <c r="E8" s="12"/>
      <c r="F8" s="12"/>
      <c r="G8" s="13"/>
      <c r="H8" s="13"/>
      <c r="I8" s="13"/>
      <c r="J8" s="13"/>
      <c r="K8" s="13"/>
    </row>
    <row r="9" spans="1:12" x14ac:dyDescent="0.25">
      <c r="A9" s="3"/>
      <c r="B9" s="4"/>
      <c r="C9" s="4"/>
      <c r="D9" s="4"/>
      <c r="E9" s="4"/>
      <c r="F9" s="4"/>
    </row>
    <row r="10" spans="1:12" x14ac:dyDescent="0.25">
      <c r="A10" s="5" t="s">
        <v>23</v>
      </c>
      <c r="B10" s="16"/>
      <c r="C10" s="11"/>
      <c r="D10" s="2"/>
      <c r="E10" s="2"/>
      <c r="F10" s="2"/>
    </row>
    <row r="11" spans="1:12" x14ac:dyDescent="0.25">
      <c r="A11" s="5" t="s">
        <v>24</v>
      </c>
      <c r="B11" s="15" t="s">
        <v>25</v>
      </c>
      <c r="C11" s="12" t="s">
        <v>161</v>
      </c>
      <c r="E11" s="11"/>
      <c r="I11" s="9" t="s">
        <v>26</v>
      </c>
      <c r="J11" s="95" t="s">
        <v>27</v>
      </c>
      <c r="K11" s="96"/>
    </row>
    <row r="12" spans="1:12" ht="67.5" x14ac:dyDescent="0.25">
      <c r="A12" s="7" t="s">
        <v>28</v>
      </c>
      <c r="B12" s="82" t="s">
        <v>3</v>
      </c>
      <c r="C12" s="84" t="s">
        <v>29</v>
      </c>
      <c r="D12" s="93" t="s">
        <v>5</v>
      </c>
      <c r="E12" s="84" t="s">
        <v>30</v>
      </c>
      <c r="F12" s="84" t="s">
        <v>160</v>
      </c>
      <c r="G12" s="84" t="s">
        <v>31</v>
      </c>
      <c r="H12" s="94" t="s">
        <v>164</v>
      </c>
      <c r="I12" s="84" t="s">
        <v>32</v>
      </c>
      <c r="J12" s="94" t="s">
        <v>33</v>
      </c>
      <c r="K12" s="93" t="s">
        <v>34</v>
      </c>
    </row>
    <row r="13" spans="1:12" x14ac:dyDescent="0.25">
      <c r="J13" t="s">
        <v>168</v>
      </c>
    </row>
    <row r="14" spans="1:12" x14ac:dyDescent="0.25">
      <c r="A14" s="5" t="s">
        <v>35</v>
      </c>
    </row>
    <row r="15" spans="1:12" ht="33.75" x14ac:dyDescent="0.25">
      <c r="A15" s="8" t="s">
        <v>36</v>
      </c>
      <c r="B15" s="83" t="s">
        <v>37</v>
      </c>
      <c r="C15" s="83" t="s">
        <v>38</v>
      </c>
      <c r="D15" s="85" t="s">
        <v>39</v>
      </c>
      <c r="E15" s="13"/>
      <c r="F15" s="13"/>
    </row>
    <row r="16" spans="1:12" x14ac:dyDescent="0.25">
      <c r="A16" s="13"/>
      <c r="B16" s="13"/>
      <c r="C16" s="13"/>
      <c r="D16" s="13"/>
      <c r="E16" s="13"/>
      <c r="F16" s="13"/>
    </row>
    <row r="17" spans="1:6" x14ac:dyDescent="0.25">
      <c r="A17" s="5" t="s">
        <v>40</v>
      </c>
      <c r="B17" s="13"/>
      <c r="C17" s="13"/>
      <c r="D17" s="13"/>
      <c r="E17" s="13"/>
      <c r="F17" s="13"/>
    </row>
    <row r="18" spans="1:6" ht="56.25" x14ac:dyDescent="0.25">
      <c r="A18" s="8" t="s">
        <v>41</v>
      </c>
      <c r="B18" s="85" t="s">
        <v>42</v>
      </c>
      <c r="C18" s="13"/>
      <c r="D18" s="13"/>
      <c r="E18" s="13"/>
      <c r="F18" s="13"/>
    </row>
    <row r="20" spans="1:6" ht="22.5" x14ac:dyDescent="0.25">
      <c r="A20" s="5" t="s">
        <v>43</v>
      </c>
      <c r="D20" s="10" t="s">
        <v>18</v>
      </c>
    </row>
    <row r="21" spans="1:6" ht="67.5" x14ac:dyDescent="0.25">
      <c r="A21" s="6" t="s">
        <v>44</v>
      </c>
      <c r="B21" s="85" t="s">
        <v>45</v>
      </c>
      <c r="C21" s="85" t="s">
        <v>46</v>
      </c>
      <c r="D21" s="85" t="s">
        <v>47</v>
      </c>
      <c r="E21" s="85" t="s">
        <v>48</v>
      </c>
    </row>
    <row r="23" spans="1:6" ht="33.75" x14ac:dyDescent="0.25">
      <c r="A23" s="5" t="s">
        <v>49</v>
      </c>
      <c r="C23" s="10" t="s">
        <v>19</v>
      </c>
    </row>
    <row r="24" spans="1:6" ht="45" x14ac:dyDescent="0.25">
      <c r="A24" s="8" t="s">
        <v>50</v>
      </c>
      <c r="B24" s="85" t="s">
        <v>51</v>
      </c>
      <c r="C24" s="85" t="s">
        <v>52</v>
      </c>
      <c r="D24" s="85" t="s">
        <v>53</v>
      </c>
      <c r="E24" s="85" t="s">
        <v>54</v>
      </c>
      <c r="F24" s="12"/>
    </row>
    <row r="26" spans="1:6" x14ac:dyDescent="0.25">
      <c r="A26" s="5" t="s">
        <v>55</v>
      </c>
    </row>
    <row r="27" spans="1:6" ht="22.5" x14ac:dyDescent="0.25">
      <c r="A27" s="6" t="s">
        <v>56</v>
      </c>
      <c r="B27" s="85" t="s">
        <v>57</v>
      </c>
      <c r="C27" s="85" t="s">
        <v>58</v>
      </c>
    </row>
    <row r="29" spans="1:6" x14ac:dyDescent="0.25">
      <c r="A29" s="5" t="s">
        <v>59</v>
      </c>
    </row>
    <row r="30" spans="1:6" x14ac:dyDescent="0.25">
      <c r="A30" s="6" t="s">
        <v>60</v>
      </c>
    </row>
    <row r="32" spans="1:6" x14ac:dyDescent="0.25">
      <c r="A32" s="5" t="s">
        <v>61</v>
      </c>
    </row>
    <row r="33" spans="1:5" ht="56.25" x14ac:dyDescent="0.25">
      <c r="A33" s="8" t="s">
        <v>38</v>
      </c>
      <c r="B33" s="85" t="s">
        <v>62</v>
      </c>
      <c r="C33" s="85" t="s">
        <v>60</v>
      </c>
      <c r="D33" s="85" t="s">
        <v>63</v>
      </c>
      <c r="E33" s="85" t="s">
        <v>64</v>
      </c>
    </row>
  </sheetData>
  <mergeCells count="1">
    <mergeCell ref="J11:K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showGridLines="0" workbookViewId="0">
      <selection activeCell="A5" sqref="A5"/>
    </sheetView>
  </sheetViews>
  <sheetFormatPr defaultRowHeight="11.25" customHeight="1" x14ac:dyDescent="0.25"/>
  <cols>
    <col min="1" max="1" width="1.42578125" style="20" customWidth="1"/>
    <col min="2" max="2" width="4.28515625" style="20" customWidth="1"/>
    <col min="3" max="3" width="28.5703125" style="20" customWidth="1"/>
    <col min="4" max="4" width="61.140625" style="20" customWidth="1"/>
    <col min="5" max="9" width="28.5703125" style="20" customWidth="1"/>
    <col min="10" max="10" width="27.5703125" style="20" customWidth="1"/>
    <col min="11" max="16384" width="9.140625" style="20"/>
  </cols>
  <sheetData>
    <row r="1" spans="2:10" ht="7.5" customHeight="1" x14ac:dyDescent="0.25"/>
    <row r="2" spans="2:10" ht="32.25" customHeight="1" x14ac:dyDescent="0.25"/>
    <row r="3" spans="2:10" ht="7.5" customHeight="1" x14ac:dyDescent="0.25"/>
    <row r="4" spans="2:10" ht="15" customHeight="1" x14ac:dyDescent="0.25">
      <c r="B4" s="97" t="s">
        <v>65</v>
      </c>
      <c r="C4" s="97"/>
      <c r="D4" s="79" t="s">
        <v>66</v>
      </c>
    </row>
    <row r="5" spans="2:10" ht="15" customHeight="1" x14ac:dyDescent="0.25">
      <c r="B5" s="97" t="s">
        <v>67</v>
      </c>
      <c r="C5" s="97"/>
      <c r="D5" s="79" t="s">
        <v>68</v>
      </c>
    </row>
    <row r="6" spans="2:10" ht="7.5" customHeight="1" x14ac:dyDescent="0.25"/>
    <row r="7" spans="2:10" ht="15" customHeight="1" x14ac:dyDescent="0.25">
      <c r="B7" s="98" t="s">
        <v>69</v>
      </c>
      <c r="C7" s="98" t="s">
        <v>70</v>
      </c>
      <c r="D7" s="80"/>
      <c r="E7" s="98" t="s">
        <v>71</v>
      </c>
      <c r="F7" s="98"/>
      <c r="G7" s="98"/>
      <c r="H7" s="98"/>
      <c r="I7" s="98"/>
    </row>
    <row r="8" spans="2:10" ht="15" customHeight="1" x14ac:dyDescent="0.25">
      <c r="B8" s="98"/>
      <c r="C8" s="98"/>
      <c r="D8" s="80" t="s">
        <v>72</v>
      </c>
      <c r="E8" s="80" t="s">
        <v>73</v>
      </c>
      <c r="F8" s="80" t="s">
        <v>74</v>
      </c>
      <c r="G8" s="80" t="s">
        <v>75</v>
      </c>
      <c r="H8" s="80" t="s">
        <v>76</v>
      </c>
      <c r="I8" s="80" t="s">
        <v>77</v>
      </c>
      <c r="J8" s="80" t="s">
        <v>78</v>
      </c>
    </row>
    <row r="9" spans="2:10" ht="68.25" customHeight="1" x14ac:dyDescent="0.25">
      <c r="B9" s="21">
        <v>1</v>
      </c>
      <c r="C9" s="86" t="s">
        <v>79</v>
      </c>
      <c r="D9" s="86" t="s">
        <v>80</v>
      </c>
      <c r="E9" s="87" t="s">
        <v>81</v>
      </c>
      <c r="F9" s="88"/>
      <c r="G9" s="88"/>
      <c r="H9" s="88"/>
      <c r="I9" s="88"/>
      <c r="J9" s="89" t="s">
        <v>82</v>
      </c>
    </row>
    <row r="10" spans="2:10" ht="37.5" customHeight="1" x14ac:dyDescent="0.25">
      <c r="B10" s="21">
        <v>2</v>
      </c>
      <c r="C10" s="90" t="s">
        <v>83</v>
      </c>
      <c r="D10" s="90" t="s">
        <v>84</v>
      </c>
      <c r="E10" s="88"/>
      <c r="F10" s="88"/>
      <c r="G10" s="88"/>
      <c r="H10" s="88"/>
      <c r="I10" s="88"/>
      <c r="J10" s="89" t="s">
        <v>85</v>
      </c>
    </row>
    <row r="11" spans="2:10" ht="62.25" customHeight="1" x14ac:dyDescent="0.25">
      <c r="B11" s="21">
        <v>3</v>
      </c>
      <c r="C11" s="90" t="s">
        <v>40</v>
      </c>
      <c r="D11" s="87" t="s">
        <v>86</v>
      </c>
      <c r="E11" s="87" t="s">
        <v>87</v>
      </c>
      <c r="F11" s="87" t="s">
        <v>88</v>
      </c>
      <c r="G11" s="87" t="s">
        <v>40</v>
      </c>
      <c r="H11" s="88"/>
      <c r="I11" s="88"/>
      <c r="J11" s="89" t="s">
        <v>89</v>
      </c>
    </row>
    <row r="12" spans="2:10" ht="70.5" customHeight="1" x14ac:dyDescent="0.25">
      <c r="B12" s="21">
        <v>4</v>
      </c>
      <c r="C12" s="90" t="s">
        <v>90</v>
      </c>
      <c r="D12" s="87" t="s">
        <v>91</v>
      </c>
      <c r="E12" s="87" t="s">
        <v>162</v>
      </c>
      <c r="F12" s="87" t="s">
        <v>92</v>
      </c>
      <c r="G12" s="87" t="s">
        <v>93</v>
      </c>
      <c r="H12" s="87" t="s">
        <v>48</v>
      </c>
      <c r="I12" s="87" t="s">
        <v>94</v>
      </c>
      <c r="J12" s="89" t="s">
        <v>82</v>
      </c>
    </row>
    <row r="13" spans="2:10" ht="37.5" customHeight="1" x14ac:dyDescent="0.25">
      <c r="B13" s="21">
        <v>5</v>
      </c>
      <c r="C13" s="90" t="s">
        <v>95</v>
      </c>
      <c r="D13" s="87" t="s">
        <v>96</v>
      </c>
      <c r="E13" s="87" t="s">
        <v>97</v>
      </c>
      <c r="F13" s="87" t="s">
        <v>98</v>
      </c>
      <c r="G13" s="87"/>
      <c r="H13" s="87"/>
      <c r="I13" s="87"/>
      <c r="J13" s="89" t="s">
        <v>85</v>
      </c>
    </row>
    <row r="14" spans="2:10" ht="37.5" customHeight="1" x14ac:dyDescent="0.25">
      <c r="B14" s="21">
        <v>9</v>
      </c>
      <c r="C14" s="91" t="s">
        <v>99</v>
      </c>
      <c r="D14" s="87" t="s">
        <v>100</v>
      </c>
      <c r="E14" s="87" t="s">
        <v>101</v>
      </c>
      <c r="F14" s="87" t="s">
        <v>102</v>
      </c>
      <c r="G14" s="87" t="s">
        <v>103</v>
      </c>
      <c r="H14" s="87" t="s">
        <v>104</v>
      </c>
      <c r="I14" s="87"/>
      <c r="J14" s="89" t="s">
        <v>85</v>
      </c>
    </row>
    <row r="15" spans="2:10" ht="37.5" customHeight="1" x14ac:dyDescent="0.25">
      <c r="B15" s="21">
        <v>10</v>
      </c>
      <c r="C15" s="91" t="s">
        <v>105</v>
      </c>
      <c r="D15" s="87" t="s">
        <v>100</v>
      </c>
      <c r="E15" s="87" t="s">
        <v>87</v>
      </c>
      <c r="F15" s="87" t="s">
        <v>88</v>
      </c>
      <c r="G15" s="87" t="s">
        <v>40</v>
      </c>
      <c r="H15" s="87"/>
      <c r="I15" s="87"/>
      <c r="J15" s="89" t="s">
        <v>85</v>
      </c>
    </row>
    <row r="16" spans="2:10" ht="37.5" customHeight="1" x14ac:dyDescent="0.25">
      <c r="B16" s="21">
        <v>14</v>
      </c>
      <c r="C16" s="91" t="s">
        <v>106</v>
      </c>
      <c r="D16" s="87" t="s">
        <v>107</v>
      </c>
      <c r="E16" s="87"/>
      <c r="F16" s="87"/>
      <c r="G16" s="87"/>
      <c r="H16" s="87"/>
      <c r="I16" s="87"/>
      <c r="J16" s="89" t="s">
        <v>85</v>
      </c>
    </row>
    <row r="17" spans="2:10" ht="37.5" customHeight="1" x14ac:dyDescent="0.25">
      <c r="B17" s="21">
        <v>15</v>
      </c>
      <c r="C17" s="91" t="s">
        <v>108</v>
      </c>
      <c r="D17" s="91" t="s">
        <v>109</v>
      </c>
      <c r="E17" s="87"/>
      <c r="F17" s="87"/>
      <c r="G17" s="87"/>
      <c r="H17" s="87"/>
      <c r="I17" s="87"/>
      <c r="J17" s="89" t="s">
        <v>85</v>
      </c>
    </row>
    <row r="18" spans="2:10" ht="37.5" customHeight="1" x14ac:dyDescent="0.25">
      <c r="B18" s="21">
        <v>16</v>
      </c>
      <c r="C18" s="91" t="s">
        <v>110</v>
      </c>
      <c r="D18" s="91" t="s">
        <v>111</v>
      </c>
      <c r="E18" s="87"/>
      <c r="F18" s="87"/>
      <c r="G18" s="87"/>
      <c r="H18" s="87"/>
      <c r="I18" s="87"/>
      <c r="J18" s="89" t="s">
        <v>85</v>
      </c>
    </row>
    <row r="19" spans="2:10" ht="11.25" customHeight="1" x14ac:dyDescent="0.25">
      <c r="C19" s="92"/>
      <c r="D19" s="92"/>
      <c r="E19" s="92"/>
      <c r="F19" s="92"/>
      <c r="G19" s="92"/>
      <c r="H19" s="92"/>
      <c r="I19" s="92"/>
      <c r="J19" s="92"/>
    </row>
  </sheetData>
  <mergeCells count="5">
    <mergeCell ref="B4:C4"/>
    <mergeCell ref="B5:C5"/>
    <mergeCell ref="B7:B8"/>
    <mergeCell ref="C7:C8"/>
    <mergeCell ref="E7:I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5"/>
  <sheetViews>
    <sheetView showGridLines="0" topLeftCell="A7" zoomScale="85" zoomScaleNormal="85" workbookViewId="0">
      <selection activeCell="E6" sqref="E6"/>
    </sheetView>
  </sheetViews>
  <sheetFormatPr defaultColWidth="0" defaultRowHeight="0" customHeight="1" zeroHeight="1" x14ac:dyDescent="0.25"/>
  <cols>
    <col min="1" max="2" width="4" style="22" customWidth="1"/>
    <col min="3" max="3" width="6.28515625" style="23" customWidth="1"/>
    <col min="4" max="4" width="44.85546875" style="22" bestFit="1" customWidth="1"/>
    <col min="5" max="5" width="48.28515625" style="22" customWidth="1"/>
    <col min="6" max="6" width="48.140625" style="22" customWidth="1"/>
    <col min="7" max="7" width="12" style="23" customWidth="1"/>
    <col min="8" max="8" width="10.42578125" style="23" customWidth="1"/>
    <col min="9" max="9" width="9.42578125" style="23" customWidth="1"/>
    <col min="10" max="10" width="6.5703125" style="23" customWidth="1"/>
    <col min="11" max="11" width="57.85546875" style="23" customWidth="1"/>
    <col min="12" max="12" width="39.85546875" style="24" customWidth="1"/>
    <col min="13" max="15" width="9.140625" style="24" hidden="1" customWidth="1"/>
    <col min="16" max="29" width="0" style="24" hidden="1" customWidth="1"/>
    <col min="30" max="16384" width="9.140625" style="24" hidden="1"/>
  </cols>
  <sheetData>
    <row r="1" spans="1:11" ht="18" customHeight="1" x14ac:dyDescent="0.25"/>
    <row r="2" spans="1:11" ht="8.25" customHeight="1" x14ac:dyDescent="0.25">
      <c r="B2" s="25"/>
      <c r="C2" s="26"/>
      <c r="D2" s="27"/>
      <c r="E2" s="27"/>
      <c r="F2" s="27"/>
      <c r="G2" s="26"/>
      <c r="H2" s="26"/>
      <c r="I2" s="26"/>
      <c r="J2" s="26"/>
      <c r="K2" s="28"/>
    </row>
    <row r="3" spans="1:11" ht="46.5" customHeight="1" x14ac:dyDescent="0.25">
      <c r="B3" s="29"/>
      <c r="C3" s="99" t="s">
        <v>112</v>
      </c>
      <c r="D3" s="100"/>
      <c r="E3" s="100"/>
      <c r="F3" s="100"/>
      <c r="G3" s="100"/>
      <c r="H3" s="100"/>
      <c r="I3" s="100"/>
      <c r="J3" s="100"/>
      <c r="K3" s="81"/>
    </row>
    <row r="4" spans="1:11" s="34" customFormat="1" ht="8.25" customHeight="1" thickBot="1" x14ac:dyDescent="0.55000000000000004">
      <c r="A4"/>
      <c r="B4" s="30"/>
      <c r="C4" s="31"/>
      <c r="D4" s="32"/>
      <c r="E4" s="32"/>
      <c r="F4" s="32"/>
      <c r="G4" s="33"/>
      <c r="H4" s="33"/>
      <c r="I4" s="33"/>
      <c r="J4" s="33"/>
      <c r="K4" s="33"/>
    </row>
    <row r="5" spans="1:11" ht="15.75" thickTop="1" x14ac:dyDescent="0.25">
      <c r="B5" s="29"/>
      <c r="C5" s="35" t="s">
        <v>69</v>
      </c>
      <c r="D5" s="36" t="s">
        <v>113</v>
      </c>
      <c r="E5" s="36" t="s">
        <v>114</v>
      </c>
      <c r="F5" s="36" t="s">
        <v>115</v>
      </c>
      <c r="G5" s="36" t="s">
        <v>116</v>
      </c>
      <c r="H5" s="37" t="s">
        <v>117</v>
      </c>
      <c r="I5" s="37" t="s">
        <v>118</v>
      </c>
      <c r="J5" s="37" t="s">
        <v>78</v>
      </c>
      <c r="K5" s="37" t="s">
        <v>119</v>
      </c>
    </row>
    <row r="6" spans="1:11" ht="79.5" customHeight="1" x14ac:dyDescent="0.25">
      <c r="B6" s="29"/>
      <c r="C6" s="38">
        <v>1</v>
      </c>
      <c r="D6" s="39" t="s">
        <v>79</v>
      </c>
      <c r="E6" s="40" t="s">
        <v>120</v>
      </c>
      <c r="F6" s="39"/>
      <c r="G6" s="41"/>
      <c r="H6" s="42"/>
      <c r="I6" s="42"/>
      <c r="J6" s="42" t="s">
        <v>121</v>
      </c>
      <c r="K6" s="42" t="s">
        <v>122</v>
      </c>
    </row>
    <row r="7" spans="1:11" ht="37.5" customHeight="1" x14ac:dyDescent="0.25">
      <c r="B7" s="29"/>
      <c r="C7" s="43">
        <v>2</v>
      </c>
      <c r="D7" s="44" t="s">
        <v>83</v>
      </c>
      <c r="E7" s="44" t="s">
        <v>123</v>
      </c>
      <c r="F7" s="45"/>
      <c r="G7" s="46"/>
      <c r="H7" s="47"/>
      <c r="I7" s="47"/>
      <c r="J7" s="47" t="s">
        <v>124</v>
      </c>
      <c r="K7" s="42" t="s">
        <v>125</v>
      </c>
    </row>
    <row r="8" spans="1:11" s="54" customFormat="1" ht="37.5" customHeight="1" x14ac:dyDescent="0.25">
      <c r="A8" s="48"/>
      <c r="B8" s="49"/>
      <c r="C8" s="50">
        <v>3</v>
      </c>
      <c r="D8" s="44" t="s">
        <v>40</v>
      </c>
      <c r="E8" s="44" t="s">
        <v>123</v>
      </c>
      <c r="F8" s="51"/>
      <c r="G8" s="52"/>
      <c r="H8" s="53"/>
      <c r="I8" s="53"/>
      <c r="J8" s="47" t="s">
        <v>124</v>
      </c>
      <c r="K8" s="42" t="s">
        <v>126</v>
      </c>
    </row>
    <row r="9" spans="1:11" s="54" customFormat="1" ht="37.5" customHeight="1" x14ac:dyDescent="0.25">
      <c r="A9" s="48"/>
      <c r="B9" s="49"/>
      <c r="C9" s="50">
        <v>4</v>
      </c>
      <c r="D9" s="44" t="s">
        <v>43</v>
      </c>
      <c r="E9" s="44" t="s">
        <v>123</v>
      </c>
      <c r="F9" s="51"/>
      <c r="G9" s="52"/>
      <c r="H9" s="53"/>
      <c r="I9" s="53"/>
      <c r="J9" s="47" t="s">
        <v>124</v>
      </c>
      <c r="K9" s="42" t="s">
        <v>127</v>
      </c>
    </row>
    <row r="10" spans="1:11" s="54" customFormat="1" ht="37.5" customHeight="1" x14ac:dyDescent="0.25">
      <c r="A10" s="48"/>
      <c r="B10" s="49"/>
      <c r="C10" s="50">
        <v>5</v>
      </c>
      <c r="D10" s="44" t="s">
        <v>95</v>
      </c>
      <c r="E10" s="44" t="s">
        <v>128</v>
      </c>
      <c r="F10" s="51"/>
      <c r="G10" s="52"/>
      <c r="H10" s="53"/>
      <c r="I10" s="53"/>
      <c r="J10" s="47" t="s">
        <v>121</v>
      </c>
      <c r="K10" s="42" t="s">
        <v>129</v>
      </c>
    </row>
    <row r="11" spans="1:11" s="54" customFormat="1" ht="37.5" customHeight="1" x14ac:dyDescent="0.25">
      <c r="A11" s="48"/>
      <c r="B11" s="49"/>
      <c r="C11" s="50">
        <v>6</v>
      </c>
      <c r="D11" s="44" t="s">
        <v>130</v>
      </c>
      <c r="E11" s="44" t="s">
        <v>131</v>
      </c>
      <c r="F11" s="51"/>
      <c r="G11" s="52"/>
      <c r="H11" s="53"/>
      <c r="I11" s="53"/>
      <c r="J11" s="47" t="s">
        <v>132</v>
      </c>
      <c r="K11" s="42" t="s">
        <v>133</v>
      </c>
    </row>
    <row r="12" spans="1:11" ht="37.5" customHeight="1" x14ac:dyDescent="0.25">
      <c r="B12" s="29"/>
      <c r="C12" s="55">
        <v>7</v>
      </c>
      <c r="D12" s="44" t="s">
        <v>134</v>
      </c>
      <c r="E12" s="44" t="s">
        <v>135</v>
      </c>
      <c r="F12" s="56"/>
      <c r="G12" s="57"/>
      <c r="H12" s="58"/>
      <c r="I12" s="58"/>
      <c r="J12" s="58" t="s">
        <v>124</v>
      </c>
      <c r="K12" s="42" t="s">
        <v>136</v>
      </c>
    </row>
    <row r="13" spans="1:11" ht="37.5" customHeight="1" x14ac:dyDescent="0.25">
      <c r="B13" s="29"/>
      <c r="C13" s="55">
        <v>8</v>
      </c>
      <c r="D13" s="44" t="s">
        <v>137</v>
      </c>
      <c r="E13" s="44" t="s">
        <v>138</v>
      </c>
      <c r="F13" s="56"/>
      <c r="G13" s="57"/>
      <c r="H13" s="58"/>
      <c r="I13" s="58"/>
      <c r="J13" s="58" t="s">
        <v>139</v>
      </c>
      <c r="K13" s="42" t="s">
        <v>140</v>
      </c>
    </row>
    <row r="14" spans="1:11" ht="37.5" customHeight="1" x14ac:dyDescent="0.25">
      <c r="B14" s="29"/>
      <c r="C14" s="55">
        <v>9</v>
      </c>
      <c r="D14" s="44" t="s">
        <v>99</v>
      </c>
      <c r="E14" s="44" t="s">
        <v>123</v>
      </c>
      <c r="F14" s="56"/>
      <c r="G14" s="57"/>
      <c r="H14" s="58"/>
      <c r="I14" s="58"/>
      <c r="J14" s="58" t="s">
        <v>124</v>
      </c>
      <c r="K14" s="42" t="s">
        <v>141</v>
      </c>
    </row>
    <row r="15" spans="1:11" ht="37.5" customHeight="1" x14ac:dyDescent="0.25">
      <c r="B15" s="29"/>
      <c r="C15" s="55">
        <v>10</v>
      </c>
      <c r="D15" s="44" t="s">
        <v>105</v>
      </c>
      <c r="E15" s="44" t="s">
        <v>142</v>
      </c>
      <c r="F15" s="56"/>
      <c r="G15" s="57"/>
      <c r="H15" s="58"/>
      <c r="I15" s="58"/>
      <c r="J15" s="58" t="s">
        <v>143</v>
      </c>
      <c r="K15" s="42" t="s">
        <v>144</v>
      </c>
    </row>
    <row r="16" spans="1:11" s="54" customFormat="1" ht="37.5" customHeight="1" x14ac:dyDescent="0.25">
      <c r="A16" s="48"/>
      <c r="B16" s="49"/>
      <c r="C16" s="50">
        <v>11</v>
      </c>
      <c r="D16" s="44" t="s">
        <v>145</v>
      </c>
      <c r="E16" s="44" t="s">
        <v>146</v>
      </c>
      <c r="F16" s="51"/>
      <c r="G16" s="59"/>
      <c r="H16" s="53"/>
      <c r="I16" s="53"/>
      <c r="J16" s="58" t="s">
        <v>147</v>
      </c>
      <c r="K16" s="42"/>
    </row>
    <row r="17" spans="1:11" s="54" customFormat="1" ht="36.75" customHeight="1" x14ac:dyDescent="0.25">
      <c r="A17" s="48"/>
      <c r="B17" s="49"/>
      <c r="C17" s="50">
        <v>12</v>
      </c>
      <c r="D17" s="44" t="s">
        <v>148</v>
      </c>
      <c r="E17" s="44" t="s">
        <v>149</v>
      </c>
      <c r="F17" s="51"/>
      <c r="G17" s="59"/>
      <c r="H17" s="53"/>
      <c r="I17" s="53"/>
      <c r="J17" s="58" t="s">
        <v>147</v>
      </c>
      <c r="K17" s="42"/>
    </row>
    <row r="18" spans="1:11" s="54" customFormat="1" ht="37.5" customHeight="1" x14ac:dyDescent="0.25">
      <c r="A18" s="48"/>
      <c r="B18" s="49"/>
      <c r="C18" s="50">
        <v>13</v>
      </c>
      <c r="D18" s="44" t="s">
        <v>150</v>
      </c>
      <c r="E18" s="44" t="s">
        <v>151</v>
      </c>
      <c r="F18" s="51"/>
      <c r="G18" s="52"/>
      <c r="H18" s="53"/>
      <c r="I18" s="53"/>
      <c r="J18" s="58" t="s">
        <v>147</v>
      </c>
      <c r="K18" s="42"/>
    </row>
    <row r="19" spans="1:11" s="54" customFormat="1" ht="37.5" customHeight="1" x14ac:dyDescent="0.25">
      <c r="A19" s="48"/>
      <c r="B19" s="49"/>
      <c r="C19" s="50">
        <v>14</v>
      </c>
      <c r="D19" s="60" t="s">
        <v>152</v>
      </c>
      <c r="E19" s="44"/>
      <c r="F19" s="51"/>
      <c r="G19" s="52"/>
      <c r="H19" s="53"/>
      <c r="I19" s="53"/>
      <c r="J19" s="58" t="s">
        <v>143</v>
      </c>
      <c r="K19" s="42"/>
    </row>
    <row r="20" spans="1:11" s="54" customFormat="1" ht="37.5" customHeight="1" x14ac:dyDescent="0.25">
      <c r="A20" s="48"/>
      <c r="B20" s="49"/>
      <c r="C20" s="50">
        <v>15</v>
      </c>
      <c r="D20" s="60" t="s">
        <v>153</v>
      </c>
      <c r="E20" s="44"/>
      <c r="F20" s="51"/>
      <c r="G20" s="52"/>
      <c r="H20" s="53"/>
      <c r="I20" s="53"/>
      <c r="J20" s="58" t="s">
        <v>143</v>
      </c>
      <c r="K20" s="42"/>
    </row>
    <row r="21" spans="1:11" s="54" customFormat="1" ht="37.5" customHeight="1" x14ac:dyDescent="0.25">
      <c r="A21" s="48"/>
      <c r="B21" s="49"/>
      <c r="C21" s="50">
        <v>16</v>
      </c>
      <c r="D21" s="44" t="s">
        <v>154</v>
      </c>
      <c r="E21" s="44"/>
      <c r="F21" s="51"/>
      <c r="G21" s="52"/>
      <c r="H21" s="53"/>
      <c r="I21" s="53"/>
      <c r="J21" s="53"/>
      <c r="K21" s="42"/>
    </row>
    <row r="22" spans="1:11" s="54" customFormat="1" ht="37.5" customHeight="1" x14ac:dyDescent="0.25">
      <c r="A22" s="48"/>
      <c r="B22" s="49"/>
      <c r="C22" s="50">
        <v>17</v>
      </c>
      <c r="D22" s="44"/>
      <c r="E22" s="44"/>
      <c r="F22" s="51"/>
      <c r="G22" s="52"/>
      <c r="H22" s="53"/>
      <c r="I22" s="53"/>
      <c r="J22" s="53"/>
      <c r="K22" s="42"/>
    </row>
    <row r="23" spans="1:11" s="54" customFormat="1" ht="37.5" customHeight="1" x14ac:dyDescent="0.25">
      <c r="A23" s="48"/>
      <c r="B23" s="49"/>
      <c r="C23" s="50">
        <v>18</v>
      </c>
      <c r="D23" s="44"/>
      <c r="E23" s="44"/>
      <c r="F23" s="61"/>
      <c r="G23" s="62"/>
      <c r="H23" s="63"/>
      <c r="I23" s="63"/>
      <c r="J23" s="63"/>
      <c r="K23" s="42"/>
    </row>
    <row r="24" spans="1:11" s="54" customFormat="1" ht="37.5" customHeight="1" x14ac:dyDescent="0.25">
      <c r="A24" s="48"/>
      <c r="B24" s="49"/>
      <c r="C24" s="50">
        <v>19</v>
      </c>
      <c r="D24" s="44"/>
      <c r="E24" s="44"/>
      <c r="F24" s="51"/>
      <c r="G24" s="52"/>
      <c r="H24" s="53"/>
      <c r="I24" s="53"/>
      <c r="J24" s="53"/>
      <c r="K24" s="42"/>
    </row>
    <row r="25" spans="1:11" s="54" customFormat="1" ht="37.5" customHeight="1" x14ac:dyDescent="0.25">
      <c r="A25" s="48"/>
      <c r="B25" s="49"/>
      <c r="C25" s="64">
        <v>20</v>
      </c>
      <c r="D25" s="44"/>
      <c r="E25" s="44"/>
      <c r="F25" s="65"/>
      <c r="G25" s="66"/>
      <c r="H25" s="67"/>
      <c r="I25" s="67"/>
      <c r="J25" s="67"/>
      <c r="K25" s="42"/>
    </row>
    <row r="26" spans="1:11" ht="37.5" customHeight="1" x14ac:dyDescent="0.25">
      <c r="B26" s="29"/>
      <c r="C26" s="68">
        <v>21</v>
      </c>
      <c r="D26" s="44"/>
      <c r="E26" s="44"/>
      <c r="F26" s="69"/>
      <c r="G26" s="70"/>
      <c r="H26" s="71"/>
      <c r="I26" s="71"/>
      <c r="J26" s="71"/>
      <c r="K26" s="42"/>
    </row>
    <row r="27" spans="1:11" ht="37.5" customHeight="1" thickBot="1" x14ac:dyDescent="0.3">
      <c r="B27" s="29"/>
      <c r="C27" s="72">
        <v>22</v>
      </c>
      <c r="D27" s="44"/>
      <c r="E27" s="44"/>
      <c r="F27" s="73"/>
      <c r="G27" s="74"/>
      <c r="H27" s="75"/>
      <c r="I27" s="75"/>
      <c r="J27" s="75"/>
      <c r="K27" s="42"/>
    </row>
    <row r="28" spans="1:11" ht="5.0999999999999996" customHeight="1" thickTop="1" x14ac:dyDescent="0.25">
      <c r="B28" s="29"/>
      <c r="K28" s="42"/>
    </row>
    <row r="29" spans="1:11" ht="5.0999999999999996" customHeight="1" x14ac:dyDescent="0.25">
      <c r="B29" s="76"/>
      <c r="C29" s="77"/>
      <c r="D29" s="78"/>
      <c r="E29" s="78"/>
      <c r="F29" s="78"/>
      <c r="G29" s="77"/>
      <c r="H29" s="77"/>
      <c r="I29" s="77"/>
      <c r="J29" s="77"/>
      <c r="K29" s="42"/>
    </row>
    <row r="30" spans="1:11" ht="15" x14ac:dyDescent="0.25">
      <c r="K30" s="42"/>
    </row>
    <row r="31" spans="1:11" ht="15" hidden="1" x14ac:dyDescent="0.25"/>
    <row r="32" spans="1:11" ht="15" hidden="1" x14ac:dyDescent="0.25"/>
    <row r="33" ht="15" hidden="1" x14ac:dyDescent="0.25"/>
    <row r="34" ht="15" hidden="1" x14ac:dyDescent="0.25"/>
    <row r="35" ht="15" hidden="1" x14ac:dyDescent="0.25"/>
    <row r="36" ht="15" hidden="1" x14ac:dyDescent="0.25"/>
    <row r="37" ht="15" hidden="1" x14ac:dyDescent="0.25"/>
    <row r="38" ht="15" hidden="1" x14ac:dyDescent="0.25"/>
    <row r="39" ht="15" hidden="1" x14ac:dyDescent="0.25"/>
    <row r="40" ht="15" hidden="1" x14ac:dyDescent="0.25"/>
    <row r="41" ht="15" hidden="1" x14ac:dyDescent="0.25"/>
    <row r="42" ht="15" hidden="1" x14ac:dyDescent="0.25"/>
    <row r="43" ht="15" hidden="1" x14ac:dyDescent="0.25"/>
    <row r="44" ht="15" hidden="1" x14ac:dyDescent="0.25"/>
    <row r="45" ht="15" hidden="1" x14ac:dyDescent="0.25"/>
    <row r="46" ht="15" hidden="1" x14ac:dyDescent="0.25"/>
    <row r="47" ht="15" hidden="1" x14ac:dyDescent="0.25"/>
    <row r="48" ht="15" hidden="1" x14ac:dyDescent="0.25"/>
    <row r="49" ht="15" hidden="1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  <row r="56" ht="15" hidden="1" x14ac:dyDescent="0.25"/>
    <row r="57" ht="15" hidden="1" x14ac:dyDescent="0.25"/>
    <row r="58" ht="15" hidden="1" x14ac:dyDescent="0.25"/>
    <row r="59" ht="15" hidden="1" x14ac:dyDescent="0.25"/>
    <row r="60" ht="15" hidden="1" x14ac:dyDescent="0.25"/>
    <row r="61" ht="15" hidden="1" x14ac:dyDescent="0.25"/>
    <row r="62" ht="15" hidden="1" x14ac:dyDescent="0.25"/>
    <row r="63" ht="15" hidden="1" customHeight="1" x14ac:dyDescent="0.25"/>
    <row r="64" ht="15" hidden="1" customHeight="1" x14ac:dyDescent="0.25"/>
    <row r="65" ht="15" hidden="1" customHeight="1" x14ac:dyDescent="0.25"/>
  </sheetData>
  <mergeCells count="1">
    <mergeCell ref="C3:J3"/>
  </mergeCells>
  <conditionalFormatting sqref="H23">
    <cfRule type="iconSet" priority="7">
      <iconSet iconSet="3ArrowsGray" showValue="0">
        <cfvo type="percent" val="0"/>
        <cfvo type="num" val="0"/>
        <cfvo type="num" val="1"/>
      </iconSet>
    </cfRule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H24:H26">
    <cfRule type="iconSet" priority="5">
      <iconSet iconSet="3ArrowsGray" showValue="0">
        <cfvo type="percent" val="0"/>
        <cfvo type="num" val="0"/>
        <cfvo type="num" val="1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H27">
    <cfRule type="iconSet" priority="3">
      <iconSet iconSet="3ArrowsGray" showValue="0">
        <cfvo type="percent" val="0"/>
        <cfvo type="num" val="0"/>
        <cfvo type="num" val="1"/>
      </iconSet>
    </cfRule>
    <cfRule type="iconSet" priority="4">
      <iconSet iconSet="3ArrowsGray">
        <cfvo type="percent" val="0"/>
        <cfvo type="percent" val="33"/>
        <cfvo type="percent" val="67"/>
      </iconSet>
    </cfRule>
  </conditionalFormatting>
  <conditionalFormatting sqref="H6:H8 H10:H22">
    <cfRule type="iconSet" priority="9">
      <iconSet iconSet="3ArrowsGray" showValue="0">
        <cfvo type="percent" val="0"/>
        <cfvo type="num" val="0"/>
        <cfvo type="num" val="1"/>
      </iconSet>
    </cfRule>
    <cfRule type="iconSet" priority="10">
      <iconSet iconSet="3ArrowsGray">
        <cfvo type="percent" val="0"/>
        <cfvo type="percent" val="33"/>
        <cfvo type="percent" val="67"/>
      </iconSet>
    </cfRule>
  </conditionalFormatting>
  <conditionalFormatting sqref="H9">
    <cfRule type="iconSet" priority="1">
      <iconSet iconSet="3ArrowsGray" showValue="0">
        <cfvo type="percent" val="0"/>
        <cfvo type="num" val="0"/>
        <cfvo type="num" val="1"/>
      </iconSet>
    </cfRule>
    <cfRule type="iconSet" priority="2">
      <iconSet iconSet="3ArrowsGray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60" fitToHeight="0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t="s">
        <v>155</v>
      </c>
    </row>
    <row r="2" spans="1:1" x14ac:dyDescent="0.25">
      <c r="A2" t="s">
        <v>156</v>
      </c>
    </row>
    <row r="3" spans="1:1" x14ac:dyDescent="0.25">
      <c r="A3" t="s"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Gestão SLA</vt:lpstr>
      <vt:lpstr>Indicadores</vt:lpstr>
      <vt:lpstr>Indicador Desempenho (2)</vt:lpstr>
      <vt:lpstr>Plan3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Luciene Yahata</dc:creator>
  <cp:lastModifiedBy>Angelica Almeida</cp:lastModifiedBy>
  <cp:revision/>
  <dcterms:created xsi:type="dcterms:W3CDTF">2019-01-30T20:07:56Z</dcterms:created>
  <dcterms:modified xsi:type="dcterms:W3CDTF">2020-06-29T17:31:12Z</dcterms:modified>
</cp:coreProperties>
</file>