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-spreadsheet-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<sst xmlns="http://schemas.openxmlformats.org/spreadsheetml/2006/main" count="400" uniqueCount="156">
  <si>
    <t xml:space="preserve">Eldon Base for stackable storage shelf, platinum</t>
  </si>
  <si>
    <t xml:space="preserve">Muhammed MacIntyre</t>
  </si>
  <si>
    <t xml:space="preserve">Nunavut</t>
  </si>
  <si>
    <t xml:space="preserve">Storage &amp; Organization</t>
  </si>
  <si>
    <t xml:space="preserve">1.7 Cubic Foot Compact "Cube" Office Refrigerators</t>
  </si>
  <si>
    <t xml:space="preserve">Barry French</t>
  </si>
  <si>
    <t xml:space="preserve">Appliances</t>
  </si>
  <si>
    <t xml:space="preserve">Cardinal Slant-D® Ring Binder, Heavy Gauge Vinyl</t>
  </si>
  <si>
    <t xml:space="preserve">Binders and Binder Accessories</t>
  </si>
  <si>
    <t xml:space="preserve">R380</t>
  </si>
  <si>
    <t xml:space="preserve">Clay Rozendal</t>
  </si>
  <si>
    <t xml:space="preserve">Telephones and Communication</t>
  </si>
  <si>
    <t xml:space="preserve">Holmes HEPA Air Purifier</t>
  </si>
  <si>
    <t xml:space="preserve">Carlos Soltero</t>
  </si>
  <si>
    <t xml:space="preserve">G.E. Longer-Life Indoor Recessed Floodlight Bulbs</t>
  </si>
  <si>
    <t xml:space="preserve">Office Furnishings</t>
  </si>
  <si>
    <t xml:space="preserve">Angle-D Binders with Locking Rings, Label Holders</t>
  </si>
  <si>
    <t xml:space="preserve">Carl Jackson</t>
  </si>
  <si>
    <t xml:space="preserve">SAFCO Mobile Desk Side File, Wire Frame</t>
  </si>
  <si>
    <t xml:space="preserve">SAFCO Commercial Wire Shelving, Black</t>
  </si>
  <si>
    <t xml:space="preserve">Monica Federle</t>
  </si>
  <si>
    <t xml:space="preserve">Xerox 198</t>
  </si>
  <si>
    <t xml:space="preserve">Dorothy Badders</t>
  </si>
  <si>
    <t xml:space="preserve">Paper</t>
  </si>
  <si>
    <t xml:space="preserve">Xerox 1980</t>
  </si>
  <si>
    <t xml:space="preserve">Neola Schneider</t>
  </si>
  <si>
    <t xml:space="preserve">Advantus Map Pennant Flags and Round Head Tacks</t>
  </si>
  <si>
    <t xml:space="preserve">Rubber Bands</t>
  </si>
  <si>
    <t xml:space="preserve">Carlos Daly</t>
  </si>
  <si>
    <t xml:space="preserve">DS/HD IBM Formatted Diskettes, 200/Pack - Staples</t>
  </si>
  <si>
    <t xml:space="preserve">Computer Peripherals</t>
  </si>
  <si>
    <t xml:space="preserve">Wilson Jones 1" Hanging DublLock® Ring Binders</t>
  </si>
  <si>
    <t xml:space="preserve">Claudia Miner</t>
  </si>
  <si>
    <t xml:space="preserve">Ultra Commercial Grade Dual Valve Door Closer</t>
  </si>
  <si>
    <t xml:space="preserve">#10-4 1/8" x 9 1/2" Premium Diagonal Seam Envelopes</t>
  </si>
  <si>
    <t xml:space="preserve">Allen Rosenblatt</t>
  </si>
  <si>
    <t xml:space="preserve">Envelopes</t>
  </si>
  <si>
    <t xml:space="preserve">Hon 4-Shelf Metal Bookcases</t>
  </si>
  <si>
    <t xml:space="preserve">Sylvia Foulston</t>
  </si>
  <si>
    <t xml:space="preserve">Bookcases</t>
  </si>
  <si>
    <t xml:space="preserve">Lesro Sheffield Collection Coffee Table, End Table, Center Table, Corner Table</t>
  </si>
  <si>
    <t xml:space="preserve">Tables</t>
  </si>
  <si>
    <t xml:space="preserve">g520</t>
  </si>
  <si>
    <t xml:space="preserve">Jim Radford</t>
  </si>
  <si>
    <t xml:space="preserve">LX 788</t>
  </si>
  <si>
    <t xml:space="preserve">Avery 52</t>
  </si>
  <si>
    <t xml:space="preserve">Labels</t>
  </si>
  <si>
    <t xml:space="preserve">Plymouth Boxed Rubber Bands by Plymouth</t>
  </si>
  <si>
    <t xml:space="preserve">GBC Pre-Punched Binding Paper, Plastic, White, 8-1/2" x 11"</t>
  </si>
  <si>
    <t xml:space="preserve">Carl Ludwig</t>
  </si>
  <si>
    <t xml:space="preserve">Maxell 3.5" DS/HD IBM-Formatted Diskettes, 10/Pack</t>
  </si>
  <si>
    <t xml:space="preserve">Newell 335</t>
  </si>
  <si>
    <t xml:space="preserve">Don Miller</t>
  </si>
  <si>
    <t xml:space="preserve">Pens &amp; Art Supplies</t>
  </si>
  <si>
    <t xml:space="preserve">SANFORD Liquid Accent™ Tank-Style Highlighters</t>
  </si>
  <si>
    <t xml:space="preserve">Annie Cyprus</t>
  </si>
  <si>
    <t xml:space="preserve">Canon PC940 Copier</t>
  </si>
  <si>
    <t xml:space="preserve">Copiers and Fax</t>
  </si>
  <si>
    <t xml:space="preserve">Tenex Personal Project File with Scoop Front Design, Black</t>
  </si>
  <si>
    <t xml:space="preserve">Col-Erase® Pencils with Erasers</t>
  </si>
  <si>
    <t xml:space="preserve">Grant Carroll</t>
  </si>
  <si>
    <t xml:space="preserve">Imation 3.5" DS/HD IBM Formatted Diskettes, 10/Pack</t>
  </si>
  <si>
    <t xml:space="preserve">White Dual Perf Computer Printout Paper, 2700 Sheets, 1 Part, Heavyweight, 20 lbs., 14 7/8 x 11</t>
  </si>
  <si>
    <t xml:space="preserve">Self-Adhesive Address Labels for Typewriters by Universal</t>
  </si>
  <si>
    <t xml:space="preserve">Alan Barnes</t>
  </si>
  <si>
    <t xml:space="preserve">Accessory37</t>
  </si>
  <si>
    <t xml:space="preserve">Fuji 5.2GB DVD-RAM</t>
  </si>
  <si>
    <t xml:space="preserve">Jack Garza</t>
  </si>
  <si>
    <t xml:space="preserve">Bevis Steel Folding Chairs</t>
  </si>
  <si>
    <t xml:space="preserve">Julia West</t>
  </si>
  <si>
    <t xml:space="preserve">Chairs &amp; Chairmats</t>
  </si>
  <si>
    <t xml:space="preserve">Avery Binder Labels</t>
  </si>
  <si>
    <t xml:space="preserve">Eugene Barchas</t>
  </si>
  <si>
    <t xml:space="preserve">Hon Every-Day® Chair Series Swivel Task Chairs</t>
  </si>
  <si>
    <t xml:space="preserve">IBM Multi-Purpose Copy Paper, 8 1/2 x 11", Case</t>
  </si>
  <si>
    <t xml:space="preserve">Global Troy™ Executive Leather Low-Back Tilter</t>
  </si>
  <si>
    <t xml:space="preserve">Edward Hooks</t>
  </si>
  <si>
    <t xml:space="preserve">XtraLife® ClearVue™ Slant-D® Ring Binders by Cardinal</t>
  </si>
  <si>
    <t xml:space="preserve">Brad Eason</t>
  </si>
  <si>
    <t xml:space="preserve">Computer Printout Paper with Letter-Trim Perforations</t>
  </si>
  <si>
    <t xml:space="preserve">Nicole Hansen</t>
  </si>
  <si>
    <t xml:space="preserve">6160</t>
  </si>
  <si>
    <t xml:space="preserve">Dorothy Wardle</t>
  </si>
  <si>
    <t xml:space="preserve">Avery 49</t>
  </si>
  <si>
    <t xml:space="preserve">Aaron Bergman</t>
  </si>
  <si>
    <t xml:space="preserve">Hoover Portapower™ Portable Vacuum</t>
  </si>
  <si>
    <t xml:space="preserve">Timeport L7089</t>
  </si>
  <si>
    <t xml:space="preserve">Avery 510</t>
  </si>
  <si>
    <t xml:space="preserve">Xerox 1881</t>
  </si>
  <si>
    <t xml:space="preserve">Memorex 4.7GB DVD-RAM, 3/Pack</t>
  </si>
  <si>
    <t xml:space="preserve">Unpadded Memo Slips</t>
  </si>
  <si>
    <t xml:space="preserve">Don Jones</t>
  </si>
  <si>
    <t xml:space="preserve">Adams Telephone Message Book W/Dividers/Space For Phone Numbers, 5 1/4"X8 1/2", 300/Messages</t>
  </si>
  <si>
    <t xml:space="preserve">Beth Thompson</t>
  </si>
  <si>
    <t xml:space="preserve">Eldon Expressions™ Desk Accessory, Wood Pencil Holder, Oak</t>
  </si>
  <si>
    <t xml:space="preserve">Frank Price</t>
  </si>
  <si>
    <t xml:space="preserve">Bell Sonecor JB700 Caller ID</t>
  </si>
  <si>
    <t xml:space="preserve">Michelle Lonsdale</t>
  </si>
  <si>
    <t xml:space="preserve">Avery Arch Ring Binders</t>
  </si>
  <si>
    <t xml:space="preserve">Ann Chong</t>
  </si>
  <si>
    <t xml:space="preserve">APC 7 Outlet Network SurgeArrest Surge Protector</t>
  </si>
  <si>
    <t xml:space="preserve">Deflect-o RollaMat Studded, Beveled Mat for Medium Pile Carpeting</t>
  </si>
  <si>
    <t xml:space="preserve">Joy Bell</t>
  </si>
  <si>
    <t xml:space="preserve">Accessory4</t>
  </si>
  <si>
    <t xml:space="preserve">Personal Creations™ Ink Jet Cards and Labels</t>
  </si>
  <si>
    <t xml:space="preserve">Skye Norling</t>
  </si>
  <si>
    <t xml:space="preserve">High Speed Automatic Electric Letter Opener</t>
  </si>
  <si>
    <t xml:space="preserve">Barry Weirich</t>
  </si>
  <si>
    <t xml:space="preserve">Scissors, Rulers and Trimmers</t>
  </si>
  <si>
    <t xml:space="preserve">Xerox 1966</t>
  </si>
  <si>
    <t xml:space="preserve">Xerox 213</t>
  </si>
  <si>
    <t xml:space="preserve">Boston Electric Pencil Sharpener, Model 1818, Charcoal Black</t>
  </si>
  <si>
    <t xml:space="preserve">Adrian Hane</t>
  </si>
  <si>
    <t xml:space="preserve">Hammermill CopyPlus Copy Paper (20Lb. and 84 Bright)</t>
  </si>
  <si>
    <t xml:space="preserve">Telephone Message Books with Fax/Mobile Section, 5 1/2" x 3 3/16"</t>
  </si>
  <si>
    <t xml:space="preserve">Crate-A-Files™</t>
  </si>
  <si>
    <t xml:space="preserve">Andrew Gjertsen</t>
  </si>
  <si>
    <t xml:space="preserve">Ralph Knight</t>
  </si>
  <si>
    <t xml:space="preserve">80 Minute CD-R Spindle, 100/Pack - Staples</t>
  </si>
  <si>
    <t xml:space="preserve">Bush Westfield Collection Bookcases, Dark Cherry Finish, Fully Assembled</t>
  </si>
  <si>
    <t xml:space="preserve">12-1/2 Diameter Round Wall Clock</t>
  </si>
  <si>
    <t xml:space="preserve">SAFCO Arco Folding Chair</t>
  </si>
  <si>
    <t xml:space="preserve">#10 White Business Envelopes,4 1/8 x 9 1/2</t>
  </si>
  <si>
    <t xml:space="preserve">3M Office Air Cleaner</t>
  </si>
  <si>
    <t xml:space="preserve">Beth Paige</t>
  </si>
  <si>
    <t xml:space="preserve">Global Leather and Oak Executive Chair, Black</t>
  </si>
  <si>
    <t xml:space="preserve">Xerox 1936</t>
  </si>
  <si>
    <t xml:space="preserve">Xerox 214</t>
  </si>
  <si>
    <t xml:space="preserve">Carina Double Wide Media Storage Towers in Natural &amp; Black</t>
  </si>
  <si>
    <t xml:space="preserve">Staples® General Use 3-Ring Binders</t>
  </si>
  <si>
    <t xml:space="preserve">Xerox 1904</t>
  </si>
  <si>
    <t xml:space="preserve">Northwest Territories</t>
  </si>
  <si>
    <t xml:space="preserve">Luxo Professional Combination Clamp-On Lamps</t>
  </si>
  <si>
    <t xml:space="preserve">Xerox 217</t>
  </si>
  <si>
    <t xml:space="preserve">Revere Boxed Rubber Bands by Revere</t>
  </si>
  <si>
    <t xml:space="preserve">Acco Smartsocket™ Table Surge Protector, 6 Color-Coded Adapter Outlets</t>
  </si>
  <si>
    <t xml:space="preserve">Tennsco Snap-Together Open Shelving Units, Starter Sets and Add-On Units</t>
  </si>
  <si>
    <t xml:space="preserve">Bryan Davis</t>
  </si>
  <si>
    <t xml:space="preserve">Hon 4070 Series Pagoda™ Round Back Stacking Chairs</t>
  </si>
  <si>
    <t xml:space="preserve">Xerox 1887</t>
  </si>
  <si>
    <t xml:space="preserve">Xerox 1891</t>
  </si>
  <si>
    <t xml:space="preserve">Avery 506</t>
  </si>
  <si>
    <t xml:space="preserve">Bush Heritage Pine Collection 5-Shelf Bookcase, Albany Pine Finish, *Special Order</t>
  </si>
  <si>
    <t xml:space="preserve">Lifetime Advantage™ Folding Chairs, 4/Carton</t>
  </si>
  <si>
    <t xml:space="preserve">Microsoft Natural Multimedia Keyboard</t>
  </si>
  <si>
    <t xml:space="preserve">Staples Wirebound Steno Books, 6" x 9", 12/Pack</t>
  </si>
  <si>
    <t xml:space="preserve">Delfina Latchford</t>
  </si>
  <si>
    <t xml:space="preserve">Bevis Boat-Shaped Conference Table</t>
  </si>
  <si>
    <t xml:space="preserve">Doug Bickford</t>
  </si>
  <si>
    <t xml:space="preserve">Linden® 12" Wall Clock With Oak Frame</t>
  </si>
  <si>
    <t xml:space="preserve">Newell 326</t>
  </si>
  <si>
    <t xml:space="preserve">Prismacolor Color Pencil Set</t>
  </si>
  <si>
    <t xml:space="preserve">Jamie Kunitz</t>
  </si>
  <si>
    <t xml:space="preserve">Xerox Blank Computer Paper</t>
  </si>
  <si>
    <t xml:space="preserve">Anthony Johnson</t>
  </si>
  <si>
    <t xml:space="preserve">600 Series Flip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</si>
</sst>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_(* #,##0.00_);_(* \(#,##0.00\);_(* \-??_);_(@_)"/>
  </numFmts>
  <fonts count="5">
    <font>
      <sz val="10"/>
      <name val="MS Sans Serif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MS Sans Serif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B92" activeCellId="0" sqref="B92"/>
    </sheetView>
  </sheetViews>
  <sheetFormatPr defaultRowHeight="12.7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62.78"/>
    <col collapsed="false" customWidth="true" hidden="false" outlineLevel="0" max="3" min="3" style="1" width="18.39"/>
    <col collapsed="false" customWidth="true" hidden="false" outlineLevel="0" max="4" min="4" style="1" width="10.98"/>
    <col collapsed="false" customWidth="true" hidden="false" outlineLevel="0" max="5" min="5" style="2" width="13.55"/>
    <col collapsed="false" customWidth="true" hidden="false" outlineLevel="0" max="6" min="6" style="3" width="12.27"/>
    <col collapsed="false" customWidth="true" hidden="false" outlineLevel="0" max="7" min="7" style="3" width="16.4"/>
    <col collapsed="false" customWidth="true" hidden="false" outlineLevel="0" max="8" min="8" style="1" width="16.97"/>
    <col collapsed="false" customWidth="true" hidden="false" outlineLevel="0" max="9" min="9" style="1" width="29.38"/>
    <col collapsed="false" customWidth="true" hidden="false" outlineLevel="0" max="10" min="10" style="1" width="23.26"/>
    <col collapsed="false" customWidth="true" hidden="false" outlineLevel="0" max="257" min="11" style="1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1" t="n">
        <v>1</v>
      </c>
      <c r="B1" s="4" t="s">
        <v>0</v>
      </c>
      <c r="C1" s="4" t="s">
        <v>1</v>
      </c>
      <c r="D1" s="4" t="n">
        <v>3</v>
      </c>
      <c r="E1" s="2" t="n">
        <v>-213.25</v>
      </c>
      <c r="F1" s="3" t="n">
        <v>38.94</v>
      </c>
      <c r="G1" s="3" t="n">
        <v>35</v>
      </c>
      <c r="H1" s="5" t="s">
        <v>2</v>
      </c>
      <c r="I1" s="4" t="s">
        <v>3</v>
      </c>
      <c r="J1" s="4" t="n">
        <v>0.8</v>
      </c>
    </row>
    <row r="2" customFormat="false" ht="12.75" hidden="false" customHeight="false" outlineLevel="0" collapsed="false">
      <c r="A2" s="1" t="n">
        <f aca="false">A1+1</f>
        <v>2</v>
      </c>
      <c r="B2" s="4" t="s">
        <v>4</v>
      </c>
      <c r="C2" s="4" t="s">
        <v>5</v>
      </c>
      <c r="D2" s="4" t="n">
        <v>293</v>
      </c>
      <c r="E2" s="2" t="n">
        <v>457.81</v>
      </c>
      <c r="F2" s="3" t="n">
        <v>208.16</v>
      </c>
      <c r="G2" s="3" t="n">
        <v>68.02</v>
      </c>
      <c r="H2" s="5" t="s">
        <v>2</v>
      </c>
      <c r="I2" s="4" t="s">
        <v>6</v>
      </c>
      <c r="J2" s="4" t="n">
        <v>0.58</v>
      </c>
    </row>
    <row r="3" customFormat="false" ht="12.75" hidden="false" customHeight="false" outlineLevel="0" collapsed="false">
      <c r="A3" s="1" t="n">
        <f aca="false">A2+1</f>
        <v>3</v>
      </c>
      <c r="B3" s="4" t="s">
        <v>7</v>
      </c>
      <c r="C3" s="4" t="s">
        <v>5</v>
      </c>
      <c r="D3" s="4" t="n">
        <v>293</v>
      </c>
      <c r="E3" s="2" t="n">
        <v>46.7075</v>
      </c>
      <c r="F3" s="3" t="n">
        <v>8.69</v>
      </c>
      <c r="G3" s="3" t="n">
        <v>2.99</v>
      </c>
      <c r="H3" s="5" t="s">
        <v>2</v>
      </c>
      <c r="I3" s="4" t="s">
        <v>8</v>
      </c>
      <c r="J3" s="4" t="n">
        <v>0.39</v>
      </c>
    </row>
    <row r="4" customFormat="false" ht="12.75" hidden="false" customHeight="false" outlineLevel="0" collapsed="false">
      <c r="A4" s="1" t="n">
        <f aca="false">A3+1</f>
        <v>4</v>
      </c>
      <c r="B4" s="4" t="s">
        <v>9</v>
      </c>
      <c r="C4" s="4" t="s">
        <v>10</v>
      </c>
      <c r="D4" s="4" t="n">
        <v>483</v>
      </c>
      <c r="E4" s="2" t="n">
        <v>1198.971</v>
      </c>
      <c r="F4" s="3" t="n">
        <v>195.99</v>
      </c>
      <c r="G4" s="3" t="n">
        <v>3.99</v>
      </c>
      <c r="H4" s="5" t="s">
        <v>2</v>
      </c>
      <c r="I4" s="4" t="s">
        <v>11</v>
      </c>
      <c r="J4" s="4" t="n">
        <v>0.58</v>
      </c>
    </row>
    <row r="5" customFormat="false" ht="12.75" hidden="false" customHeight="false" outlineLevel="0" collapsed="false">
      <c r="A5" s="1" t="n">
        <f aca="false">A4+1</f>
        <v>5</v>
      </c>
      <c r="B5" s="4" t="s">
        <v>12</v>
      </c>
      <c r="C5" s="4" t="s">
        <v>13</v>
      </c>
      <c r="D5" s="4" t="n">
        <v>515</v>
      </c>
      <c r="E5" s="2" t="n">
        <v>30.94</v>
      </c>
      <c r="F5" s="3" t="n">
        <v>21.78</v>
      </c>
      <c r="G5" s="3" t="n">
        <v>5.94</v>
      </c>
      <c r="H5" s="5" t="s">
        <v>2</v>
      </c>
      <c r="I5" s="4" t="s">
        <v>6</v>
      </c>
      <c r="J5" s="4" t="n">
        <v>0.5</v>
      </c>
    </row>
    <row r="6" customFormat="false" ht="12.75" hidden="false" customHeight="false" outlineLevel="0" collapsed="false">
      <c r="A6" s="1" t="n">
        <f aca="false">A5+1</f>
        <v>6</v>
      </c>
      <c r="B6" s="4" t="s">
        <v>14</v>
      </c>
      <c r="C6" s="4" t="s">
        <v>13</v>
      </c>
      <c r="D6" s="4" t="n">
        <v>515</v>
      </c>
      <c r="E6" s="2" t="n">
        <v>4.43</v>
      </c>
      <c r="F6" s="3" t="n">
        <v>6.64</v>
      </c>
      <c r="G6" s="3" t="n">
        <v>4.95</v>
      </c>
      <c r="H6" s="5" t="s">
        <v>2</v>
      </c>
      <c r="I6" s="4" t="s">
        <v>15</v>
      </c>
      <c r="J6" s="4" t="n">
        <v>0.37</v>
      </c>
    </row>
    <row r="7" customFormat="false" ht="12.75" hidden="false" customHeight="false" outlineLevel="0" collapsed="false">
      <c r="A7" s="1" t="n">
        <f aca="false">A6+1</f>
        <v>7</v>
      </c>
      <c r="B7" s="4" t="s">
        <v>16</v>
      </c>
      <c r="C7" s="4" t="s">
        <v>17</v>
      </c>
      <c r="D7" s="4" t="n">
        <v>613</v>
      </c>
      <c r="E7" s="2" t="n">
        <v>-54.0385</v>
      </c>
      <c r="F7" s="3" t="n">
        <v>7.3</v>
      </c>
      <c r="G7" s="3" t="n">
        <v>7.72</v>
      </c>
      <c r="H7" s="5" t="s">
        <v>2</v>
      </c>
      <c r="I7" s="4" t="s">
        <v>8</v>
      </c>
      <c r="J7" s="4" t="n">
        <v>0.38</v>
      </c>
    </row>
    <row r="8" customFormat="false" ht="12.75" hidden="false" customHeight="false" outlineLevel="0" collapsed="false">
      <c r="A8" s="1" t="n">
        <f aca="false">A7+1</f>
        <v>8</v>
      </c>
      <c r="B8" s="4" t="s">
        <v>18</v>
      </c>
      <c r="C8" s="4" t="s">
        <v>17</v>
      </c>
      <c r="D8" s="4" t="n">
        <v>613</v>
      </c>
      <c r="E8" s="2" t="n">
        <v>127.7</v>
      </c>
      <c r="F8" s="3" t="n">
        <v>42.76</v>
      </c>
      <c r="G8" s="3" t="n">
        <v>6.22</v>
      </c>
      <c r="H8" s="5" t="s">
        <v>2</v>
      </c>
      <c r="I8" s="4" t="s">
        <v>3</v>
      </c>
      <c r="J8" s="4"/>
    </row>
    <row r="9" customFormat="false" ht="12.75" hidden="false" customHeight="false" outlineLevel="0" collapsed="false">
      <c r="A9" s="1" t="n">
        <f aca="false">A8+1</f>
        <v>9</v>
      </c>
      <c r="B9" s="4" t="s">
        <v>19</v>
      </c>
      <c r="C9" s="4" t="s">
        <v>20</v>
      </c>
      <c r="D9" s="4" t="n">
        <v>643</v>
      </c>
      <c r="E9" s="2" t="n">
        <v>-695.26</v>
      </c>
      <c r="F9" s="3" t="n">
        <v>138.14</v>
      </c>
      <c r="G9" s="3" t="n">
        <v>35</v>
      </c>
      <c r="H9" s="5" t="s">
        <v>2</v>
      </c>
      <c r="I9" s="4" t="s">
        <v>3</v>
      </c>
      <c r="J9" s="4"/>
    </row>
    <row r="10" customFormat="false" ht="12.75" hidden="false" customHeight="false" outlineLevel="0" collapsed="false">
      <c r="A10" s="1" t="n">
        <f aca="false">A9+1</f>
        <v>10</v>
      </c>
      <c r="B10" s="4" t="s">
        <v>21</v>
      </c>
      <c r="C10" s="4" t="s">
        <v>22</v>
      </c>
      <c r="D10" s="4" t="n">
        <v>678</v>
      </c>
      <c r="E10" s="2" t="n">
        <v>-226.36</v>
      </c>
      <c r="F10" s="3" t="n">
        <v>4.98</v>
      </c>
      <c r="G10" s="3" t="n">
        <v>8.33</v>
      </c>
      <c r="H10" s="5" t="s">
        <v>2</v>
      </c>
      <c r="I10" s="4" t="s">
        <v>23</v>
      </c>
      <c r="J10" s="4" t="n">
        <v>0.38</v>
      </c>
    </row>
    <row r="11" customFormat="false" ht="12.75" hidden="false" customHeight="false" outlineLevel="0" collapsed="false">
      <c r="A11" s="1" t="n">
        <f aca="false">A10+1</f>
        <v>11</v>
      </c>
      <c r="B11" s="4" t="s">
        <v>24</v>
      </c>
      <c r="C11" s="4" t="s">
        <v>25</v>
      </c>
      <c r="D11" s="4" t="n">
        <v>807</v>
      </c>
      <c r="E11" s="2" t="n">
        <v>-166.85</v>
      </c>
      <c r="F11" s="3" t="n">
        <v>4.28</v>
      </c>
      <c r="G11" s="3" t="n">
        <v>6.18</v>
      </c>
      <c r="H11" s="5" t="s">
        <v>2</v>
      </c>
      <c r="I11" s="4" t="s">
        <v>23</v>
      </c>
      <c r="J11" s="4" t="n">
        <v>0.4</v>
      </c>
    </row>
    <row r="12" customFormat="false" ht="12.75" hidden="false" customHeight="false" outlineLevel="0" collapsed="false">
      <c r="A12" s="1" t="n">
        <f aca="false">A11+1</f>
        <v>12</v>
      </c>
      <c r="B12" s="4" t="s">
        <v>26</v>
      </c>
      <c r="C12" s="4" t="s">
        <v>25</v>
      </c>
      <c r="D12" s="4" t="n">
        <v>807</v>
      </c>
      <c r="E12" s="2" t="n">
        <v>-14.33</v>
      </c>
      <c r="F12" s="3" t="n">
        <v>3.95</v>
      </c>
      <c r="G12" s="3" t="n">
        <v>2</v>
      </c>
      <c r="H12" s="5" t="s">
        <v>2</v>
      </c>
      <c r="I12" s="4" t="s">
        <v>27</v>
      </c>
      <c r="J12" s="4" t="n">
        <v>0.53</v>
      </c>
    </row>
    <row r="13" customFormat="false" ht="12.75" hidden="false" customHeight="false" outlineLevel="0" collapsed="false">
      <c r="A13" s="1" t="n">
        <f aca="false">A12+1</f>
        <v>13</v>
      </c>
      <c r="B13" s="4" t="s">
        <v>12</v>
      </c>
      <c r="C13" s="4" t="s">
        <v>28</v>
      </c>
      <c r="D13" s="4" t="n">
        <v>868</v>
      </c>
      <c r="E13" s="2" t="n">
        <v>134.72</v>
      </c>
      <c r="F13" s="3" t="n">
        <v>21.78</v>
      </c>
      <c r="G13" s="3" t="n">
        <v>5.94</v>
      </c>
      <c r="H13" s="5" t="s">
        <v>2</v>
      </c>
      <c r="I13" s="4" t="s">
        <v>6</v>
      </c>
      <c r="J13" s="4" t="n">
        <v>0.5</v>
      </c>
    </row>
    <row r="14" customFormat="false" ht="12.75" hidden="false" customHeight="false" outlineLevel="0" collapsed="false">
      <c r="A14" s="1" t="n">
        <f aca="false">A13+1</f>
        <v>14</v>
      </c>
      <c r="B14" s="4" t="s">
        <v>29</v>
      </c>
      <c r="C14" s="4" t="s">
        <v>28</v>
      </c>
      <c r="D14" s="4" t="n">
        <v>868</v>
      </c>
      <c r="E14" s="2" t="n">
        <v>114.46</v>
      </c>
      <c r="F14" s="3" t="n">
        <v>47.98</v>
      </c>
      <c r="G14" s="3" t="n">
        <v>3.61</v>
      </c>
      <c r="H14" s="5" t="s">
        <v>2</v>
      </c>
      <c r="I14" s="4" t="s">
        <v>30</v>
      </c>
      <c r="J14" s="4" t="n">
        <v>0.71</v>
      </c>
    </row>
    <row r="15" customFormat="false" ht="12.75" hidden="false" customHeight="false" outlineLevel="0" collapsed="false">
      <c r="A15" s="1" t="n">
        <f aca="false">A14+1</f>
        <v>15</v>
      </c>
      <c r="B15" s="4" t="s">
        <v>31</v>
      </c>
      <c r="C15" s="4" t="s">
        <v>32</v>
      </c>
      <c r="D15" s="4" t="n">
        <v>933</v>
      </c>
      <c r="E15" s="2" t="n">
        <v>-4.715</v>
      </c>
      <c r="F15" s="3" t="n">
        <v>5.28</v>
      </c>
      <c r="G15" s="3" t="n">
        <v>2.99</v>
      </c>
      <c r="H15" s="5" t="s">
        <v>2</v>
      </c>
      <c r="I15" s="4" t="s">
        <v>8</v>
      </c>
      <c r="J15" s="4" t="n">
        <v>0.37</v>
      </c>
    </row>
    <row r="16" customFormat="false" ht="12.75" hidden="false" customHeight="false" outlineLevel="0" collapsed="false">
      <c r="A16" s="1" t="n">
        <f aca="false">A15+1</f>
        <v>16</v>
      </c>
      <c r="B16" s="4" t="s">
        <v>33</v>
      </c>
      <c r="C16" s="4" t="s">
        <v>25</v>
      </c>
      <c r="D16" s="4" t="n">
        <v>995</v>
      </c>
      <c r="E16" s="2" t="n">
        <v>782.91</v>
      </c>
      <c r="F16" s="3" t="n">
        <v>39.89</v>
      </c>
      <c r="G16" s="3" t="n">
        <v>3.04</v>
      </c>
      <c r="H16" s="5" t="s">
        <v>2</v>
      </c>
      <c r="I16" s="4" t="s">
        <v>15</v>
      </c>
      <c r="J16" s="4" t="n">
        <v>0.53</v>
      </c>
    </row>
    <row r="17" customFormat="false" ht="12.75" hidden="false" customHeight="false" outlineLevel="0" collapsed="false">
      <c r="A17" s="1" t="n">
        <f aca="false">A16+1</f>
        <v>17</v>
      </c>
      <c r="B17" s="4" t="s">
        <v>34</v>
      </c>
      <c r="C17" s="4" t="s">
        <v>35</v>
      </c>
      <c r="D17" s="4" t="n">
        <v>998</v>
      </c>
      <c r="E17" s="2" t="n">
        <v>93.8</v>
      </c>
      <c r="F17" s="3" t="n">
        <v>15.74</v>
      </c>
      <c r="G17" s="3" t="n">
        <v>1.39</v>
      </c>
      <c r="H17" s="5" t="s">
        <v>2</v>
      </c>
      <c r="I17" s="4" t="s">
        <v>36</v>
      </c>
      <c r="J17" s="4" t="n">
        <v>0.4</v>
      </c>
    </row>
    <row r="18" customFormat="false" ht="12.75" hidden="false" customHeight="false" outlineLevel="0" collapsed="false">
      <c r="A18" s="1" t="n">
        <f aca="false">A17+1</f>
        <v>18</v>
      </c>
      <c r="B18" s="4" t="s">
        <v>37</v>
      </c>
      <c r="C18" s="4" t="s">
        <v>38</v>
      </c>
      <c r="D18" s="4" t="n">
        <v>1154</v>
      </c>
      <c r="E18" s="2" t="n">
        <v>440.72</v>
      </c>
      <c r="F18" s="3" t="n">
        <v>100.98</v>
      </c>
      <c r="G18" s="3" t="n">
        <v>26.22</v>
      </c>
      <c r="H18" s="5" t="s">
        <v>2</v>
      </c>
      <c r="I18" s="4" t="s">
        <v>39</v>
      </c>
      <c r="J18" s="4" t="n">
        <v>0.6</v>
      </c>
    </row>
    <row r="19" customFormat="false" ht="12.75" hidden="false" customHeight="false" outlineLevel="0" collapsed="false">
      <c r="A19" s="1" t="n">
        <f aca="false">A18+1</f>
        <v>19</v>
      </c>
      <c r="B19" s="4" t="s">
        <v>40</v>
      </c>
      <c r="C19" s="4" t="s">
        <v>38</v>
      </c>
      <c r="D19" s="4" t="n">
        <v>1154</v>
      </c>
      <c r="E19" s="2" t="n">
        <v>-481.041</v>
      </c>
      <c r="F19" s="3" t="n">
        <v>71.37</v>
      </c>
      <c r="G19" s="3" t="n">
        <v>69</v>
      </c>
      <c r="H19" s="5" t="s">
        <v>2</v>
      </c>
      <c r="I19" s="4" t="s">
        <v>41</v>
      </c>
      <c r="J19" s="4" t="n">
        <v>0.68</v>
      </c>
    </row>
    <row r="20" customFormat="false" ht="12.75" hidden="false" customHeight="false" outlineLevel="0" collapsed="false">
      <c r="A20" s="1" t="n">
        <f aca="false">A19+1</f>
        <v>20</v>
      </c>
      <c r="B20" s="4" t="s">
        <v>42</v>
      </c>
      <c r="C20" s="4" t="s">
        <v>43</v>
      </c>
      <c r="D20" s="4" t="n">
        <v>1344</v>
      </c>
      <c r="E20" s="2" t="n">
        <v>-11.682</v>
      </c>
      <c r="F20" s="3" t="n">
        <v>65.99</v>
      </c>
      <c r="G20" s="3" t="n">
        <v>5.26</v>
      </c>
      <c r="H20" s="5" t="s">
        <v>2</v>
      </c>
      <c r="I20" s="4" t="s">
        <v>11</v>
      </c>
      <c r="J20" s="4" t="n">
        <v>0.59</v>
      </c>
    </row>
    <row r="21" customFormat="false" ht="12.75" hidden="false" customHeight="false" outlineLevel="0" collapsed="false">
      <c r="A21" s="1" t="n">
        <f aca="false">A20+1</f>
        <v>21</v>
      </c>
      <c r="B21" s="4" t="s">
        <v>44</v>
      </c>
      <c r="C21" s="4" t="s">
        <v>43</v>
      </c>
      <c r="D21" s="4" t="n">
        <v>1344</v>
      </c>
      <c r="E21" s="2" t="n">
        <v>313.578</v>
      </c>
      <c r="F21" s="3" t="n">
        <v>155.99</v>
      </c>
      <c r="G21" s="3" t="n">
        <v>8.99</v>
      </c>
      <c r="H21" s="5" t="s">
        <v>2</v>
      </c>
      <c r="I21" s="4" t="s">
        <v>11</v>
      </c>
      <c r="J21" s="4" t="n">
        <v>0.58</v>
      </c>
    </row>
    <row r="22" customFormat="false" ht="12.75" hidden="false" customHeight="false" outlineLevel="0" collapsed="false">
      <c r="A22" s="1" t="n">
        <f aca="false">A21+1</f>
        <v>22</v>
      </c>
      <c r="B22" s="4" t="s">
        <v>45</v>
      </c>
      <c r="C22" s="4" t="s">
        <v>13</v>
      </c>
      <c r="D22" s="4" t="n">
        <v>1412</v>
      </c>
      <c r="E22" s="2" t="n">
        <v>26.92</v>
      </c>
      <c r="F22" s="3" t="n">
        <v>3.69</v>
      </c>
      <c r="G22" s="3" t="n">
        <v>0.5</v>
      </c>
      <c r="H22" s="5" t="s">
        <v>2</v>
      </c>
      <c r="I22" s="4" t="s">
        <v>46</v>
      </c>
      <c r="J22" s="4" t="n">
        <v>0.38</v>
      </c>
    </row>
    <row r="23" customFormat="false" ht="12.75" hidden="false" customHeight="false" outlineLevel="0" collapsed="false">
      <c r="A23" s="1" t="n">
        <f aca="false">A22+1</f>
        <v>23</v>
      </c>
      <c r="B23" s="4" t="s">
        <v>47</v>
      </c>
      <c r="C23" s="4" t="s">
        <v>13</v>
      </c>
      <c r="D23" s="4" t="n">
        <v>1412</v>
      </c>
      <c r="E23" s="2" t="n">
        <v>-5.77</v>
      </c>
      <c r="F23" s="3" t="n">
        <v>4.71</v>
      </c>
      <c r="G23" s="3" t="n">
        <v>0.7</v>
      </c>
      <c r="H23" s="5" t="s">
        <v>2</v>
      </c>
      <c r="I23" s="4" t="s">
        <v>27</v>
      </c>
      <c r="J23" s="4" t="n">
        <v>0.8</v>
      </c>
    </row>
    <row r="24" customFormat="false" ht="12.75" hidden="false" customHeight="false" outlineLevel="0" collapsed="false">
      <c r="A24" s="1" t="n">
        <f aca="false">A23+1</f>
        <v>24</v>
      </c>
      <c r="B24" s="4" t="s">
        <v>48</v>
      </c>
      <c r="C24" s="4" t="s">
        <v>49</v>
      </c>
      <c r="D24" s="4" t="n">
        <v>1539</v>
      </c>
      <c r="E24" s="2" t="n">
        <v>-172.8795</v>
      </c>
      <c r="F24" s="3" t="n">
        <v>15.99</v>
      </c>
      <c r="G24" s="3" t="n">
        <v>13.18</v>
      </c>
      <c r="H24" s="5" t="s">
        <v>2</v>
      </c>
      <c r="I24" s="4" t="s">
        <v>8</v>
      </c>
      <c r="J24" s="4" t="n">
        <v>0.37</v>
      </c>
    </row>
    <row r="25" customFormat="false" ht="12.75" hidden="false" customHeight="false" outlineLevel="0" collapsed="false">
      <c r="A25" s="1" t="n">
        <f aca="false">A24+1</f>
        <v>25</v>
      </c>
      <c r="B25" s="4" t="s">
        <v>50</v>
      </c>
      <c r="C25" s="4" t="s">
        <v>49</v>
      </c>
      <c r="D25" s="4" t="n">
        <v>1539</v>
      </c>
      <c r="E25" s="2" t="n">
        <v>-144.55</v>
      </c>
      <c r="F25" s="3" t="n">
        <v>4.89</v>
      </c>
      <c r="G25" s="3" t="n">
        <v>4.93</v>
      </c>
      <c r="H25" s="5" t="s">
        <v>2</v>
      </c>
      <c r="I25" s="4" t="s">
        <v>30</v>
      </c>
      <c r="J25" s="4" t="n">
        <v>0.66</v>
      </c>
    </row>
    <row r="26" customFormat="false" ht="12.75" hidden="false" customHeight="false" outlineLevel="0" collapsed="false">
      <c r="A26" s="1" t="n">
        <f aca="false">A25+1</f>
        <v>26</v>
      </c>
      <c r="B26" s="4" t="s">
        <v>51</v>
      </c>
      <c r="C26" s="4" t="s">
        <v>52</v>
      </c>
      <c r="D26" s="4" t="n">
        <v>1540</v>
      </c>
      <c r="E26" s="2" t="n">
        <v>5.76</v>
      </c>
      <c r="F26" s="3" t="n">
        <v>2.88</v>
      </c>
      <c r="G26" s="3" t="n">
        <v>0.7</v>
      </c>
      <c r="H26" s="5" t="s">
        <v>2</v>
      </c>
      <c r="I26" s="4" t="s">
        <v>53</v>
      </c>
      <c r="J26" s="4" t="n">
        <v>0.56</v>
      </c>
    </row>
    <row r="27" customFormat="false" ht="12.75" hidden="false" customHeight="false" outlineLevel="0" collapsed="false">
      <c r="A27" s="1" t="n">
        <f aca="false">A26+1</f>
        <v>27</v>
      </c>
      <c r="B27" s="4" t="s">
        <v>54</v>
      </c>
      <c r="C27" s="4" t="s">
        <v>55</v>
      </c>
      <c r="D27" s="4" t="n">
        <v>1702</v>
      </c>
      <c r="E27" s="2" t="n">
        <v>4.9</v>
      </c>
      <c r="F27" s="3" t="n">
        <v>2.84</v>
      </c>
      <c r="G27" s="3" t="n">
        <v>0.93</v>
      </c>
      <c r="H27" s="5" t="s">
        <v>2</v>
      </c>
      <c r="I27" s="4" t="s">
        <v>53</v>
      </c>
      <c r="J27" s="4" t="n">
        <v>0.54</v>
      </c>
    </row>
    <row r="28" customFormat="false" ht="12.75" hidden="false" customHeight="false" outlineLevel="0" collapsed="false">
      <c r="A28" s="1" t="n">
        <f aca="false">A27+1</f>
        <v>28</v>
      </c>
      <c r="B28" s="4" t="s">
        <v>56</v>
      </c>
      <c r="C28" s="4" t="s">
        <v>49</v>
      </c>
      <c r="D28" s="4" t="n">
        <v>1761</v>
      </c>
      <c r="E28" s="2" t="n">
        <v>-547.61</v>
      </c>
      <c r="F28" s="3" t="n">
        <v>449.99</v>
      </c>
      <c r="G28" s="3" t="n">
        <v>49</v>
      </c>
      <c r="H28" s="5" t="s">
        <v>2</v>
      </c>
      <c r="I28" s="4" t="s">
        <v>57</v>
      </c>
      <c r="J28" s="4" t="n">
        <v>0.38</v>
      </c>
    </row>
    <row r="29" customFormat="false" ht="12.75" hidden="false" customHeight="false" outlineLevel="0" collapsed="false">
      <c r="A29" s="1" t="n">
        <f aca="false">A28+1</f>
        <v>29</v>
      </c>
      <c r="B29" s="4" t="s">
        <v>58</v>
      </c>
      <c r="C29" s="4" t="s">
        <v>13</v>
      </c>
      <c r="D29" s="4" t="n">
        <v>1792</v>
      </c>
      <c r="E29" s="2" t="n">
        <v>-5.45</v>
      </c>
      <c r="F29" s="3" t="n">
        <v>13.48</v>
      </c>
      <c r="G29" s="3" t="n">
        <v>4.51</v>
      </c>
      <c r="H29" s="5" t="s">
        <v>2</v>
      </c>
      <c r="I29" s="4" t="s">
        <v>3</v>
      </c>
      <c r="J29" s="4" t="n">
        <v>0.59</v>
      </c>
    </row>
    <row r="30" customFormat="false" ht="12.75" hidden="false" customHeight="false" outlineLevel="0" collapsed="false">
      <c r="A30" s="1" t="n">
        <f aca="false">A29+1</f>
        <v>30</v>
      </c>
      <c r="B30" s="4" t="s">
        <v>59</v>
      </c>
      <c r="C30" s="4" t="s">
        <v>60</v>
      </c>
      <c r="D30" s="4" t="n">
        <v>2275</v>
      </c>
      <c r="E30" s="2" t="n">
        <v>41.67</v>
      </c>
      <c r="F30" s="3" t="n">
        <v>6.08</v>
      </c>
      <c r="G30" s="3" t="n">
        <v>1.17</v>
      </c>
      <c r="H30" s="5" t="s">
        <v>2</v>
      </c>
      <c r="I30" s="4" t="s">
        <v>53</v>
      </c>
      <c r="J30" s="4" t="n">
        <v>0.56</v>
      </c>
    </row>
    <row r="31" customFormat="false" ht="12.75" hidden="false" customHeight="false" outlineLevel="0" collapsed="false">
      <c r="A31" s="1" t="n">
        <f aca="false">A30+1</f>
        <v>31</v>
      </c>
      <c r="B31" s="4" t="s">
        <v>61</v>
      </c>
      <c r="C31" s="4" t="s">
        <v>52</v>
      </c>
      <c r="D31" s="4" t="n">
        <v>2277</v>
      </c>
      <c r="E31" s="2" t="n">
        <v>-46.03</v>
      </c>
      <c r="F31" s="3" t="n">
        <v>5.98</v>
      </c>
      <c r="G31" s="3" t="n">
        <v>4.38</v>
      </c>
      <c r="H31" s="5" t="s">
        <v>2</v>
      </c>
      <c r="I31" s="4" t="s">
        <v>30</v>
      </c>
      <c r="J31" s="4" t="n">
        <v>0.75</v>
      </c>
    </row>
    <row r="32" customFormat="false" ht="12.75" hidden="false" customHeight="false" outlineLevel="0" collapsed="false">
      <c r="A32" s="1" t="n">
        <f aca="false">A31+1</f>
        <v>32</v>
      </c>
      <c r="B32" s="4" t="s">
        <v>62</v>
      </c>
      <c r="C32" s="4" t="s">
        <v>52</v>
      </c>
      <c r="D32" s="4" t="n">
        <v>2277</v>
      </c>
      <c r="E32" s="2" t="n">
        <v>33.67</v>
      </c>
      <c r="F32" s="3" t="n">
        <v>40.99</v>
      </c>
      <c r="G32" s="3" t="n">
        <v>19.99</v>
      </c>
      <c r="H32" s="5" t="s">
        <v>2</v>
      </c>
      <c r="I32" s="4" t="s">
        <v>23</v>
      </c>
      <c r="J32" s="4" t="n">
        <v>0.36</v>
      </c>
    </row>
    <row r="33" customFormat="false" ht="12.75" hidden="false" customHeight="false" outlineLevel="0" collapsed="false">
      <c r="A33" s="1" t="n">
        <f aca="false">A32+1</f>
        <v>33</v>
      </c>
      <c r="B33" s="4" t="s">
        <v>63</v>
      </c>
      <c r="C33" s="4" t="s">
        <v>64</v>
      </c>
      <c r="D33" s="4" t="n">
        <v>2532</v>
      </c>
      <c r="E33" s="2" t="n">
        <v>140.01</v>
      </c>
      <c r="F33" s="3" t="n">
        <v>7.31</v>
      </c>
      <c r="G33" s="3" t="n">
        <v>0.49</v>
      </c>
      <c r="H33" s="5" t="s">
        <v>2</v>
      </c>
      <c r="I33" s="4" t="s">
        <v>46</v>
      </c>
      <c r="J33" s="4" t="n">
        <v>0.38</v>
      </c>
    </row>
    <row r="34" customFormat="false" ht="12.75" hidden="false" customHeight="false" outlineLevel="0" collapsed="false">
      <c r="A34" s="1" t="n">
        <f aca="false">A33+1</f>
        <v>34</v>
      </c>
      <c r="B34" s="4" t="s">
        <v>65</v>
      </c>
      <c r="C34" s="4" t="s">
        <v>64</v>
      </c>
      <c r="D34" s="4" t="n">
        <v>2532</v>
      </c>
      <c r="E34" s="2" t="n">
        <v>-78.958</v>
      </c>
      <c r="F34" s="3" t="n">
        <v>20.99</v>
      </c>
      <c r="G34" s="3" t="n">
        <v>2.5</v>
      </c>
      <c r="H34" s="5" t="s">
        <v>2</v>
      </c>
      <c r="I34" s="4" t="s">
        <v>11</v>
      </c>
      <c r="J34" s="4" t="n">
        <v>0.81</v>
      </c>
    </row>
    <row r="35" customFormat="false" ht="12.75" hidden="false" customHeight="false" outlineLevel="0" collapsed="false">
      <c r="A35" s="1" t="n">
        <f aca="false">A34+1</f>
        <v>35</v>
      </c>
      <c r="B35" s="4" t="s">
        <v>66</v>
      </c>
      <c r="C35" s="4" t="s">
        <v>67</v>
      </c>
      <c r="D35" s="4" t="n">
        <v>2631</v>
      </c>
      <c r="E35" s="2" t="n">
        <v>252.66</v>
      </c>
      <c r="F35" s="3" t="n">
        <v>40.96</v>
      </c>
      <c r="G35" s="3" t="n">
        <v>1.99</v>
      </c>
      <c r="H35" s="5" t="s">
        <v>2</v>
      </c>
      <c r="I35" s="4" t="s">
        <v>30</v>
      </c>
      <c r="J35" s="4" t="n">
        <v>0.55</v>
      </c>
    </row>
    <row r="36" customFormat="false" ht="12.75" hidden="false" customHeight="false" outlineLevel="0" collapsed="false">
      <c r="A36" s="1" t="n">
        <f aca="false">A35+1</f>
        <v>36</v>
      </c>
      <c r="B36" s="4" t="s">
        <v>68</v>
      </c>
      <c r="C36" s="4" t="s">
        <v>69</v>
      </c>
      <c r="D36" s="4" t="n">
        <v>2757</v>
      </c>
      <c r="E36" s="2" t="n">
        <v>-1766.01</v>
      </c>
      <c r="F36" s="3" t="n">
        <v>95.95</v>
      </c>
      <c r="G36" s="3" t="n">
        <v>74.35</v>
      </c>
      <c r="H36" s="5" t="s">
        <v>2</v>
      </c>
      <c r="I36" s="4" t="s">
        <v>70</v>
      </c>
      <c r="J36" s="4" t="n">
        <v>0.57</v>
      </c>
    </row>
    <row r="37" customFormat="false" ht="12.75" hidden="false" customHeight="false" outlineLevel="0" collapsed="false">
      <c r="A37" s="1" t="n">
        <f aca="false">A36+1</f>
        <v>37</v>
      </c>
      <c r="B37" s="4" t="s">
        <v>71</v>
      </c>
      <c r="C37" s="4" t="s">
        <v>72</v>
      </c>
      <c r="D37" s="4" t="n">
        <v>2791</v>
      </c>
      <c r="E37" s="2" t="n">
        <v>-236.2675</v>
      </c>
      <c r="F37" s="3" t="n">
        <v>3.89</v>
      </c>
      <c r="G37" s="3" t="n">
        <v>7.01</v>
      </c>
      <c r="H37" s="5" t="s">
        <v>2</v>
      </c>
      <c r="I37" s="4" t="s">
        <v>8</v>
      </c>
      <c r="J37" s="4" t="n">
        <v>0.37</v>
      </c>
    </row>
    <row r="38" customFormat="false" ht="12.75" hidden="false" customHeight="false" outlineLevel="0" collapsed="false">
      <c r="A38" s="1" t="n">
        <f aca="false">A37+1</f>
        <v>38</v>
      </c>
      <c r="B38" s="4" t="s">
        <v>73</v>
      </c>
      <c r="C38" s="4" t="s">
        <v>72</v>
      </c>
      <c r="D38" s="4" t="n">
        <v>2791</v>
      </c>
      <c r="E38" s="2" t="n">
        <v>80.44</v>
      </c>
      <c r="F38" s="3" t="n">
        <v>120.98</v>
      </c>
      <c r="G38" s="3" t="n">
        <v>30</v>
      </c>
      <c r="H38" s="5" t="s">
        <v>2</v>
      </c>
      <c r="I38" s="4" t="s">
        <v>70</v>
      </c>
      <c r="J38" s="4" t="n">
        <v>0.64</v>
      </c>
    </row>
    <row r="39" customFormat="false" ht="12.75" hidden="false" customHeight="false" outlineLevel="0" collapsed="false">
      <c r="A39" s="1" t="n">
        <f aca="false">A38+1</f>
        <v>39</v>
      </c>
      <c r="B39" s="4" t="s">
        <v>74</v>
      </c>
      <c r="C39" s="4" t="s">
        <v>72</v>
      </c>
      <c r="D39" s="4" t="n">
        <v>2791</v>
      </c>
      <c r="E39" s="2" t="n">
        <v>118.94</v>
      </c>
      <c r="F39" s="3" t="n">
        <v>30.98</v>
      </c>
      <c r="G39" s="3" t="n">
        <v>5.76</v>
      </c>
      <c r="H39" s="5" t="s">
        <v>2</v>
      </c>
      <c r="I39" s="4" t="s">
        <v>23</v>
      </c>
      <c r="J39" s="4" t="n">
        <v>0.4</v>
      </c>
    </row>
    <row r="40" customFormat="false" ht="12.75" hidden="false" customHeight="false" outlineLevel="0" collapsed="false">
      <c r="A40" s="1" t="n">
        <f aca="false">A39+1</f>
        <v>40</v>
      </c>
      <c r="B40" s="4" t="s">
        <v>75</v>
      </c>
      <c r="C40" s="4" t="s">
        <v>76</v>
      </c>
      <c r="D40" s="4" t="n">
        <v>2976</v>
      </c>
      <c r="E40" s="2" t="n">
        <v>3424.22</v>
      </c>
      <c r="F40" s="3" t="n">
        <v>500.98</v>
      </c>
      <c r="G40" s="3" t="n">
        <v>26</v>
      </c>
      <c r="H40" s="5" t="s">
        <v>2</v>
      </c>
      <c r="I40" s="4" t="s">
        <v>70</v>
      </c>
      <c r="J40" s="4" t="n">
        <v>0.6</v>
      </c>
    </row>
    <row r="41" customFormat="false" ht="12.75" hidden="false" customHeight="false" outlineLevel="0" collapsed="false">
      <c r="A41" s="1" t="n">
        <f aca="false">A40+1</f>
        <v>41</v>
      </c>
      <c r="B41" s="4" t="s">
        <v>77</v>
      </c>
      <c r="C41" s="4" t="s">
        <v>78</v>
      </c>
      <c r="D41" s="4" t="n">
        <v>3232</v>
      </c>
      <c r="E41" s="2" t="n">
        <v>-11.8335</v>
      </c>
      <c r="F41" s="3" t="n">
        <v>7.84</v>
      </c>
      <c r="G41" s="3" t="n">
        <v>4.71</v>
      </c>
      <c r="H41" s="5" t="s">
        <v>2</v>
      </c>
      <c r="I41" s="4" t="s">
        <v>8</v>
      </c>
      <c r="J41" s="4" t="n">
        <v>0.35</v>
      </c>
    </row>
    <row r="42" customFormat="false" ht="12.75" hidden="false" customHeight="false" outlineLevel="0" collapsed="false">
      <c r="A42" s="1" t="n">
        <f aca="false">A41+1</f>
        <v>42</v>
      </c>
      <c r="B42" s="4" t="s">
        <v>79</v>
      </c>
      <c r="C42" s="4" t="s">
        <v>80</v>
      </c>
      <c r="D42" s="4" t="n">
        <v>3524</v>
      </c>
      <c r="E42" s="2" t="n">
        <v>52.35</v>
      </c>
      <c r="F42" s="3" t="n">
        <v>18.97</v>
      </c>
      <c r="G42" s="3" t="n">
        <v>9.03</v>
      </c>
      <c r="H42" s="5" t="s">
        <v>2</v>
      </c>
      <c r="I42" s="4" t="s">
        <v>23</v>
      </c>
      <c r="J42" s="4" t="n">
        <v>0.37</v>
      </c>
    </row>
    <row r="43" customFormat="false" ht="12.75" hidden="false" customHeight="false" outlineLevel="0" collapsed="false">
      <c r="A43" s="1" t="n">
        <f aca="false">A42+1</f>
        <v>43</v>
      </c>
      <c r="B43" s="4" t="s">
        <v>81</v>
      </c>
      <c r="C43" s="4" t="s">
        <v>82</v>
      </c>
      <c r="D43" s="4" t="n">
        <v>3908</v>
      </c>
      <c r="E43" s="2" t="n">
        <v>-180.202</v>
      </c>
      <c r="F43" s="3" t="n">
        <v>115.99</v>
      </c>
      <c r="G43" s="3" t="n">
        <v>2.5</v>
      </c>
      <c r="H43" s="5" t="s">
        <v>2</v>
      </c>
      <c r="I43" s="4" t="s">
        <v>11</v>
      </c>
      <c r="J43" s="4" t="n">
        <v>0.57</v>
      </c>
    </row>
    <row r="44" customFormat="false" ht="12.75" hidden="false" customHeight="false" outlineLevel="0" collapsed="false">
      <c r="A44" s="1" t="n">
        <f aca="false">A43+1</f>
        <v>44</v>
      </c>
      <c r="B44" s="4" t="s">
        <v>83</v>
      </c>
      <c r="C44" s="4" t="s">
        <v>84</v>
      </c>
      <c r="D44" s="4" t="n">
        <v>4132</v>
      </c>
      <c r="E44" s="2" t="n">
        <v>1.32</v>
      </c>
      <c r="F44" s="3" t="n">
        <v>2.88</v>
      </c>
      <c r="G44" s="3" t="n">
        <v>0.5</v>
      </c>
      <c r="H44" s="5" t="s">
        <v>2</v>
      </c>
      <c r="I44" s="4" t="s">
        <v>46</v>
      </c>
      <c r="J44" s="4" t="n">
        <v>0.36</v>
      </c>
    </row>
    <row r="45" customFormat="false" ht="12.75" hidden="false" customHeight="false" outlineLevel="0" collapsed="false">
      <c r="A45" s="1" t="n">
        <f aca="false">A44+1</f>
        <v>45</v>
      </c>
      <c r="B45" s="4" t="s">
        <v>85</v>
      </c>
      <c r="C45" s="4" t="s">
        <v>43</v>
      </c>
      <c r="D45" s="4" t="n">
        <v>4612</v>
      </c>
      <c r="E45" s="2" t="n">
        <v>-375.64</v>
      </c>
      <c r="F45" s="3" t="n">
        <v>4.48</v>
      </c>
      <c r="G45" s="3" t="n">
        <v>49</v>
      </c>
      <c r="H45" s="5" t="s">
        <v>2</v>
      </c>
      <c r="I45" s="4" t="s">
        <v>6</v>
      </c>
      <c r="J45" s="4" t="n">
        <v>0.6</v>
      </c>
    </row>
    <row r="46" customFormat="false" ht="12.75" hidden="false" customHeight="false" outlineLevel="0" collapsed="false">
      <c r="A46" s="1" t="n">
        <f aca="false">A45+1</f>
        <v>46</v>
      </c>
      <c r="B46" s="4" t="s">
        <v>86</v>
      </c>
      <c r="C46" s="4" t="s">
        <v>55</v>
      </c>
      <c r="D46" s="4" t="n">
        <v>4676</v>
      </c>
      <c r="E46" s="2" t="n">
        <v>-104.247</v>
      </c>
      <c r="F46" s="3" t="n">
        <v>125.99</v>
      </c>
      <c r="G46" s="3" t="n">
        <v>7.69</v>
      </c>
      <c r="H46" s="5" t="s">
        <v>2</v>
      </c>
      <c r="I46" s="4" t="s">
        <v>11</v>
      </c>
      <c r="J46" s="4" t="n">
        <v>0.58</v>
      </c>
    </row>
    <row r="47" customFormat="false" ht="12.75" hidden="false" customHeight="false" outlineLevel="0" collapsed="false">
      <c r="A47" s="1" t="n">
        <f aca="false">A46+1</f>
        <v>47</v>
      </c>
      <c r="B47" s="4" t="s">
        <v>87</v>
      </c>
      <c r="C47" s="4" t="s">
        <v>55</v>
      </c>
      <c r="D47" s="4" t="n">
        <v>4676</v>
      </c>
      <c r="E47" s="2" t="n">
        <v>85.96</v>
      </c>
      <c r="F47" s="3" t="n">
        <v>3.75</v>
      </c>
      <c r="G47" s="3" t="n">
        <v>0.5</v>
      </c>
      <c r="H47" s="5" t="s">
        <v>2</v>
      </c>
      <c r="I47" s="4" t="s">
        <v>46</v>
      </c>
      <c r="J47" s="4" t="n">
        <v>0.37</v>
      </c>
    </row>
    <row r="48" customFormat="false" ht="12.75" hidden="false" customHeight="false" outlineLevel="0" collapsed="false">
      <c r="A48" s="1" t="n">
        <f aca="false">A47+1</f>
        <v>48</v>
      </c>
      <c r="B48" s="4" t="s">
        <v>88</v>
      </c>
      <c r="C48" s="4" t="s">
        <v>55</v>
      </c>
      <c r="D48" s="4" t="n">
        <v>4676</v>
      </c>
      <c r="E48" s="2" t="n">
        <v>-8.38</v>
      </c>
      <c r="F48" s="3" t="n">
        <v>12.28</v>
      </c>
      <c r="G48" s="3" t="n">
        <v>6.47</v>
      </c>
      <c r="H48" s="5" t="s">
        <v>2</v>
      </c>
      <c r="I48" s="4" t="s">
        <v>23</v>
      </c>
      <c r="J48" s="4" t="n">
        <v>0.38</v>
      </c>
    </row>
    <row r="49" customFormat="false" ht="12.75" hidden="false" customHeight="false" outlineLevel="0" collapsed="false">
      <c r="A49" s="1" t="n">
        <f aca="false">A48+1</f>
        <v>49</v>
      </c>
      <c r="B49" s="4" t="s">
        <v>44</v>
      </c>
      <c r="C49" s="4" t="s">
        <v>55</v>
      </c>
      <c r="D49" s="4" t="n">
        <v>4676</v>
      </c>
      <c r="E49" s="2" t="n">
        <v>1115.694</v>
      </c>
      <c r="F49" s="3" t="n">
        <v>155.99</v>
      </c>
      <c r="G49" s="3" t="n">
        <v>8.99</v>
      </c>
      <c r="H49" s="5" t="s">
        <v>2</v>
      </c>
      <c r="I49" s="4" t="s">
        <v>11</v>
      </c>
      <c r="J49" s="4" t="n">
        <v>0.58</v>
      </c>
    </row>
    <row r="50" customFormat="false" ht="12.75" hidden="false" customHeight="false" outlineLevel="0" collapsed="false">
      <c r="A50" s="1" t="n">
        <f aca="false">A49+1</f>
        <v>50</v>
      </c>
      <c r="B50" s="4" t="s">
        <v>7</v>
      </c>
      <c r="C50" s="4" t="s">
        <v>55</v>
      </c>
      <c r="D50" s="4" t="n">
        <v>5284</v>
      </c>
      <c r="E50" s="2" t="n">
        <v>-3.0475</v>
      </c>
      <c r="F50" s="3" t="n">
        <v>8.69</v>
      </c>
      <c r="G50" s="3" t="n">
        <v>2.99</v>
      </c>
      <c r="H50" s="5" t="s">
        <v>2</v>
      </c>
      <c r="I50" s="4" t="s">
        <v>8</v>
      </c>
      <c r="J50" s="4" t="n">
        <v>0.39</v>
      </c>
    </row>
    <row r="51" customFormat="false" ht="12.75" hidden="false" customHeight="false" outlineLevel="0" collapsed="false">
      <c r="A51" s="1" t="n">
        <f aca="false">A50+1</f>
        <v>51</v>
      </c>
      <c r="B51" s="4" t="s">
        <v>89</v>
      </c>
      <c r="C51" s="4" t="s">
        <v>10</v>
      </c>
      <c r="D51" s="4" t="n">
        <v>5316</v>
      </c>
      <c r="E51" s="2" t="n">
        <v>514.07</v>
      </c>
      <c r="F51" s="3" t="n">
        <v>31.78</v>
      </c>
      <c r="G51" s="3" t="n">
        <v>1.99</v>
      </c>
      <c r="H51" s="5" t="s">
        <v>2</v>
      </c>
      <c r="I51" s="4" t="s">
        <v>30</v>
      </c>
      <c r="J51" s="4" t="n">
        <v>0.42</v>
      </c>
    </row>
    <row r="52" customFormat="false" ht="12.75" hidden="false" customHeight="false" outlineLevel="0" collapsed="false">
      <c r="A52" s="1" t="n">
        <f aca="false">A51+1</f>
        <v>52</v>
      </c>
      <c r="B52" s="4" t="s">
        <v>90</v>
      </c>
      <c r="C52" s="4" t="s">
        <v>91</v>
      </c>
      <c r="D52" s="4" t="n">
        <v>5409</v>
      </c>
      <c r="E52" s="2" t="n">
        <v>-7.04</v>
      </c>
      <c r="F52" s="3" t="n">
        <v>3.98</v>
      </c>
      <c r="G52" s="3" t="n">
        <v>2.97</v>
      </c>
      <c r="H52" s="5" t="s">
        <v>2</v>
      </c>
      <c r="I52" s="4" t="s">
        <v>23</v>
      </c>
      <c r="J52" s="4" t="n">
        <v>0.35</v>
      </c>
    </row>
    <row r="53" customFormat="false" ht="12.75" hidden="false" customHeight="false" outlineLevel="0" collapsed="false">
      <c r="A53" s="1" t="n">
        <f aca="false">A52+1</f>
        <v>53</v>
      </c>
      <c r="B53" s="4" t="s">
        <v>92</v>
      </c>
      <c r="C53" s="4" t="s">
        <v>93</v>
      </c>
      <c r="D53" s="4" t="n">
        <v>5506</v>
      </c>
      <c r="E53" s="2" t="n">
        <v>4.41</v>
      </c>
      <c r="F53" s="3" t="n">
        <v>5.88</v>
      </c>
      <c r="G53" s="3" t="n">
        <v>3.04</v>
      </c>
      <c r="H53" s="5" t="s">
        <v>2</v>
      </c>
      <c r="I53" s="4" t="s">
        <v>23</v>
      </c>
      <c r="J53" s="4" t="n">
        <v>0.36</v>
      </c>
    </row>
    <row r="54" customFormat="false" ht="12.75" hidden="false" customHeight="false" outlineLevel="0" collapsed="false">
      <c r="A54" s="1" t="n">
        <f aca="false">A53+1</f>
        <v>54</v>
      </c>
      <c r="B54" s="4" t="s">
        <v>94</v>
      </c>
      <c r="C54" s="4" t="s">
        <v>95</v>
      </c>
      <c r="D54" s="4" t="n">
        <v>5569</v>
      </c>
      <c r="E54" s="2" t="n">
        <v>-0.0599999999999952</v>
      </c>
      <c r="F54" s="3" t="n">
        <v>9.65</v>
      </c>
      <c r="G54" s="3" t="n">
        <v>6.22</v>
      </c>
      <c r="H54" s="5" t="s">
        <v>2</v>
      </c>
      <c r="I54" s="4" t="s">
        <v>15</v>
      </c>
      <c r="J54" s="4" t="n">
        <v>0.55</v>
      </c>
    </row>
    <row r="55" customFormat="false" ht="12.75" hidden="false" customHeight="false" outlineLevel="0" collapsed="false">
      <c r="A55" s="1" t="n">
        <f aca="false">A54+1</f>
        <v>55</v>
      </c>
      <c r="B55" s="4" t="s">
        <v>96</v>
      </c>
      <c r="C55" s="4" t="s">
        <v>97</v>
      </c>
      <c r="D55" s="4" t="n">
        <v>5607</v>
      </c>
      <c r="E55" s="2" t="n">
        <v>-50.325</v>
      </c>
      <c r="F55" s="3" t="n">
        <v>7.99</v>
      </c>
      <c r="G55" s="3" t="n">
        <v>5.03</v>
      </c>
      <c r="H55" s="5" t="s">
        <v>2</v>
      </c>
      <c r="I55" s="4" t="s">
        <v>11</v>
      </c>
      <c r="J55" s="4" t="n">
        <v>0.6</v>
      </c>
    </row>
    <row r="56" customFormat="false" ht="12.75" hidden="false" customHeight="false" outlineLevel="0" collapsed="false">
      <c r="A56" s="1" t="n">
        <f aca="false">A55+1</f>
        <v>56</v>
      </c>
      <c r="B56" s="4" t="s">
        <v>98</v>
      </c>
      <c r="C56" s="4" t="s">
        <v>99</v>
      </c>
      <c r="D56" s="4" t="n">
        <v>5894</v>
      </c>
      <c r="E56" s="2" t="n">
        <v>87.6775</v>
      </c>
      <c r="F56" s="3" t="n">
        <v>58.1</v>
      </c>
      <c r="G56" s="3" t="n">
        <v>1.49</v>
      </c>
      <c r="H56" s="5" t="s">
        <v>2</v>
      </c>
      <c r="I56" s="4" t="s">
        <v>8</v>
      </c>
      <c r="J56" s="4" t="n">
        <v>0.38</v>
      </c>
    </row>
    <row r="57" customFormat="false" ht="12.75" hidden="false" customHeight="false" outlineLevel="0" collapsed="false">
      <c r="A57" s="1" t="n">
        <f aca="false">A56+1</f>
        <v>57</v>
      </c>
      <c r="B57" s="4" t="s">
        <v>100</v>
      </c>
      <c r="C57" s="4" t="s">
        <v>99</v>
      </c>
      <c r="D57" s="4" t="n">
        <v>5894</v>
      </c>
      <c r="E57" s="2" t="n">
        <v>-68.22</v>
      </c>
      <c r="F57" s="3" t="n">
        <v>80.48</v>
      </c>
      <c r="G57" s="3" t="n">
        <v>4.5</v>
      </c>
      <c r="H57" s="5" t="s">
        <v>2</v>
      </c>
      <c r="I57" s="4" t="s">
        <v>6</v>
      </c>
      <c r="J57" s="4" t="n">
        <v>0.55</v>
      </c>
    </row>
    <row r="58" customFormat="false" ht="12.75" hidden="false" customHeight="false" outlineLevel="0" collapsed="false">
      <c r="A58" s="1" t="n">
        <f aca="false">A57+1</f>
        <v>58</v>
      </c>
      <c r="B58" s="4" t="s">
        <v>101</v>
      </c>
      <c r="C58" s="4" t="s">
        <v>102</v>
      </c>
      <c r="D58" s="4" t="n">
        <v>5925</v>
      </c>
      <c r="E58" s="2" t="n">
        <v>-354.9</v>
      </c>
      <c r="F58" s="3" t="n">
        <v>92.23</v>
      </c>
      <c r="G58" s="3" t="n">
        <v>39.61</v>
      </c>
      <c r="H58" s="5" t="s">
        <v>2</v>
      </c>
      <c r="I58" s="4" t="s">
        <v>15</v>
      </c>
      <c r="J58" s="4" t="n">
        <v>0.67</v>
      </c>
    </row>
    <row r="59" customFormat="false" ht="12.75" hidden="false" customHeight="false" outlineLevel="0" collapsed="false">
      <c r="A59" s="1" t="n">
        <f aca="false">A58+1</f>
        <v>59</v>
      </c>
      <c r="B59" s="4" t="s">
        <v>103</v>
      </c>
      <c r="C59" s="4" t="s">
        <v>102</v>
      </c>
      <c r="D59" s="4" t="n">
        <v>5925</v>
      </c>
      <c r="E59" s="2" t="n">
        <v>-267.014</v>
      </c>
      <c r="F59" s="3" t="n">
        <v>85.99</v>
      </c>
      <c r="G59" s="3" t="n">
        <v>0.99</v>
      </c>
      <c r="H59" s="5" t="s">
        <v>2</v>
      </c>
      <c r="I59" s="4" t="s">
        <v>11</v>
      </c>
      <c r="J59" s="4" t="n">
        <v>0.85</v>
      </c>
    </row>
    <row r="60" customFormat="false" ht="12.75" hidden="false" customHeight="false" outlineLevel="0" collapsed="false">
      <c r="A60" s="1" t="n">
        <f aca="false">A59+1</f>
        <v>60</v>
      </c>
      <c r="B60" s="4" t="s">
        <v>104</v>
      </c>
      <c r="C60" s="4" t="s">
        <v>105</v>
      </c>
      <c r="D60" s="4" t="n">
        <v>6016</v>
      </c>
      <c r="E60" s="2" t="n">
        <v>3.63</v>
      </c>
      <c r="F60" s="3" t="n">
        <v>11.48</v>
      </c>
      <c r="G60" s="3" t="n">
        <v>5.43</v>
      </c>
      <c r="H60" s="5" t="s">
        <v>2</v>
      </c>
      <c r="I60" s="4" t="s">
        <v>23</v>
      </c>
      <c r="J60" s="4" t="n">
        <v>0.36</v>
      </c>
    </row>
    <row r="61" customFormat="false" ht="12.75" hidden="false" customHeight="false" outlineLevel="0" collapsed="false">
      <c r="A61" s="1" t="n">
        <f aca="false">A60+1</f>
        <v>61</v>
      </c>
      <c r="B61" s="4" t="s">
        <v>106</v>
      </c>
      <c r="C61" s="4" t="s">
        <v>107</v>
      </c>
      <c r="D61" s="4" t="n">
        <v>6116</v>
      </c>
      <c r="E61" s="2" t="n">
        <v>-1759.58</v>
      </c>
      <c r="F61" s="3" t="n">
        <v>1637.53</v>
      </c>
      <c r="G61" s="3" t="n">
        <v>24.49</v>
      </c>
      <c r="H61" s="5" t="s">
        <v>2</v>
      </c>
      <c r="I61" s="4" t="s">
        <v>108</v>
      </c>
      <c r="J61" s="4" t="n">
        <v>0.81</v>
      </c>
    </row>
    <row r="62" customFormat="false" ht="12.75" hidden="false" customHeight="false" outlineLevel="0" collapsed="false">
      <c r="A62" s="1" t="n">
        <f aca="false">A61+1</f>
        <v>62</v>
      </c>
      <c r="B62" s="4" t="s">
        <v>109</v>
      </c>
      <c r="C62" s="4" t="s">
        <v>60</v>
      </c>
      <c r="D62" s="4" t="n">
        <v>6182</v>
      </c>
      <c r="E62" s="2" t="n">
        <v>-116.79</v>
      </c>
      <c r="F62" s="3" t="n">
        <v>6.48</v>
      </c>
      <c r="G62" s="3" t="n">
        <v>6.65</v>
      </c>
      <c r="H62" s="5" t="s">
        <v>2</v>
      </c>
      <c r="I62" s="4" t="s">
        <v>23</v>
      </c>
      <c r="J62" s="4" t="n">
        <v>0.36</v>
      </c>
    </row>
    <row r="63" customFormat="false" ht="12.75" hidden="false" customHeight="false" outlineLevel="0" collapsed="false">
      <c r="A63" s="1" t="n">
        <f aca="false">A62+1</f>
        <v>63</v>
      </c>
      <c r="B63" s="4" t="s">
        <v>110</v>
      </c>
      <c r="C63" s="4" t="s">
        <v>60</v>
      </c>
      <c r="D63" s="4" t="n">
        <v>6182</v>
      </c>
      <c r="E63" s="2" t="n">
        <v>-67.28</v>
      </c>
      <c r="F63" s="3" t="n">
        <v>6.48</v>
      </c>
      <c r="G63" s="3" t="n">
        <v>7.86</v>
      </c>
      <c r="H63" s="5" t="s">
        <v>2</v>
      </c>
      <c r="I63" s="4" t="s">
        <v>23</v>
      </c>
      <c r="J63" s="4" t="n">
        <v>0.37</v>
      </c>
    </row>
    <row r="64" customFormat="false" ht="12.75" hidden="false" customHeight="false" outlineLevel="0" collapsed="false">
      <c r="A64" s="1" t="n">
        <f aca="false">A63+1</f>
        <v>64</v>
      </c>
      <c r="B64" s="4" t="s">
        <v>111</v>
      </c>
      <c r="C64" s="4" t="s">
        <v>112</v>
      </c>
      <c r="D64" s="4" t="n">
        <v>6535</v>
      </c>
      <c r="E64" s="2" t="n">
        <v>-19.33</v>
      </c>
      <c r="F64" s="3" t="n">
        <v>28.15</v>
      </c>
      <c r="G64" s="3" t="n">
        <v>8.99</v>
      </c>
      <c r="H64" s="5" t="s">
        <v>2</v>
      </c>
      <c r="I64" s="4" t="s">
        <v>53</v>
      </c>
      <c r="J64" s="4" t="n">
        <v>0.57</v>
      </c>
    </row>
    <row r="65" customFormat="false" ht="12.75" hidden="false" customHeight="false" outlineLevel="0" collapsed="false">
      <c r="A65" s="1" t="n">
        <f aca="false">A64+1</f>
        <v>65</v>
      </c>
      <c r="B65" s="4" t="s">
        <v>113</v>
      </c>
      <c r="C65" s="4" t="s">
        <v>105</v>
      </c>
      <c r="D65" s="4" t="n">
        <v>6884</v>
      </c>
      <c r="E65" s="2" t="n">
        <v>-61.21</v>
      </c>
      <c r="F65" s="3" t="n">
        <v>4.98</v>
      </c>
      <c r="G65" s="3" t="n">
        <v>4.75</v>
      </c>
      <c r="H65" s="5" t="s">
        <v>2</v>
      </c>
      <c r="I65" s="4" t="s">
        <v>23</v>
      </c>
      <c r="J65" s="4" t="n">
        <v>0.36</v>
      </c>
    </row>
    <row r="66" customFormat="false" ht="12.75" hidden="false" customHeight="false" outlineLevel="0" collapsed="false">
      <c r="A66" s="1" t="n">
        <f aca="false">A65+1</f>
        <v>66</v>
      </c>
      <c r="B66" s="4" t="s">
        <v>114</v>
      </c>
      <c r="C66" s="4" t="s">
        <v>105</v>
      </c>
      <c r="D66" s="4" t="n">
        <v>6884</v>
      </c>
      <c r="E66" s="2" t="n">
        <v>119.09</v>
      </c>
      <c r="F66" s="3" t="n">
        <v>6.35</v>
      </c>
      <c r="G66" s="3" t="n">
        <v>1.02</v>
      </c>
      <c r="H66" s="5" t="s">
        <v>2</v>
      </c>
      <c r="I66" s="4" t="s">
        <v>23</v>
      </c>
      <c r="J66" s="4" t="n">
        <v>0.39</v>
      </c>
    </row>
    <row r="67" customFormat="false" ht="12.75" hidden="false" customHeight="false" outlineLevel="0" collapsed="false">
      <c r="A67" s="1" t="n">
        <f aca="false">A66+1</f>
        <v>67</v>
      </c>
      <c r="B67" s="4" t="s">
        <v>115</v>
      </c>
      <c r="C67" s="4" t="s">
        <v>116</v>
      </c>
      <c r="D67" s="4" t="n">
        <v>6916</v>
      </c>
      <c r="E67" s="2" t="n">
        <v>-141.27</v>
      </c>
      <c r="F67" s="3" t="n">
        <v>10.9</v>
      </c>
      <c r="G67" s="3" t="n">
        <v>7.46</v>
      </c>
      <c r="H67" s="5" t="s">
        <v>2</v>
      </c>
      <c r="I67" s="4" t="s">
        <v>3</v>
      </c>
      <c r="J67" s="4" t="n">
        <v>0.59</v>
      </c>
    </row>
    <row r="68" customFormat="false" ht="12.75" hidden="false" customHeight="false" outlineLevel="0" collapsed="false">
      <c r="A68" s="1" t="n">
        <f aca="false">A67+1</f>
        <v>68</v>
      </c>
      <c r="B68" s="4" t="s">
        <v>16</v>
      </c>
      <c r="C68" s="4" t="s">
        <v>117</v>
      </c>
      <c r="D68" s="4" t="n">
        <v>6980</v>
      </c>
      <c r="E68" s="2" t="n">
        <v>-77.28</v>
      </c>
      <c r="F68" s="3" t="n">
        <v>7.3</v>
      </c>
      <c r="G68" s="3" t="n">
        <v>7.72</v>
      </c>
      <c r="H68" s="5" t="s">
        <v>2</v>
      </c>
      <c r="I68" s="4" t="s">
        <v>8</v>
      </c>
      <c r="J68" s="4" t="n">
        <v>0.38</v>
      </c>
    </row>
    <row r="69" customFormat="false" ht="12.75" hidden="false" customHeight="false" outlineLevel="0" collapsed="false">
      <c r="A69" s="1" t="n">
        <f aca="false">A68+1</f>
        <v>69</v>
      </c>
      <c r="B69" s="4" t="s">
        <v>118</v>
      </c>
      <c r="C69" s="4" t="s">
        <v>82</v>
      </c>
      <c r="D69" s="4" t="n">
        <v>6982</v>
      </c>
      <c r="E69" s="2" t="n">
        <v>407.44</v>
      </c>
      <c r="F69" s="3" t="n">
        <v>39.48</v>
      </c>
      <c r="G69" s="3" t="n">
        <v>1.99</v>
      </c>
      <c r="H69" s="5" t="s">
        <v>2</v>
      </c>
      <c r="I69" s="4" t="s">
        <v>30</v>
      </c>
      <c r="J69" s="4" t="n">
        <v>0.54</v>
      </c>
    </row>
    <row r="70" customFormat="false" ht="12.75" hidden="false" customHeight="false" outlineLevel="0" collapsed="false">
      <c r="A70" s="1" t="n">
        <f aca="false">A69+1</f>
        <v>70</v>
      </c>
      <c r="B70" s="4" t="s">
        <v>119</v>
      </c>
      <c r="C70" s="4" t="s">
        <v>82</v>
      </c>
      <c r="D70" s="4" t="n">
        <v>6982</v>
      </c>
      <c r="E70" s="2" t="n">
        <v>-338.27</v>
      </c>
      <c r="F70" s="3" t="n">
        <v>100.98</v>
      </c>
      <c r="G70" s="3" t="n">
        <v>57.38</v>
      </c>
      <c r="H70" s="5" t="s">
        <v>2</v>
      </c>
      <c r="I70" s="4" t="s">
        <v>39</v>
      </c>
      <c r="J70" s="4" t="n">
        <v>0.78</v>
      </c>
    </row>
    <row r="71" customFormat="false" ht="12.75" hidden="false" customHeight="false" outlineLevel="0" collapsed="false">
      <c r="A71" s="1" t="n">
        <f aca="false">A70+1</f>
        <v>71</v>
      </c>
      <c r="B71" s="4" t="s">
        <v>120</v>
      </c>
      <c r="C71" s="4" t="s">
        <v>82</v>
      </c>
      <c r="D71" s="4" t="n">
        <v>6982</v>
      </c>
      <c r="E71" s="2" t="n">
        <v>52.56</v>
      </c>
      <c r="F71" s="3" t="n">
        <v>19.98</v>
      </c>
      <c r="G71" s="3" t="n">
        <v>10.49</v>
      </c>
      <c r="H71" s="5" t="s">
        <v>2</v>
      </c>
      <c r="I71" s="4" t="s">
        <v>15</v>
      </c>
      <c r="J71" s="4" t="n">
        <v>0.49</v>
      </c>
    </row>
    <row r="72" customFormat="false" ht="12.75" hidden="false" customHeight="false" outlineLevel="0" collapsed="false">
      <c r="A72" s="1" t="n">
        <f aca="false">A71+1</f>
        <v>72</v>
      </c>
      <c r="B72" s="4" t="s">
        <v>121</v>
      </c>
      <c r="C72" s="4" t="s">
        <v>60</v>
      </c>
      <c r="D72" s="4" t="n">
        <v>7110</v>
      </c>
      <c r="E72" s="2" t="n">
        <v>1902.24</v>
      </c>
      <c r="F72" s="3" t="n">
        <v>276.2</v>
      </c>
      <c r="G72" s="3" t="n">
        <v>24.49</v>
      </c>
      <c r="H72" s="5" t="s">
        <v>2</v>
      </c>
      <c r="I72" s="4" t="s">
        <v>70</v>
      </c>
      <c r="J72" s="4"/>
    </row>
    <row r="73" customFormat="false" ht="12.75" hidden="false" customHeight="false" outlineLevel="0" collapsed="false">
      <c r="A73" s="1" t="n">
        <f aca="false">A72+1</f>
        <v>73</v>
      </c>
      <c r="B73" s="4" t="s">
        <v>122</v>
      </c>
      <c r="C73" s="4" t="s">
        <v>107</v>
      </c>
      <c r="D73" s="4" t="n">
        <v>7430</v>
      </c>
      <c r="E73" s="2" t="n">
        <v>353.2</v>
      </c>
      <c r="F73" s="3" t="n">
        <v>15.67</v>
      </c>
      <c r="G73" s="3" t="n">
        <v>1.39</v>
      </c>
      <c r="H73" s="5" t="s">
        <v>2</v>
      </c>
      <c r="I73" s="4" t="s">
        <v>36</v>
      </c>
      <c r="J73" s="4" t="n">
        <v>0.38</v>
      </c>
    </row>
    <row r="74" customFormat="false" ht="12.75" hidden="false" customHeight="false" outlineLevel="0" collapsed="false">
      <c r="A74" s="1" t="n">
        <f aca="false">A73+1</f>
        <v>74</v>
      </c>
      <c r="B74" s="4" t="s">
        <v>123</v>
      </c>
      <c r="C74" s="4" t="s">
        <v>124</v>
      </c>
      <c r="D74" s="4" t="n">
        <v>7906</v>
      </c>
      <c r="E74" s="2" t="n">
        <v>271.78</v>
      </c>
      <c r="F74" s="3" t="n">
        <v>25.98</v>
      </c>
      <c r="G74" s="3" t="n">
        <v>5.37</v>
      </c>
      <c r="H74" s="5" t="s">
        <v>2</v>
      </c>
      <c r="I74" s="4" t="s">
        <v>6</v>
      </c>
      <c r="J74" s="4" t="n">
        <v>0.5</v>
      </c>
    </row>
    <row r="75" customFormat="false" ht="12.75" hidden="false" customHeight="false" outlineLevel="0" collapsed="false">
      <c r="A75" s="1" t="n">
        <f aca="false">A74+1</f>
        <v>75</v>
      </c>
      <c r="B75" s="4" t="s">
        <v>125</v>
      </c>
      <c r="C75" s="4" t="s">
        <v>38</v>
      </c>
      <c r="D75" s="4" t="n">
        <v>8391</v>
      </c>
      <c r="E75" s="2" t="n">
        <v>-268.36</v>
      </c>
      <c r="F75" s="3" t="n">
        <v>300.98</v>
      </c>
      <c r="G75" s="3" t="n">
        <v>64.73</v>
      </c>
      <c r="H75" s="5" t="s">
        <v>2</v>
      </c>
      <c r="I75" s="4" t="s">
        <v>70</v>
      </c>
      <c r="J75" s="4" t="n">
        <v>0.56</v>
      </c>
    </row>
    <row r="76" customFormat="false" ht="12.75" hidden="false" customHeight="false" outlineLevel="0" collapsed="false">
      <c r="A76" s="1" t="n">
        <f aca="false">A75+1</f>
        <v>76</v>
      </c>
      <c r="B76" s="4" t="s">
        <v>126</v>
      </c>
      <c r="C76" s="4" t="s">
        <v>80</v>
      </c>
      <c r="D76" s="4" t="n">
        <v>8419</v>
      </c>
      <c r="E76" s="2" t="n">
        <v>70.39</v>
      </c>
      <c r="F76" s="3" t="n">
        <v>19.98</v>
      </c>
      <c r="G76" s="3" t="n">
        <v>5.97</v>
      </c>
      <c r="H76" s="5" t="s">
        <v>2</v>
      </c>
      <c r="I76" s="4" t="s">
        <v>23</v>
      </c>
      <c r="J76" s="4" t="n">
        <v>0.38</v>
      </c>
    </row>
    <row r="77" customFormat="false" ht="12.75" hidden="false" customHeight="false" outlineLevel="0" collapsed="false">
      <c r="A77" s="1" t="n">
        <f aca="false">A76+1</f>
        <v>77</v>
      </c>
      <c r="B77" s="4" t="s">
        <v>127</v>
      </c>
      <c r="C77" s="4" t="s">
        <v>80</v>
      </c>
      <c r="D77" s="4" t="n">
        <v>8419</v>
      </c>
      <c r="E77" s="2" t="n">
        <v>-86.62</v>
      </c>
      <c r="F77" s="3" t="n">
        <v>6.48</v>
      </c>
      <c r="G77" s="3" t="n">
        <v>7.03</v>
      </c>
      <c r="H77" s="5" t="s">
        <v>2</v>
      </c>
      <c r="I77" s="4" t="s">
        <v>23</v>
      </c>
      <c r="J77" s="4" t="n">
        <v>0.37</v>
      </c>
    </row>
    <row r="78" customFormat="false" ht="12.75" hidden="false" customHeight="false" outlineLevel="0" collapsed="false">
      <c r="A78" s="1" t="n">
        <f aca="false">A77+1</f>
        <v>78</v>
      </c>
      <c r="B78" s="4" t="s">
        <v>128</v>
      </c>
      <c r="C78" s="4" t="s">
        <v>80</v>
      </c>
      <c r="D78" s="4" t="n">
        <v>8833</v>
      </c>
      <c r="E78" s="2" t="n">
        <v>-846.73</v>
      </c>
      <c r="F78" s="3" t="n">
        <v>80.98</v>
      </c>
      <c r="G78" s="3" t="n">
        <v>35</v>
      </c>
      <c r="H78" s="5" t="s">
        <v>2</v>
      </c>
      <c r="I78" s="4" t="s">
        <v>3</v>
      </c>
      <c r="J78" s="4" t="n">
        <v>0.81</v>
      </c>
    </row>
    <row r="79" customFormat="false" ht="12.75" hidden="false" customHeight="false" outlineLevel="0" collapsed="false">
      <c r="A79" s="1" t="n">
        <f aca="false">A78+1</f>
        <v>79</v>
      </c>
      <c r="B79" s="4" t="s">
        <v>129</v>
      </c>
      <c r="C79" s="4" t="s">
        <v>124</v>
      </c>
      <c r="D79" s="4" t="n">
        <v>8995</v>
      </c>
      <c r="E79" s="2" t="n">
        <v>8.0495</v>
      </c>
      <c r="F79" s="3" t="n">
        <v>1.88</v>
      </c>
      <c r="G79" s="3" t="n">
        <v>1.49</v>
      </c>
      <c r="H79" s="5" t="s">
        <v>2</v>
      </c>
      <c r="I79" s="4" t="s">
        <v>8</v>
      </c>
      <c r="J79" s="4" t="n">
        <v>0.37</v>
      </c>
    </row>
    <row r="80" customFormat="false" ht="12.75" hidden="false" customHeight="false" outlineLevel="0" collapsed="false">
      <c r="A80" s="1" t="n">
        <f aca="false">A79+1</f>
        <v>80</v>
      </c>
      <c r="B80" s="4" t="s">
        <v>130</v>
      </c>
      <c r="C80" s="4" t="s">
        <v>124</v>
      </c>
      <c r="D80" s="4" t="n">
        <v>8995</v>
      </c>
      <c r="E80" s="2" t="n">
        <v>-78.02</v>
      </c>
      <c r="F80" s="3" t="n">
        <v>6.48</v>
      </c>
      <c r="G80" s="3" t="n">
        <v>5.86</v>
      </c>
      <c r="H80" s="5" t="s">
        <v>131</v>
      </c>
      <c r="I80" s="4" t="s">
        <v>23</v>
      </c>
      <c r="J80" s="4" t="n">
        <v>0.36</v>
      </c>
    </row>
    <row r="81" customFormat="false" ht="12.75" hidden="false" customHeight="false" outlineLevel="0" collapsed="false">
      <c r="A81" s="1" t="n">
        <f aca="false">A80+1</f>
        <v>81</v>
      </c>
      <c r="B81" s="4" t="s">
        <v>132</v>
      </c>
      <c r="C81" s="4" t="s">
        <v>124</v>
      </c>
      <c r="D81" s="4" t="n">
        <v>8995</v>
      </c>
      <c r="E81" s="2" t="n">
        <v>737.94</v>
      </c>
      <c r="F81" s="3" t="n">
        <v>102.3</v>
      </c>
      <c r="G81" s="3" t="n">
        <v>21.26</v>
      </c>
      <c r="H81" s="5" t="s">
        <v>131</v>
      </c>
      <c r="I81" s="4" t="s">
        <v>15</v>
      </c>
      <c r="J81" s="4" t="n">
        <v>0.59</v>
      </c>
    </row>
    <row r="82" customFormat="false" ht="12.75" hidden="false" customHeight="false" outlineLevel="0" collapsed="false">
      <c r="A82" s="1" t="n">
        <f aca="false">A81+1</f>
        <v>82</v>
      </c>
      <c r="B82" s="4" t="s">
        <v>133</v>
      </c>
      <c r="C82" s="4" t="s">
        <v>124</v>
      </c>
      <c r="D82" s="4" t="n">
        <v>8995</v>
      </c>
      <c r="E82" s="2" t="n">
        <v>-191.28</v>
      </c>
      <c r="F82" s="3" t="n">
        <v>6.48</v>
      </c>
      <c r="G82" s="3" t="n">
        <v>8.19</v>
      </c>
      <c r="H82" s="5" t="s">
        <v>131</v>
      </c>
      <c r="I82" s="4" t="s">
        <v>23</v>
      </c>
      <c r="J82" s="4" t="n">
        <v>0.37</v>
      </c>
    </row>
    <row r="83" customFormat="false" ht="12.75" hidden="false" customHeight="false" outlineLevel="0" collapsed="false">
      <c r="A83" s="1" t="n">
        <f aca="false">A82+1</f>
        <v>83</v>
      </c>
      <c r="B83" s="4" t="s">
        <v>134</v>
      </c>
      <c r="C83" s="4" t="s">
        <v>124</v>
      </c>
      <c r="D83" s="4" t="n">
        <v>8995</v>
      </c>
      <c r="E83" s="2" t="n">
        <v>-21.49</v>
      </c>
      <c r="F83" s="3" t="n">
        <v>1.89</v>
      </c>
      <c r="G83" s="3" t="n">
        <v>0.76</v>
      </c>
      <c r="H83" s="5" t="s">
        <v>131</v>
      </c>
      <c r="I83" s="4" t="s">
        <v>27</v>
      </c>
      <c r="J83" s="4" t="n">
        <v>0.83</v>
      </c>
    </row>
    <row r="84" customFormat="false" ht="12.75" hidden="false" customHeight="false" outlineLevel="0" collapsed="false">
      <c r="A84" s="1" t="n">
        <f aca="false">A83+1</f>
        <v>84</v>
      </c>
      <c r="B84" s="4" t="s">
        <v>135</v>
      </c>
      <c r="C84" s="4" t="s">
        <v>38</v>
      </c>
      <c r="D84" s="4" t="n">
        <v>9126</v>
      </c>
      <c r="E84" s="2" t="n">
        <v>884.08</v>
      </c>
      <c r="F84" s="3" t="n">
        <v>62.05</v>
      </c>
      <c r="G84" s="3" t="n">
        <v>3.99</v>
      </c>
      <c r="H84" s="5" t="s">
        <v>131</v>
      </c>
      <c r="I84" s="4" t="s">
        <v>6</v>
      </c>
      <c r="J84" s="4" t="n">
        <v>0.55</v>
      </c>
    </row>
    <row r="85" customFormat="false" ht="12.75" hidden="false" customHeight="false" outlineLevel="0" collapsed="false">
      <c r="A85" s="1" t="n">
        <f aca="false">A84+1</f>
        <v>85</v>
      </c>
      <c r="B85" s="4" t="s">
        <v>136</v>
      </c>
      <c r="C85" s="4" t="s">
        <v>137</v>
      </c>
      <c r="D85" s="4" t="n">
        <v>9127</v>
      </c>
      <c r="E85" s="2" t="n">
        <v>-329.49</v>
      </c>
      <c r="F85" s="3" t="n">
        <v>279.48</v>
      </c>
      <c r="G85" s="3" t="n">
        <v>35</v>
      </c>
      <c r="H85" s="5" t="s">
        <v>131</v>
      </c>
      <c r="I85" s="4" t="s">
        <v>3</v>
      </c>
      <c r="J85" s="4" t="n">
        <v>0.8</v>
      </c>
    </row>
    <row r="86" customFormat="false" ht="12.75" hidden="false" customHeight="false" outlineLevel="0" collapsed="false">
      <c r="A86" s="1" t="n">
        <f aca="false">A85+1</f>
        <v>86</v>
      </c>
      <c r="B86" s="4" t="s">
        <v>138</v>
      </c>
      <c r="C86" s="4" t="s">
        <v>102</v>
      </c>
      <c r="D86" s="4" t="n">
        <v>9509</v>
      </c>
      <c r="E86" s="2" t="n">
        <v>2825.15</v>
      </c>
      <c r="F86" s="3" t="n">
        <v>320.98</v>
      </c>
      <c r="G86" s="3" t="n">
        <v>58.95</v>
      </c>
      <c r="H86" s="5" t="s">
        <v>131</v>
      </c>
      <c r="I86" s="4" t="s">
        <v>70</v>
      </c>
      <c r="J86" s="4" t="n">
        <v>0.57</v>
      </c>
    </row>
    <row r="87" customFormat="false" ht="12.75" hidden="false" customHeight="false" outlineLevel="0" collapsed="false">
      <c r="A87" s="1" t="n">
        <f aca="false">A86+1</f>
        <v>87</v>
      </c>
      <c r="B87" s="4" t="s">
        <v>139</v>
      </c>
      <c r="C87" s="4" t="s">
        <v>102</v>
      </c>
      <c r="D87" s="4" t="n">
        <v>9509</v>
      </c>
      <c r="E87" s="2" t="n">
        <v>2.13</v>
      </c>
      <c r="F87" s="3" t="n">
        <v>18.97</v>
      </c>
      <c r="G87" s="3" t="n">
        <v>5.21</v>
      </c>
      <c r="H87" s="5" t="s">
        <v>131</v>
      </c>
      <c r="I87" s="4" t="s">
        <v>23</v>
      </c>
      <c r="J87" s="4" t="n">
        <v>0.37</v>
      </c>
    </row>
    <row r="88" customFormat="false" ht="12.75" hidden="false" customHeight="false" outlineLevel="0" collapsed="false">
      <c r="A88" s="1" t="n">
        <f aca="false">A87+1</f>
        <v>88</v>
      </c>
      <c r="B88" s="4" t="s">
        <v>140</v>
      </c>
      <c r="C88" s="4" t="s">
        <v>102</v>
      </c>
      <c r="D88" s="4" t="n">
        <v>9509</v>
      </c>
      <c r="E88" s="2" t="n">
        <v>707.15</v>
      </c>
      <c r="F88" s="3" t="n">
        <v>48.91</v>
      </c>
      <c r="G88" s="3" t="n">
        <v>5.81</v>
      </c>
      <c r="H88" s="5" t="s">
        <v>131</v>
      </c>
      <c r="I88" s="4" t="s">
        <v>23</v>
      </c>
      <c r="J88" s="4" t="n">
        <v>0.38</v>
      </c>
    </row>
    <row r="89" customFormat="false" ht="12.75" hidden="false" customHeight="false" outlineLevel="0" collapsed="false">
      <c r="A89" s="1" t="n">
        <f aca="false">A88+1</f>
        <v>89</v>
      </c>
      <c r="B89" s="4" t="s">
        <v>141</v>
      </c>
      <c r="C89" s="4" t="s">
        <v>64</v>
      </c>
      <c r="D89" s="4" t="n">
        <v>9763</v>
      </c>
      <c r="E89" s="2" t="n">
        <v>75.13</v>
      </c>
      <c r="F89" s="3" t="n">
        <v>4.13</v>
      </c>
      <c r="G89" s="3" t="n">
        <v>0.5</v>
      </c>
      <c r="H89" s="5" t="s">
        <v>131</v>
      </c>
      <c r="I89" s="4" t="s">
        <v>46</v>
      </c>
      <c r="J89" s="4" t="n">
        <v>0.39</v>
      </c>
    </row>
    <row r="90" customFormat="false" ht="12.75" hidden="false" customHeight="false" outlineLevel="0" collapsed="false">
      <c r="A90" s="1" t="n">
        <f aca="false">A89+1</f>
        <v>90</v>
      </c>
      <c r="B90" s="4" t="s">
        <v>142</v>
      </c>
      <c r="C90" s="4" t="s">
        <v>60</v>
      </c>
      <c r="D90" s="4" t="n">
        <v>9927</v>
      </c>
      <c r="E90" s="2" t="n">
        <v>-270.63</v>
      </c>
      <c r="F90" s="3" t="n">
        <v>140.98</v>
      </c>
      <c r="G90" s="3" t="n">
        <v>53.48</v>
      </c>
      <c r="H90" s="5" t="s">
        <v>131</v>
      </c>
      <c r="I90" s="4" t="s">
        <v>39</v>
      </c>
      <c r="J90" s="4" t="n">
        <v>0.65</v>
      </c>
    </row>
    <row r="91" customFormat="false" ht="12.75" hidden="false" customHeight="false" outlineLevel="0" collapsed="false">
      <c r="A91" s="1" t="n">
        <f aca="false">A90+1</f>
        <v>91</v>
      </c>
      <c r="B91" s="4" t="s">
        <v>143</v>
      </c>
      <c r="C91" s="4" t="s">
        <v>60</v>
      </c>
      <c r="D91" s="4" t="n">
        <v>9927</v>
      </c>
      <c r="E91" s="2" t="n">
        <v>3387.35</v>
      </c>
      <c r="F91" s="3" t="n">
        <v>218.08</v>
      </c>
      <c r="G91" s="3" t="n">
        <v>18.06</v>
      </c>
      <c r="H91" s="5" t="s">
        <v>131</v>
      </c>
      <c r="I91" s="4" t="s">
        <v>70</v>
      </c>
      <c r="J91" s="4" t="n">
        <v>0.57</v>
      </c>
    </row>
    <row r="92" customFormat="false" ht="12.75" hidden="false" customHeight="false" outlineLevel="0" collapsed="false">
      <c r="A92" s="1" t="n">
        <f aca="false">A91+1</f>
        <v>92</v>
      </c>
      <c r="B92" s="4" t="s">
        <v>144</v>
      </c>
      <c r="C92" s="4" t="s">
        <v>60</v>
      </c>
      <c r="D92" s="4" t="n">
        <v>9927</v>
      </c>
      <c r="E92" s="2" t="n">
        <v>-82.16</v>
      </c>
      <c r="F92" s="3" t="n">
        <v>50.98</v>
      </c>
      <c r="G92" s="3" t="n">
        <v>6.5</v>
      </c>
      <c r="H92" s="5" t="s">
        <v>131</v>
      </c>
      <c r="I92" s="4" t="s">
        <v>30</v>
      </c>
      <c r="J92" s="4" t="n">
        <v>0.73</v>
      </c>
    </row>
    <row r="93" customFormat="false" ht="12.75" hidden="false" customHeight="false" outlineLevel="0" collapsed="false">
      <c r="A93" s="1" t="n">
        <f aca="false">A92+1</f>
        <v>93</v>
      </c>
      <c r="B93" s="4" t="s">
        <v>145</v>
      </c>
      <c r="C93" s="4" t="s">
        <v>146</v>
      </c>
      <c r="D93" s="4" t="n">
        <v>10022</v>
      </c>
      <c r="E93" s="2" t="n">
        <v>-3.88</v>
      </c>
      <c r="F93" s="3" t="n">
        <v>10.14</v>
      </c>
      <c r="G93" s="3" t="n">
        <v>2.27</v>
      </c>
      <c r="H93" s="5" t="s">
        <v>131</v>
      </c>
      <c r="I93" s="4" t="s">
        <v>23</v>
      </c>
      <c r="J93" s="4" t="n">
        <v>0.36</v>
      </c>
    </row>
    <row r="94" customFormat="false" ht="12.75" hidden="false" customHeight="false" outlineLevel="0" collapsed="false">
      <c r="A94" s="1" t="n">
        <f aca="false">A93+1</f>
        <v>94</v>
      </c>
      <c r="B94" s="4" t="s">
        <v>48</v>
      </c>
      <c r="C94" s="4" t="s">
        <v>91</v>
      </c>
      <c r="D94" s="4" t="n">
        <v>10437</v>
      </c>
      <c r="E94" s="2" t="n">
        <v>-191.222</v>
      </c>
      <c r="F94" s="3" t="n">
        <v>15.99</v>
      </c>
      <c r="G94" s="3" t="n">
        <v>13.18</v>
      </c>
      <c r="H94" s="5" t="s">
        <v>131</v>
      </c>
      <c r="I94" s="4" t="s">
        <v>8</v>
      </c>
      <c r="J94" s="4" t="n">
        <v>0.37</v>
      </c>
    </row>
    <row r="95" customFormat="false" ht="12.75" hidden="false" customHeight="false" outlineLevel="0" collapsed="false">
      <c r="A95" s="1" t="n">
        <f aca="false">A94+1</f>
        <v>95</v>
      </c>
      <c r="B95" s="4" t="s">
        <v>147</v>
      </c>
      <c r="C95" s="4" t="s">
        <v>148</v>
      </c>
      <c r="D95" s="4" t="n">
        <v>10499</v>
      </c>
      <c r="E95" s="2" t="n">
        <v>31.21</v>
      </c>
      <c r="F95" s="3" t="n">
        <v>262.11</v>
      </c>
      <c r="G95" s="3" t="n">
        <v>62.74</v>
      </c>
      <c r="H95" s="5" t="s">
        <v>131</v>
      </c>
      <c r="I95" s="4" t="s">
        <v>41</v>
      </c>
      <c r="J95" s="4" t="n">
        <v>0.75</v>
      </c>
    </row>
    <row r="96" customFormat="false" ht="12.75" hidden="false" customHeight="false" outlineLevel="0" collapsed="false">
      <c r="A96" s="1" t="n">
        <f aca="false">A95+1</f>
        <v>96</v>
      </c>
      <c r="B96" s="4" t="s">
        <v>149</v>
      </c>
      <c r="C96" s="4" t="s">
        <v>148</v>
      </c>
      <c r="D96" s="4" t="n">
        <v>10535</v>
      </c>
      <c r="E96" s="2" t="n">
        <v>-44.14</v>
      </c>
      <c r="F96" s="3" t="n">
        <v>33.98</v>
      </c>
      <c r="G96" s="3" t="n">
        <v>19.99</v>
      </c>
      <c r="H96" s="5" t="s">
        <v>131</v>
      </c>
      <c r="I96" s="4" t="s">
        <v>15</v>
      </c>
      <c r="J96" s="4" t="n">
        <v>0.55</v>
      </c>
    </row>
    <row r="97" customFormat="false" ht="12.75" hidden="false" customHeight="false" outlineLevel="0" collapsed="false">
      <c r="A97" s="1" t="n">
        <f aca="false">A96+1</f>
        <v>97</v>
      </c>
      <c r="B97" s="4" t="s">
        <v>150</v>
      </c>
      <c r="C97" s="4" t="s">
        <v>148</v>
      </c>
      <c r="D97" s="4" t="n">
        <v>10535</v>
      </c>
      <c r="E97" s="2" t="n">
        <v>-0.79</v>
      </c>
      <c r="F97" s="3" t="n">
        <v>1.76</v>
      </c>
      <c r="G97" s="3" t="n">
        <v>0.7</v>
      </c>
      <c r="H97" s="5" t="s">
        <v>131</v>
      </c>
      <c r="I97" s="4" t="s">
        <v>53</v>
      </c>
      <c r="J97" s="4" t="n">
        <v>0.56</v>
      </c>
    </row>
    <row r="98" customFormat="false" ht="12.75" hidden="false" customHeight="false" outlineLevel="0" collapsed="false">
      <c r="A98" s="1" t="n">
        <f aca="false">A97+1</f>
        <v>98</v>
      </c>
      <c r="B98" s="4" t="s">
        <v>151</v>
      </c>
      <c r="C98" s="4" t="s">
        <v>152</v>
      </c>
      <c r="D98" s="4" t="n">
        <v>10789</v>
      </c>
      <c r="E98" s="2" t="n">
        <v>76.42</v>
      </c>
      <c r="F98" s="3" t="n">
        <v>19.84</v>
      </c>
      <c r="G98" s="3" t="n">
        <v>4.1</v>
      </c>
      <c r="H98" s="5" t="s">
        <v>131</v>
      </c>
      <c r="I98" s="4" t="s">
        <v>53</v>
      </c>
      <c r="J98" s="4" t="n">
        <v>0.44</v>
      </c>
    </row>
    <row r="99" customFormat="false" ht="12.75" hidden="false" customHeight="false" outlineLevel="0" collapsed="false">
      <c r="A99" s="1" t="n">
        <f aca="false">A98+1</f>
        <v>99</v>
      </c>
      <c r="B99" s="4" t="s">
        <v>153</v>
      </c>
      <c r="C99" s="4" t="s">
        <v>154</v>
      </c>
      <c r="D99" s="4" t="n">
        <v>10791</v>
      </c>
      <c r="E99" s="2" t="n">
        <v>93.36</v>
      </c>
      <c r="F99" s="3" t="n">
        <v>19.98</v>
      </c>
      <c r="G99" s="3" t="n">
        <v>5.77</v>
      </c>
      <c r="H99" s="5" t="s">
        <v>131</v>
      </c>
      <c r="I99" s="4" t="s">
        <v>23</v>
      </c>
      <c r="J99" s="4" t="n">
        <v>0.38</v>
      </c>
    </row>
    <row r="100" customFormat="false" ht="12.75" hidden="false" customHeight="false" outlineLevel="0" collapsed="false">
      <c r="A100" s="1" t="n">
        <f aca="false">A99+1</f>
        <v>100</v>
      </c>
      <c r="B100" s="4" t="s">
        <v>155</v>
      </c>
      <c r="C100" s="4" t="s">
        <v>117</v>
      </c>
      <c r="D100" s="4" t="n">
        <v>10945</v>
      </c>
      <c r="E100" s="2" t="n">
        <v>4.22100000000001</v>
      </c>
      <c r="F100" s="3" t="n">
        <v>95.99</v>
      </c>
      <c r="G100" s="3" t="n">
        <v>8.99</v>
      </c>
      <c r="H100" s="5" t="s">
        <v>131</v>
      </c>
      <c r="I100" s="4" t="s">
        <v>11</v>
      </c>
      <c r="J100" s="4" t="n">
        <v>0.57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2009-03-28T01:19:14Z</dcterms:created>
  <dc:creator/>
  <dc:description/>
  <dc:language>ru-RU</dc:language>
  <cp:lastModifiedBy/>
  <dcterms:modified xsi:type="dcterms:W3CDTF">2015-09-12T18:22:15Z</dcterms:modified>
  <cp:revision>0</cp:revision>
  <dc:subject/>
  <dc:title/>
</cp:coreProperties>
</file>