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16accc9fcf4181" /></Relationships>
</file>

<file path=xl/workbook.xml><?xml version="1.0" encoding="utf-8"?>
<x:workbook xmlns:x="http://schemas.openxmlformats.org/spreadsheetml/2006/main">
  <x:sheets>
    <x:sheet xmlns:r="http://schemas.openxmlformats.org/officeDocument/2006/relationships" name="Comparaison" sheetId="1" r:id="Rfb7ba00f60a9417a"/>
    <x:sheet xmlns:r="http://schemas.openxmlformats.org/officeDocument/2006/relationships" name="Conditions" sheetId="2" r:id="Rd18c5711891649f2"/>
    <x:sheet xmlns:r="http://schemas.openxmlformats.org/officeDocument/2006/relationships" name="Mesures ROMEO" sheetId="3" r:id="Ra15537f7f7cf4fcb"/>
    <x:sheet xmlns:r="http://schemas.openxmlformats.org/officeDocument/2006/relationships" name="Diagnostics" sheetId="4" r:id="R401bd4c045fd426a"/>
    <x:sheet xmlns:r="http://schemas.openxmlformats.org/officeDocument/2006/relationships" name="Essais Forest" sheetId="5" r:id="R1a81f4fcec5848cb"/>
    <x:sheet xmlns:r="http://schemas.openxmlformats.org/officeDocument/2006/relationships" name="Moteur" sheetId="6" r:id="R0d36e38debdb4cf4"/>
    <x:sheet xmlns:r="http://schemas.openxmlformats.org/officeDocument/2006/relationships" name="Lecture" sheetId="7" r:id="Rd6f003d2def347d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quot;×&quot;"/>
    <x:numFmt numFmtId="201" formatCode="0.000000"/>
    <x:numFmt numFmtId="202" formatCode="0"/>
    <x:numFmt numFmtId="203" formatCode="0.000E+00"/>
    <x:numFmt numFmtId="204" formatCode="0.000000000"/>
    <x:numFmt numFmtId="205" formatCode="0.0"/>
  </x:numFmts>
  <x:fonts count="7">
    <x:font>
      <x:sz val="11"/>
      <x:name val="Carlito"/>
    </x:font>
    <x:font>
      <x:sz val="10"/>
      <x:color rgb="FF23314A"/>
      <x:name val="Arial"/>
    </x:font>
    <x:font>
      <x:b/>
      <x:sz val="14"/>
      <x:color rgb="FF23314A"/>
      <x:name val="Arial"/>
    </x:font>
    <x:font>
      <x:b/>
      <x:sz val="10"/>
      <x:color rgb="FFFFFFFF"/>
      <x:name val="Arial"/>
    </x:font>
    <x:font>
      <x:i/>
      <x:sz val="10"/>
      <x:color rgb="FF657087"/>
      <x:name val="Arial"/>
    </x:font>
    <x:font>
      <x:b/>
      <x:sz val="10"/>
      <x:name val="Arial"/>
    </x:font>
    <x:font>
      <x:sz val="10"/>
      <x:color rgb="FF657087"/>
      <x:name val="Arial"/>
    </x:font>
  </x:fonts>
  <x:fills count="7">
    <x:fill>
      <x:patternFill patternType="none"/>
    </x:fill>
    <x:fill>
      <x:patternFill patternType="gray125"/>
    </x:fill>
    <x:fill>
      <x:patternFill patternType="solid">
        <x:fgColor rgb="FF243C62"/>
      </x:patternFill>
    </x:fill>
    <x:fill>
      <x:patternFill patternType="solid">
        <x:fgColor rgb="FFF5F7FA"/>
      </x:patternFill>
    </x:fill>
    <x:fill>
      <x:patternFill patternType="solid">
        <x:fgColor rgb="FFFFF1D2"/>
      </x:patternFill>
    </x:fill>
    <x:fill>
      <x:patternFill patternType="solid">
        <x:fgColor rgb="FFE4EEFC"/>
      </x:patternFill>
    </x:fill>
    <x:fill>
      <x:patternFill patternType="solid">
        <x:fgColor rgb="FFE3F2E9"/>
      </x:patternFill>
    </x:fill>
  </x:fills>
  <x:borders count="5">
    <x:border>
      <x:left/>
      <x:right/>
      <x:top/>
      <x:bottom/>
      <x:diagonal/>
    </x:border>
    <x:border>
      <x:left/>
      <x:right/>
      <x:top/>
      <x:bottom style="thin">
        <x:color rgb="FFDCE2EA"/>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3"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4" borderId="0" xfId="0" applyNumberFormat="1" applyFont="1" applyFill="1" applyBorder="1" applyAlignment="1">
      <x:alignment horizontal="right" vertical="center"/>
    </x:xf>
    <x:xf numFmtId="200" fontId="1" fillId="5" borderId="0" xfId="0" applyNumberFormat="1" applyFont="1" applyFill="1" applyBorder="1" applyAlignment="1">
      <x:alignment horizontal="right" vertical="center"/>
    </x:xf>
    <x:xf numFmtId="200" fontId="1" fillId="6"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1" fillId="3" borderId="0" xfId="0" applyNumberFormat="1" applyFont="1" applyFill="1" applyBorder="1" applyAlignment="1">
      <x:alignment horizontal="right" vertical="center"/>
    </x:xf>
    <x:xf numFmtId="0" fontId="5" fillId="0" borderId="0" xfId="0" applyNumberFormat="1" applyFont="1" applyFill="1" applyBorder="1"/>
    <x:xf numFmtId="0" fontId="6" fillId="0" borderId="0" xfId="0" applyNumberFormat="1" applyFont="1" applyFill="1" applyBorder="1"/>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3"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4" fontId="1" fillId="0" borderId="0" xfId="0" applyNumberFormat="1" applyFont="1" applyFill="1" applyBorder="1" applyAlignment="1">
      <x:alignment vertical="center"/>
    </x:xf>
    <x:xf numFmtId="204" fontId="1" fillId="3"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dxfs count="5">
    <x:dxf>
      <x:font>
        <x:b/>
        <x:color rgb="FF147144"/>
      </x:font>
    </x:dxf>
    <x:dxf>
      <x:font>
        <x:color rgb="FFA33A36"/>
      </x:font>
    </x:dxf>
    <x:dxf>
      <x:font>
        <x:b/>
        <x:color rgb="FFA33A36"/>
      </x:font>
      <x:fill>
        <x:patternFill patternType="solid">
          <x:bgColor rgb="FFFCE5E4"/>
        </x:patternFill>
      </x:fill>
    </x:dxf>
    <x:dxf>
      <x:font>
        <x:b/>
        <x:color rgb="FFA33A36"/>
      </x:font>
      <x:fill>
        <x:patternFill patternType="solid">
          <x:bgColor rgb="FFFCE5E4"/>
        </x:patternFill>
      </x:fill>
    </x:dxf>
    <x:dxf>
      <x:font>
        <x:b/>
        <x:color rgb="FFA33A36"/>
      </x:font>
      <x:fill>
        <x:patternFill patternType="solid">
          <x:bgColor rgb="FFFCE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9fde6c5b604cef" /><Relationship Type="http://schemas.openxmlformats.org/officeDocument/2006/relationships/theme" Target="/xl/theme/theme1.xml" Id="Rd9fc8d2da37f4b7b" /><Relationship Type="http://schemas.microsoft.com/office/2022/11/relationships/FeaturePropertyBag" Target="/xl/featurePropertyBag/featurePropertyBag.xml" Id="R84ae6381ee624545" /><Relationship Type="http://schemas.openxmlformats.org/officeDocument/2006/relationships/sharedStrings" Target="/xl/sharedStrings.xml" Id="R77fed82ade194bf3" /><Relationship Type="http://schemas.openxmlformats.org/officeDocument/2006/relationships/worksheet" Target="/xl/worksheets/sheet1.xml" Id="Rfb7ba00f60a9417a" /><Relationship Type="http://schemas.openxmlformats.org/officeDocument/2006/relationships/worksheet" Target="/xl/worksheets/sheet2.xml" Id="Rd18c5711891649f2" /><Relationship Type="http://schemas.openxmlformats.org/officeDocument/2006/relationships/worksheet" Target="/xl/worksheets/sheet3.xml" Id="Ra15537f7f7cf4fcb" /><Relationship Type="http://schemas.openxmlformats.org/officeDocument/2006/relationships/worksheet" Target="/xl/worksheets/sheet4.xml" Id="R401bd4c045fd426a" /><Relationship Type="http://schemas.openxmlformats.org/officeDocument/2006/relationships/worksheet" Target="/xl/worksheets/sheet5.xml" Id="R1a81f4fcec5848cb" /><Relationship Type="http://schemas.openxmlformats.org/officeDocument/2006/relationships/worksheet" Target="/xl/worksheets/sheet6.xml" Id="R0d36e38debdb4cf4" /><Relationship Type="http://schemas.openxmlformats.org/officeDocument/2006/relationships/worksheet" Target="/xl/worksheets/sheet7.xml" Id="Rd6f003d2def347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PubliROMEOForestTable" displayName="PubliROMEOForestTable" ref="A5:F67" headerRowCount="1" totalsRowCount="0" totalsRowShown="0">
  <x:tableColumns count="6">
    <x:tableColumn id="1" name="Programme / variante"/>
    <x:tableColumn id="2" name="Publié"/>
    <x:tableColumn id="3" name="Référence ROMEO"/>
    <x:tableColumn id="4" name="Forest sur ROMEO"/>
    <x:tableColumn id="5" name="Forest / référence"/>
    <x:tableColumn id="6" name="Constat sur les répétitions"/>
  </x:tableColumns>
  <x:tableStyleInfo name="TableStyleLight1" showFirstColumn="0" showLastColumn="0" showRowStripes="1" showColumnStripes="0"/>
</x:table>
</file>

<file path=xl/tables/table2.xml><?xml version="1.0" encoding="utf-8"?>
<x:table xmlns:x="http://schemas.openxmlformats.org/spreadsheetml/2006/main" id="1" name="ConditionsetdonnesdecalculTable" displayName="ConditionsetdonnesdecalculTable" ref="A5:V67" headerRowCount="1" totalsRowCount="0" totalsRowShown="0">
  <x:tableColumns count="22">
    <x:tableColumn id="1" name="ID"/>
    <x:tableColumn id="2" name="Programme / variante"/>
    <x:tableColumn id="3" name="Speedup publié retenu"/>
    <x:tableColumn id="4" name="Calcul publié"/>
    <x:tableColumn id="5" name="Annonce publiée"/>
    <x:tableColumn id="6" name="Naïf ROMEO (ms)"/>
    <x:tableColumn id="7" name="Référence ROMEO (ms)"/>
    <x:tableColumn id="8" name="Forest retenu (ms)"/>
    <x:tableColumn id="9" name="Forest G (ms)"/>
    <x:tableColumn id="10" name="Répétitions"/>
    <x:tableColumn id="11" name="Agrégation"/>
    <x:tableColumn id="12" name="Taille n"/>
    <x:tableColumn id="13" name="Cœurs max"/>
    <x:tableColumn id="14" name="Motif entrée"/>
    <x:tableColumn id="15" name="Matériel publié"/>
    <x:tableColumn id="16" name="Matériel ROMEO"/>
    <x:tableColumn id="17" name="Compilateurs ROMEO"/>
    <x:tableColumn id="18" name="Entrée publiée"/>
    <x:tableColumn id="19" name="Naïf mesuré"/>
    <x:tableColumn id="20" name="Référence mesurée"/>
    <x:tableColumn id="21" name="Limites et adaptations"/>
    <x:tableColumn id="22" name="Source primaire"/>
  </x:tableColumns>
  <x:tableStyleInfo name="TableStyleLight1" showFirstColumn="0" showLastColumn="0" showRowStripes="1" showColumnStripes="0"/>
</x:table>
</file>

<file path=xl/tables/table3.xml><?xml version="1.0" encoding="utf-8"?>
<x:table xmlns:x="http://schemas.openxmlformats.org/spreadsheetml/2006/main" id="3" name="MesuresfinalessansslectionaposterioriTable" displayName="MesuresfinalessansslectionaposterioriTable" ref="A5:P1248" headerRowCount="1" totalsRowCount="0" totalsRowShown="0">
  <x:tableColumns count="16">
    <x:tableColumn id="1" name="Groupe"/>
    <x:tableColumn id="2" name="Cas"/>
    <x:tableColumn id="3" name="Variante"/>
    <x:tableColumn id="4" name="Bloc"/>
    <x:tableColumn id="5" name="Diagnostic"/>
    <x:tableColumn id="6" name="Taille n"/>
    <x:tableColumn id="7" name="Graine"/>
    <x:tableColumn id="8" name="Cœurs"/>
    <x:tableColumn id="9" name="Motif"/>
    <x:tableColumn id="10" name="Temps (ms)"/>
    <x:tableColumn id="11" name="Correct"/>
    <x:tableColumn id="12" name="Code sortie"/>
    <x:tableColumn id="13" name="Erreur absolue max"/>
    <x:tableColumn id="14" name="RMSE"/>
    <x:tableColumn id="15" name="SHA256 entrée"/>
    <x:tableColumn id="16" name="Erreur"/>
  </x:tableColumns>
  <x:tableStyleInfo name="TableStyleLight1" showFirstColumn="0" showLastColumn="0" showRowStripes="1" showColumnStripes="0"/>
</x:table>
</file>

<file path=xl/tables/table4.xml><?xml version="1.0" encoding="utf-8"?>
<x:table xmlns:x="http://schemas.openxmlformats.org/spreadsheetml/2006/main" id="4" name="ContrlesindpendantsetdomainesdevaliditTable" displayName="ContrlesindpendantsetdomainesdevaliditTable" ref="A5:H24" headerRowCount="1" totalsRowCount="0" totalsRowShown="0">
  <x:tableColumns count="8">
    <x:tableColumn id="1" name="Famille"/>
    <x:tableColumn id="2" name="Variante"/>
    <x:tableColumn id="3" name="Entrées"/>
    <x:tableColumn id="4" name="Cas testés"/>
    <x:tableColumn id="5" name="Échecs"/>
    <x:tableColumn id="6" name="Erreurs de sortie"/>
    <x:tableColumn id="7" name="Domaine du test"/>
    <x:tableColumn id="8" name="Protocole"/>
  </x:tableColumns>
  <x:tableStyleInfo name="TableStyleLight1" showFirstColumn="0" showLastColumn="0" showRowStripes="1" showColumnStripes="0"/>
</x:table>
</file>

<file path=xl/tables/table5.xml><?xml version="1.0" encoding="utf-8"?>
<x:table xmlns:x="http://schemas.openxmlformats.org/spreadsheetml/2006/main" id="5" name="HistoriquedesessaisForestTable" displayName="HistoriquedesessaisForestTable" ref="A5:K178" headerRowCount="1" totalsRowCount="0" totalsRowShown="0">
  <x:tableColumns count="11">
    <x:tableColumn id="1" name="Cas"/>
    <x:tableColumn id="2" name="Ordre enregistré"/>
    <x:tableColumn id="3" name="Rôle"/>
    <x:tableColumn id="4" name="ID essai"/>
    <x:tableColumn id="5" name="Statut"/>
    <x:tableColumn id="6" name="Moyenne objective (s)"/>
    <x:tableColumn id="7" name="Commit"/>
    <x:tableColumn id="8" name="Parent"/>
    <x:tableColumn id="9" name="Hypothèse déclarée"/>
    <x:tableColumn id="10" name="Transformations déclarées"/>
    <x:tableColumn id="11" name="Diagnostic"/>
  </x:tableColumns>
  <x:tableStyleInfo name="TableStyleLight1" showFirstColumn="0" showLastColumn="0" showRowStripes="1" showColumnStripes="0"/>
</x:table>
</file>

<file path=xl/tables/table6.xml><?xml version="1.0" encoding="utf-8"?>
<x:table xmlns:x="http://schemas.openxmlformats.org/spreadsheetml/2006/main" id="6" name="ExcutiondumoteuretintgrationfinaleTable" displayName="ExcutiondumoteuretintgrationfinaleTable" ref="A5:N26" headerRowCount="1" totalsRowCount="0" totalsRowShown="0">
  <x:tableColumns count="14">
    <x:tableColumn id="1" name="Cas"/>
    <x:tableColumn id="2" name="Job SLURM"/>
    <x:tableColumn id="3" name="Moteur achevé"/>
    <x:tableColumn id="4" name="Naïf conservé"/>
    <x:tableColumn id="5" name="Essais"/>
    <x:tableColumn id="6" name="Commit retenu"/>
    <x:tableColumn id="7" name="Commit G"/>
    <x:tableColumn id="8" name="G confirmé"/>
    <x:tableColumn id="9" name="Modèle"/>
    <x:tableColumn id="10" name="Effort"/>
    <x:tableColumn id="11" name="Cible (s)"/>
    <x:tableColumn id="12" name="Durée réelle (s)"/>
    <x:tableColumn id="13" name="Dépassement (s)"/>
    <x:tableColumn id="14" name="Erreur pipeline"/>
  </x:tableColumns>
  <x:tableStyleInfo name="TableStyleLight1" showFirstColumn="0" showLastColumn="0" showRowStripes="1" showColumnStripes="0"/>
</x:table>
</file>

<file path=xl/tables/table7.xml><?xml version="1.0" encoding="utf-8"?>
<x:table xmlns:x="http://schemas.openxmlformats.org/spreadsheetml/2006/main" id="7" name="LirecettecomparaisonTable" displayName="LirecettecomparaisonTable" ref="A5:B22" headerRowCount="1" totalsRowCount="0" totalsRowShown="0">
  <x:tableColumns count="2">
    <x:tableColumn id="1" name="Sujet"/>
    <x:tableColumn id="2" name="Convention et limite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996c7d59564210" /></Relationships>
</file>

<file path=xl/worksheets/_rels/sheet2.xml.rels>&#65279;<?xml version="1.0" encoding="utf-8"?><Relationships xmlns="http://schemas.openxmlformats.org/package/2006/relationships"><Relationship Type="http://schemas.openxmlformats.org/officeDocument/2006/relationships/table" Target="/xl/tables/table2.xml" Id="R0f4cb9dc5592463f" /></Relationships>
</file>

<file path=xl/worksheets/_rels/sheet3.xml.rels>&#65279;<?xml version="1.0" encoding="utf-8"?><Relationships xmlns="http://schemas.openxmlformats.org/package/2006/relationships"><Relationship Type="http://schemas.openxmlformats.org/officeDocument/2006/relationships/table" Target="/xl/tables/table3.xml" Id="R99c93d54be474375" /></Relationships>
</file>

<file path=xl/worksheets/_rels/sheet4.xml.rels>&#65279;<?xml version="1.0" encoding="utf-8"?><Relationships xmlns="http://schemas.openxmlformats.org/package/2006/relationships"><Relationship Type="http://schemas.openxmlformats.org/officeDocument/2006/relationships/table" Target="/xl/tables/table4.xml" Id="R478f683fbf2f4b81" /></Relationships>
</file>

<file path=xl/worksheets/_rels/sheet5.xml.rels>&#65279;<?xml version="1.0" encoding="utf-8"?><Relationships xmlns="http://schemas.openxmlformats.org/package/2006/relationships"><Relationship Type="http://schemas.openxmlformats.org/officeDocument/2006/relationships/table" Target="/xl/tables/table5.xml" Id="R9e36248adffb4026" /></Relationships>
</file>

<file path=xl/worksheets/_rels/sheet6.xml.rels>&#65279;<?xml version="1.0" encoding="utf-8"?><Relationships xmlns="http://schemas.openxmlformats.org/package/2006/relationships"><Relationship Type="http://schemas.openxmlformats.org/officeDocument/2006/relationships/table" Target="/xl/tables/table6.xml" Id="R1f733892ccfe46ab" /></Relationships>
</file>

<file path=xl/worksheets/_rels/sheet7.xml.rels>&#65279;<?xml version="1.0" encoding="utf-8"?><Relationships xmlns="http://schemas.openxmlformats.org/package/2006/relationships"><Relationship Type="http://schemas.openxmlformats.org/officeDocument/2006/relationships/table" Target="/xl/tables/table7.xml" Id="R6dc782a59b764f20" /></Relationships>
</file>

<file path=xl/worksheets/sheet1.xml><?xml version="1.0" encoding="utf-8"?>
<x:worksheet xmlns:x="http://schemas.openxmlformats.org/spreadsheetml/2006/main">
  <x:sheetPr>
    <x:tabColor rgb="FF243C62"/>
  </x:sheetPr>
  <x:sheetViews>
    <x:sheetView showGridLines="0" workbookViewId="0">
      <x:pane xSplit="1" ySplit="5" topLeftCell="B6" activePane="bottomRight" state="frozen"/>
    </x:sheetView>
  </x:sheetViews>
  <x:sheetFormatPr defaultRowHeight="15"/>
  <x:cols>
    <x:col min="1" max="1" width="53" hidden="0" customWidth="1"/>
    <x:col min="2" max="2" width="15" hidden="0" customWidth="1"/>
    <x:col min="3" max="3" width="18" hidden="0" customWidth="1"/>
    <x:col min="4" max="4" width="18" hidden="0" customWidth="1"/>
    <x:col min="5" max="5" width="18" hidden="0" customWidth="1"/>
    <x:col min="6" max="6" width="46" hidden="0" customWidth="1"/>
    <x:col min="8" max="8" width="100" hidden="0" customWidth="1"/>
    <x:col min="7" max="7" width="3" hidden="0" customWidth="1"/>
  </x:cols>
  <x:sheetData>
    <x:row r="1" ht="23" customHeight="1">
      <x:c r="A1" s="2"/>
      <x:c r="B1" s="2"/>
      <x:c r="C1" s="2"/>
      <x:c r="D1" s="2"/>
      <x:c r="E1" s="2"/>
      <x:c r="F1" s="2"/>
    </x:row>
    <x:row r="2" ht="23" customHeight="1">
      <x:c r="A2" s="3" t="str">
        <x:v>Publié · ROMEO · Forest</x:v>
      </x:c>
      <x:c r="B2" s="2"/>
      <x:c r="C2" s="2"/>
      <x:c r="D2" s="2"/>
      <x:c r="E2" s="2"/>
      <x:c r="F2" s="2"/>
    </x:row>
    <x:row r="3" ht="23" customHeight="1">
      <x:c r="A3" s="4"/>
      <x:c r="B3" s="4"/>
      <x:c r="C3" s="4"/>
      <x:c r="D3" s="4"/>
      <x:c r="E3" s="4"/>
      <x:c r="F3" s="4"/>
    </x:row>
    <x:row r="4" ht="23" customHeight="1">
      <x:c r="A4" s="23" t="str">
        <x:v>Speedup = temps du naïf / temps de la variante. Même naïf pour les deux colonnes ROMEO.</x:v>
      </x:c>
      <x:c r="B4" s="2"/>
      <x:c r="C4" s="2"/>
      <x:c r="D4" s="2"/>
      <x:c r="E4" s="2"/>
      <x:c r="F4" s="2"/>
    </x:row>
    <x:row r="5" ht="32" customHeight="1">
      <x:c r="A5" s="13" t="str">
        <x:v>Programme / variante</x:v>
      </x:c>
      <x:c r="B5" s="14" t="str">
        <x:v>Publié</x:v>
      </x:c>
      <x:c r="C5" s="14" t="str">
        <x:v>Référence ROMEO</x:v>
      </x:c>
      <x:c r="D5" s="14" t="str">
        <x:v>Forest sur ROMEO</x:v>
      </x:c>
      <x:c r="E5" s="14" t="str">
        <x:v>Forest / référence</x:v>
      </x:c>
      <x:c r="F5" s="15" t="str">
        <x:v>Constat sur les répétitions</x:v>
      </x:c>
      <x:c r="H5" s="32" t="str">
        <x:v>À lire avec les chiffres</x:v>
      </x:c>
    </x:row>
    <x:row r="6" ht="23" customHeight="1">
      <x:c r="A6" s="2" t="str">
        <x:v>AOBench — ISPC 1 cœur(s)</x:v>
      </x:c>
      <x:c r="B6" s="27" t="n">
        <x:f>Conditions!C6</x:f>
        <x:v>6.19</x:v>
      </x:c>
      <x:c r="C6" s="28" t="n">
        <x:f>Conditions!F6/Conditions!G6</x:f>
        <x:v>7.238212852951591</x:v>
      </x:c>
      <x:c r="D6" s="29" t="n">
        <x:f>Conditions!F6/Conditions!H6</x:f>
        <x:v>1.0674173438311367</x:v>
      </x:c>
      <x:c r="E6" s="30" t="n">
        <x:f>Conditions!G6/Conditions!H6</x:f>
        <x:v>0.1474697367314732</x:v>
      </x:c>
      <x:c r="F6" s="2" t="str">
        <x:v>Référence plus rapide</x:v>
      </x:c>
      <x:c r="H6" s="33" t="str">
        <x:v>57/62 observations mesurées ; 5 sans source ou données suffisantes.</x:v>
      </x:c>
    </x:row>
    <x:row r="7" ht="23" customHeight="1">
      <x:c r="A7" s="16" t="str">
        <x:v>AOBench — ISPC 4 cœur(s)</x:v>
      </x:c>
      <x:c r="B7" s="27" t="n">
        <x:f>Conditions!C7</x:f>
        <x:v>28.06</x:v>
      </x:c>
      <x:c r="C7" s="28" t="n">
        <x:f>Conditions!F7/Conditions!G7</x:f>
        <x:v>14.244426785584768</x:v>
      </x:c>
      <x:c r="D7" s="29" t="n">
        <x:f>Conditions!F7/Conditions!H7</x:f>
        <x:v>1.06697162909479</x:v>
      </x:c>
      <x:c r="E7" s="31" t="n">
        <x:f>Conditions!G7/Conditions!H7</x:f>
        <x:v>0.07490449739785639</x:v>
      </x:c>
      <x:c r="F7" s="16" t="str">
        <x:v>Référence plus rapide</x:v>
      </x:c>
      <x:c r="H7" s="33" t="str">
        <x:v>62 lignes documentaires : certaines partagent le même programme.</x:v>
      </x:c>
    </x:row>
    <x:row r="8" ht="23" customHeight="1">
      <x:c r="A8" s="2" t="str">
        <x:v>Binomial options — ISPC 1 cœur(s)</x:v>
      </x:c>
      <x:c r="B8" s="27" t="n">
        <x:f>Conditions!C8</x:f>
        <x:v>7.94</x:v>
      </x:c>
      <x:c r="C8" s="28" t="n">
        <x:f>Conditions!F8/Conditions!G8</x:f>
        <x:v>4.709397198364921</x:v>
      </x:c>
      <x:c r="D8" s="29" t="n">
        <x:f>Conditions!F8/Conditions!H8</x:f>
        <x:v>6.945913983944531</x:v>
      </x:c>
      <x:c r="E8" s="30" t="n">
        <x:f>Conditions!G8/Conditions!H8</x:f>
        <x:v>1.474905108100909</x:v>
      </x:c>
      <x:c r="F8" s="2" t="str">
        <x:v>Forest plus rapide</x:v>
      </x:c>
      <x:c r="H8" s="33" t="str">
        <x:v>Les changements de matériel, compilateur, source et protocole se cumulent.</x:v>
      </x:c>
    </x:row>
    <x:row r="9" ht="23" customHeight="1">
      <x:c r="A9" s="16" t="str">
        <x:v>Binomial options — ISPC 4 cœur(s)</x:v>
      </x:c>
      <x:c r="B9" s="27" t="n">
        <x:f>Conditions!C9</x:f>
        <x:v>33.43</x:v>
      </x:c>
      <x:c r="C9" s="28" t="n">
        <x:f>Conditions!F9/Conditions!G9</x:f>
        <x:v>18.742254056950124</x:v>
      </x:c>
      <x:c r="D9" s="29" t="n">
        <x:f>Conditions!F9/Conditions!H9</x:f>
        <x:v>27.676551828262</x:v>
      </x:c>
      <x:c r="E9" s="31" t="n">
        <x:f>Conditions!G9/Conditions!H9</x:f>
        <x:v>1.476692811022845</x:v>
      </x:c>
      <x:c r="F9" s="16" t="str">
        <x:v>Forest plus rapide</x:v>
      </x:c>
      <x:c r="H9" s="33" t="str">
        <x:v>Aucune correction par les FLOPS théoriques n’a été appliquée.</x:v>
      </x:c>
    </x:row>
    <x:row r="10" ht="23" customHeight="1">
      <x:c r="A10" s="2" t="str">
        <x:v>Black–Scholes options — ISPC 1 cœur(s)</x:v>
      </x:c>
      <x:c r="B10" s="27" t="n">
        <x:f>Conditions!C10</x:f>
        <x:v>8.45</x:v>
      </x:c>
      <x:c r="C10" s="28" t="n">
        <x:f>Conditions!F10/Conditions!G10</x:f>
        <x:v>9.561127973921959</x:v>
      </x:c>
      <x:c r="D10" s="29" t="n">
        <x:f>Conditions!F10/Conditions!H10</x:f>
        <x:v>1.0008355830347266</x:v>
      </x:c>
      <x:c r="E10" s="30" t="n">
        <x:f>Conditions!G10/Conditions!H10</x:f>
        <x:v>0.10467756375236399</x:v>
      </x:c>
      <x:c r="F10" s="2" t="str">
        <x:v>Référence plus rapide</x:v>
      </x:c>
      <x:c r="H10" s="33" t="str">
        <x:v>Forest / référence &gt;1 : Forest est plus rapide sur ROMEO.</x:v>
      </x:c>
    </x:row>
    <x:row r="11" ht="23" customHeight="1">
      <x:c r="A11" s="16" t="str">
        <x:v>Black–Scholes options — ISPC 4 cœur(s)</x:v>
      </x:c>
      <x:c r="B11" s="27" t="n">
        <x:f>Conditions!C11</x:f>
        <x:v>32.48</x:v>
      </x:c>
      <x:c r="C11" s="28" t="n">
        <x:f>Conditions!F11/Conditions!G11</x:f>
        <x:v>29.863545307213673</x:v>
      </x:c>
      <x:c r="D11" s="29" t="n">
        <x:f>Conditions!F11/Conditions!H11</x:f>
        <x:v>3.9035232195335934</x:v>
      </x:c>
      <x:c r="E11" s="31" t="n">
        <x:f>Conditions!G11/Conditions!H11</x:f>
        <x:v>0.13071198276618148</x:v>
      </x:c>
      <x:c r="F11" s="16" t="str">
        <x:v>Référence plus rapide</x:v>
      </x:c>
      <x:c r="H11" s="33" t="str">
        <x:v>CPU : 7 blocs ; GPU : 9 blocs ; rendus : 3 blocs.</x:v>
      </x:c>
    </x:row>
    <x:row r="12" ht="23" customHeight="1">
      <x:c r="A12" s="2" t="str">
        <x:v>Deferred shading — ISPC 1 cœur(s)</x:v>
      </x:c>
      <x:c r="B12" s="27" t="n">
        <x:f>Conditions!C12</x:f>
        <x:v>5.02</x:v>
      </x:c>
      <x:c r="C12" s="28" t="n">
        <x:f>Conditions!F12/Conditions!G12</x:f>
        <x:v>7.194615630692272</x:v>
      </x:c>
      <x:c r="D12" s="29" t="n">
        <x:f>Conditions!F12/Conditions!H12</x:f>
        <x:v>1.0011650426424992</x:v>
      </x:c>
      <x:c r="E12" s="30" t="n">
        <x:f>Conditions!G12/Conditions!H12</x:f>
        <x:v>0.13915476434509205</x:v>
      </x:c>
      <x:c r="F12" s="2" t="str">
        <x:v>Référence plus rapide</x:v>
      </x:c>
      <x:c r="H12" s="33" t="str">
        <x:v>Rapport des médianes ; UTF-8 BEST=min, MEAN=moyenne des lots.</x:v>
      </x:c>
    </x:row>
    <x:row r="13" ht="23" customHeight="1">
      <x:c r="A13" s="16" t="str">
        <x:v>Deferred shading — ISPC 4 cœur(s)</x:v>
      </x:c>
      <x:c r="B13" s="27" t="n">
        <x:f>Conditions!C13</x:f>
        <x:v>23.06</x:v>
      </x:c>
      <x:c r="C13" s="28" t="n">
        <x:f>Conditions!F13/Conditions!G13</x:f>
        <x:v>26.519012542512222</x:v>
      </x:c>
      <x:c r="D13" s="29" t="n">
        <x:f>Conditions!F13/Conditions!H13</x:f>
        <x:v>3.4452667521022025</x:v>
      </x:c>
      <x:c r="E13" s="31" t="n">
        <x:f>Conditions!G13/Conditions!H13</x:f>
        <x:v>0.12991685669212413</x:v>
      </x:c>
      <x:c r="F13" s="16" t="str">
        <x:v>Référence plus rapide</x:v>
      </x:c>
      <x:c r="H13" s="33" t="str">
        <x:v>Le meilleur confirmé est affiché ; l’intégration G est dans Conditions.</x:v>
      </x:c>
    </x:row>
    <x:row r="14" ht="23" customHeight="1">
      <x:c r="A14" s="2" t="str">
        <x:v>Mandelbrot — ISPC 1 cœur(s)</x:v>
      </x:c>
      <x:c r="B14" s="27" t="n">
        <x:f>Conditions!C14</x:f>
        <x:v>6.21</x:v>
      </x:c>
      <x:c r="C14" s="28" t="n">
        <x:f>Conditions!F14/Conditions!G14</x:f>
        <x:v>9.258724388324215</x:v>
      </x:c>
      <x:c r="D14" s="29" t="n">
        <x:f>Conditions!F14/Conditions!H14</x:f>
        <x:v>0.9989071501772087</x:v>
      </x:c>
      <x:c r="E14" s="30" t="n">
        <x:f>Conditions!G14/Conditions!H14</x:f>
        <x:v>0.10788820449573898</x:v>
      </x:c>
      <x:c r="F14" s="2" t="str">
        <x:v>Référence plus rapide</x:v>
      </x:c>
      <x:c r="H14" s="33" t="str">
        <x:v>* UTF-8 naïf historique incorrect sur certaines chaînes malformées.</x:v>
      </x:c>
    </x:row>
    <x:row r="15" ht="23" customHeight="1">
      <x:c r="A15" s="16" t="str">
        <x:v>Mandelbrot — ISPC 4 cœur(s)</x:v>
      </x:c>
      <x:c r="B15" s="27" t="n">
        <x:f>Conditions!C15</x:f>
        <x:v>20.28</x:v>
      </x:c>
      <x:c r="C15" s="28" t="n">
        <x:f>Conditions!F15/Conditions!G15</x:f>
        <x:v>36.897595980105876</x:v>
      </x:c>
      <x:c r="D15" s="29" t="n">
        <x:f>Conditions!F15/Conditions!H15</x:f>
        <x:v>3.98696765930967</x:v>
      </x:c>
      <x:c r="E15" s="31" t="n">
        <x:f>Conditions!G15/Conditions!H15</x:f>
        <x:v>0.10805494378168509</x:v>
      </x:c>
      <x:c r="F15" s="16" t="str">
        <x:v>Référence plus rapide</x:v>
      </x:c>
      <x:c r="H15" s="33" t="str">
        <x:v>NR = non reproduit. Aucun temps manquant remplacé par zéro.</x:v>
      </x:c>
    </x:row>
    <x:row r="16" ht="23" customHeight="1">
      <x:c r="A16" s="2" t="str">
        <x:v>Perlin noise — ISPC 1 cœur(s)</x:v>
      </x:c>
      <x:c r="B16" s="27" t="n">
        <x:f>Conditions!C16</x:f>
        <x:v>5.37</x:v>
      </x:c>
      <x:c r="C16" s="28" t="n">
        <x:f>Conditions!F16/Conditions!G16</x:f>
        <x:v>9.885855966064378</x:v>
      </x:c>
      <x:c r="D16" s="29" t="n">
        <x:f>Conditions!F16/Conditions!H16</x:f>
        <x:v>1.1875367818248097</x:v>
      </x:c>
      <x:c r="E16" s="30" t="n">
        <x:f>Conditions!G16/Conditions!H16</x:f>
        <x:v>0.12012483146642239</x:v>
      </x:c>
      <x:c r="F16" s="2" t="str">
        <x:v>Référence plus rapide</x:v>
      </x:c>
      <x:c r="H16" s="33" t="str">
        <x:v>Voir Lecture pour le protocole et Conditions pour chaque source.</x:v>
      </x:c>
    </x:row>
    <x:row r="17" ht="23" customHeight="1">
      <x:c r="A17" s="16" t="str">
        <x:v>Ray tracer — ISPC 1 cœur(s)</x:v>
      </x:c>
      <x:c r="B17" s="27" t="n">
        <x:f>Conditions!C17</x:f>
        <x:v>4.31</x:v>
      </x:c>
      <x:c r="C17" s="28" t="n">
        <x:f>Conditions!F17/Conditions!G17</x:f>
        <x:v>6.052365576640781</x:v>
      </x:c>
      <x:c r="D17" s="29" t="n">
        <x:f>Conditions!F17/Conditions!H17</x:f>
        <x:v>1.0253722547226296</x:v>
      </x:c>
      <x:c r="E17" s="31" t="n">
        <x:f>Conditions!G17/Conditions!H17</x:f>
        <x:v>0.1694167746046394</x:v>
      </x:c>
      <x:c r="F17" s="16" t="str">
        <x:v>Référence plus rapide</x:v>
      </x:c>
    </x:row>
    <x:row r="18" ht="23" customHeight="1">
      <x:c r="A18" s="2" t="str">
        <x:v>Ray tracer — ISPC 4 cœur(s)</x:v>
      </x:c>
      <x:c r="B18" s="27" t="n">
        <x:f>Conditions!C18</x:f>
        <x:v>20.29</x:v>
      </x:c>
      <x:c r="C18" s="28" t="n">
        <x:f>Conditions!F18/Conditions!G18</x:f>
        <x:v>23.11830375858845</x:v>
      </x:c>
      <x:c r="D18" s="29" t="n">
        <x:f>Conditions!F18/Conditions!H18</x:f>
        <x:v>3.959204257354052</x:v>
      </x:c>
      <x:c r="E18" s="30" t="n">
        <x:f>Conditions!G18/Conditions!H18</x:f>
        <x:v>0.1712584235719806</x:v>
      </x:c>
      <x:c r="F18" s="2" t="str">
        <x:v>Référence plus rapide</x:v>
      </x:c>
    </x:row>
    <x:row r="19" ht="23" customHeight="1">
      <x:c r="A19" s="16" t="str">
        <x:v>3D stencil — ISPC 1 cœur(s)</x:v>
      </x:c>
      <x:c r="B19" s="27" t="n">
        <x:f>Conditions!C19</x:f>
        <x:v>4.05</x:v>
      </x:c>
      <x:c r="C19" s="28" t="n">
        <x:f>Conditions!F19/Conditions!G19</x:f>
        <x:v>4.775127661913344</x:v>
      </x:c>
      <x:c r="D19" s="29" t="n">
        <x:f>Conditions!F19/Conditions!H19</x:f>
        <x:v>5.85347683861788</x:v>
      </x:c>
      <x:c r="E19" s="31" t="n">
        <x:f>Conditions!G19/Conditions!H19</x:f>
        <x:v>1.2258262507420485</x:v>
      </x:c>
      <x:c r="F19" s="16" t="str">
        <x:v>Forest plus rapide</x:v>
      </x:c>
    </x:row>
    <x:row r="20" ht="23" customHeight="1">
      <x:c r="A20" s="2" t="str">
        <x:v>3D stencil — ISPC 4 cœur(s)</x:v>
      </x:c>
      <x:c r="B20" s="27" t="n">
        <x:f>Conditions!C20</x:f>
        <x:v>15.53</x:v>
      </x:c>
      <x:c r="C20" s="28" t="n">
        <x:f>Conditions!F20/Conditions!G20</x:f>
        <x:v>13.454330260738656</x:v>
      </x:c>
      <x:c r="D20" s="29" t="n">
        <x:f>Conditions!F20/Conditions!H20</x:f>
        <x:v>13.389766194663906</x:v>
      </x:c>
      <x:c r="E20" s="30" t="n">
        <x:f>Conditions!G20/Conditions!H20</x:f>
        <x:v>0.995201242661394</x:v>
      </x:c>
      <x:c r="F20" s="2" t="str">
        <x:v>Écart dans la variabilité observée</x:v>
      </x:c>
    </x:row>
    <x:row r="21" ht="23" customHeight="1">
      <x:c r="A21" s="16" t="str">
        <x:v>Volume rendering — ISPC 1 cœur(s)</x:v>
      </x:c>
      <x:c r="B21" s="27" t="n">
        <x:f>Conditions!C21</x:f>
        <x:v>3.6</x:v>
      </x:c>
      <x:c r="C21" s="28" t="n">
        <x:f>Conditions!F21/Conditions!G21</x:f>
        <x:v>2.86480109468013</x:v>
      </x:c>
      <x:c r="D21" s="29" t="n">
        <x:f>Conditions!F21/Conditions!H21</x:f>
        <x:v>1.1399078660194</x:v>
      </x:c>
      <x:c r="E21" s="31" t="n">
        <x:f>Conditions!G21/Conditions!H21</x:f>
        <x:v>0.39790122537169603</x:v>
      </x:c>
      <x:c r="F21" s="16" t="str">
        <x:v>Référence plus rapide</x:v>
      </x:c>
    </x:row>
    <x:row r="22" ht="23" customHeight="1">
      <x:c r="A22" s="2" t="str">
        <x:v>Volume rendering — ISPC 4 cœur(s)</x:v>
      </x:c>
      <x:c r="B22" s="27" t="n">
        <x:f>Conditions!C22</x:f>
        <x:v>17.53</x:v>
      </x:c>
      <x:c r="C22" s="28" t="n">
        <x:f>Conditions!F22/Conditions!G22</x:f>
        <x:v>11.479996918139305</x:v>
      </x:c>
      <x:c r="D22" s="29" t="n">
        <x:f>Conditions!F22/Conditions!H22</x:f>
        <x:v>3.5363907481772556</x:v>
      </x:c>
      <x:c r="E22" s="30" t="n">
        <x:f>Conditions!G22/Conditions!H22</x:f>
        <x:v>0.3080480572768689</x:v>
      </x:c>
      <x:c r="F22" s="2" t="str">
        <x:v>Référence plus rapide</x:v>
      </x:c>
    </x:row>
    <x:row r="23" ht="23" customHeight="1">
      <x:c r="A23" s="16" t="str">
        <x:v>AOBench — ISPC 40 cœurs</x:v>
      </x:c>
      <x:c r="B23" s="27" t="n">
        <x:f>Conditions!C23</x:f>
        <x:v>182.36</x:v>
      </x:c>
      <x:c r="C23" s="28" t="n">
        <x:f>Conditions!F23/Conditions!G23</x:f>
        <x:v>136.75361858438703</x:v>
      </x:c>
      <x:c r="D23" s="29" t="n">
        <x:f>Conditions!F23/Conditions!H23</x:f>
        <x:v>1.06618443041335</x:v>
      </x:c>
      <x:c r="E23" s="31" t="n">
        <x:f>Conditions!G23/Conditions!H23</x:f>
        <x:v>0.007796389166517272</x:v>
      </x:c>
      <x:c r="F23" s="16" t="str">
        <x:v>Référence plus rapide</x:v>
      </x:c>
    </x:row>
    <x:row r="24" ht="23" customHeight="1">
      <x:c r="A24" s="2" t="str">
        <x:v>Binomial options — ISPC 40 cœurs</x:v>
      </x:c>
      <x:c r="B24" s="27" t="n">
        <x:f>Conditions!C24</x:f>
        <x:v>63.85</x:v>
      </x:c>
      <x:c r="C24" s="28" t="n">
        <x:f>Conditions!F24/Conditions!G24</x:f>
        <x:v>143.4769647536884</x:v>
      </x:c>
      <x:c r="D24" s="29" t="n">
        <x:f>Conditions!F24/Conditions!H24</x:f>
        <x:v>77.64894956092354</x:v>
      </x:c>
      <x:c r="E24" s="30" t="n">
        <x:f>Conditions!G24/Conditions!H24</x:f>
        <x:v>0.541194537354662</x:v>
      </x:c>
      <x:c r="F24" s="2" t="str">
        <x:v>Référence plus rapide</x:v>
      </x:c>
    </x:row>
    <x:row r="25" ht="23" customHeight="1">
      <x:c r="A25" s="16" t="str">
        <x:v>Black–Scholes options — ISPC 40 cœurs</x:v>
      </x:c>
      <x:c r="B25" s="27" t="n">
        <x:f>Conditions!C25</x:f>
        <x:v>83.97</x:v>
      </x:c>
      <x:c r="C25" s="28" t="n">
        <x:f>Conditions!F25/Conditions!G25</x:f>
        <x:v>120.0008594028821</x:v>
      </x:c>
      <x:c r="D25" s="29" t="n">
        <x:f>Conditions!F25/Conditions!H25</x:f>
        <x:v>3.548770757178052</x:v>
      </x:c>
      <x:c r="E25" s="31" t="n">
        <x:f>Conditions!G25/Conditions!H25</x:f>
        <x:v>0.02957287785134662</x:v>
      </x:c>
      <x:c r="F25" s="16" t="str">
        <x:v>Référence plus rapide</x:v>
      </x:c>
    </x:row>
    <x:row r="26" ht="23" customHeight="1">
      <x:c r="A26" s="2" t="str">
        <x:v>Ray tracer — ISPC 40 cœurs</x:v>
      </x:c>
      <x:c r="B26" s="27" t="n">
        <x:f>Conditions!C26</x:f>
        <x:v>195.67</x:v>
      </x:c>
      <x:c r="C26" s="28" t="n">
        <x:f>Conditions!F26/Conditions!G26</x:f>
        <x:v>42.39547713802436</x:v>
      </x:c>
      <x:c r="D26" s="29" t="n">
        <x:f>Conditions!F26/Conditions!H26</x:f>
        <x:v>13.380173347823739</x:v>
      </x:c>
      <x:c r="E26" s="30" t="n">
        <x:f>Conditions!G26/Conditions!H26</x:f>
        <x:v>0.31560379198617644</x:v>
      </x:c>
      <x:c r="F26" s="2" t="str">
        <x:v>Référence plus rapide</x:v>
      </x:c>
    </x:row>
    <x:row r="27" ht="23" customHeight="1">
      <x:c r="A27" s="16" t="str">
        <x:v>Volume rendering — ISPC 40 cœurs</x:v>
      </x:c>
      <x:c r="B27" s="27" t="n">
        <x:f>Conditions!C27</x:f>
        <x:v>243.18</x:v>
      </x:c>
      <x:c r="C27" s="28" t="n">
        <x:f>Conditions!F27/Conditions!G27</x:f>
        <x:v>106.06472308917117</x:v>
      </x:c>
      <x:c r="D27" s="29" t="n">
        <x:f>Conditions!F27/Conditions!H27</x:f>
        <x:v>32.920556752094484</x:v>
      </x:c>
      <x:c r="E27" s="31" t="n">
        <x:f>Conditions!G27/Conditions!H27</x:f>
        <x:v>0.3103817724995838</x:v>
      </x:c>
      <x:c r="F27" s="16" t="str">
        <x:v>Référence plus rapide</x:v>
      </x:c>
    </x:row>
    <x:row r="28" ht="23" customHeight="1">
      <x:c r="A28" s="2" t="str">
        <x:v>Popcount uint32 — CLANG</x:v>
      </x:c>
      <x:c r="B28" s="27" t="n">
        <x:f>Conditions!C28</x:f>
        <x:v>21.424242424242426</x:v>
      </x:c>
      <x:c r="C28" s="28" t="n">
        <x:f>Conditions!F28/Conditions!G28</x:f>
        <x:v>16.398631842820908</x:v>
      </x:c>
      <x:c r="D28" s="29" t="n">
        <x:f>Conditions!F28/Conditions!H28</x:f>
        <x:v>16.39869064724811</x:v>
      </x:c>
      <x:c r="E28" s="30" t="n">
        <x:f>Conditions!G28/Conditions!H28</x:f>
        <x:v>1.000003585934959</x:v>
      </x:c>
      <x:c r="F28" s="2" t="str">
        <x:v>Écart dans la variabilité observée</x:v>
      </x:c>
    </x:row>
    <x:row r="29" ht="23" customHeight="1">
      <x:c r="A29" s="16" t="str">
        <x:v>Popcount uint32 — GCC</x:v>
      </x:c>
      <x:c r="B29" s="27" t="n">
        <x:f>Conditions!C29</x:f>
        <x:v>16.271428571428572</x:v>
      </x:c>
      <x:c r="C29" s="28" t="n">
        <x:f>Conditions!F29/Conditions!G29</x:f>
        <x:v>12.812799450719147</x:v>
      </x:c>
      <x:c r="D29" s="29" t="n">
        <x:f>Conditions!F29/Conditions!H29</x:f>
        <x:v>12.814841735379934</x:v>
      </x:c>
      <x:c r="E29" s="31" t="n">
        <x:f>Conditions!G29/Conditions!H29</x:f>
        <x:v>1.0001593941018623</x:v>
      </x:c>
      <x:c r="F29" s="16" t="str">
        <x:v>Écart dans la variabilité observée</x:v>
      </x:c>
    </x:row>
    <x:row r="30" ht="23" customHeight="1">
      <x:c r="A30" s="2" t="str">
        <x:v>Base64 lena — baseline scalar_base64_decode</x:v>
      </x:c>
      <x:c r="B30" s="27" t="n">
        <x:f>Conditions!C30</x:f>
        <x:v>9.857142857142856</x:v>
      </x:c>
      <x:c r="C30" s="28" t="n">
        <x:f>Conditions!F30/Conditions!G30</x:f>
        <x:v>9.561981801776101</x:v>
      </x:c>
      <x:c r="D30" s="29" t="n">
        <x:f>Conditions!F30/Conditions!H30</x:f>
        <x:v>1.0004359922324713</x:v>
      </x:c>
      <x:c r="E30" s="30" t="n">
        <x:f>Conditions!G30/Conditions!H30</x:f>
        <x:v>0.10462642713319577</x:v>
      </x:c>
      <x:c r="F30" s="2" t="str">
        <x:v>Naïf conservé (recherche en échec)</x:v>
      </x:c>
    </x:row>
    <x:row r="31" ht="23" customHeight="1">
      <x:c r="A31" s="16" t="str">
        <x:v>Base64 lena — baseline chromium_base64_decode</x:v>
      </x:c>
      <x:c r="B31" s="27" t="n">
        <x:f>Conditions!C31</x:f>
        <x:v>8.761904761904763</x:v>
      </x:c>
      <x:c r="C31" s="28" t="n">
        <x:f>Conditions!F31/Conditions!G31</x:f>
        <x:v>6.959624298291341</x:v>
      </x:c>
      <x:c r="D31" s="29" t="n">
        <x:f>Conditions!F31/Conditions!H31</x:f>
        <x:v>0.7281606245195977</x:v>
      </x:c>
      <x:c r="E31" s="31" t="n">
        <x:f>Conditions!G31/Conditions!H31</x:f>
        <x:v>0.10462642713319577</x:v>
      </x:c>
      <x:c r="F31" s="16" t="str">
        <x:v>Naïf conservé (recherche en échec)</x:v>
      </x:c>
    </x:row>
    <x:row r="32" ht="23" customHeight="1">
      <x:c r="A32" s="2" t="str">
        <x:v>Validation UTF-8 aléatoire — minimum</x:v>
      </x:c>
      <x:c r="B32" s="27" t="n">
        <x:f>Conditions!C32</x:f>
        <x:v>24.479910714285715</x:v>
      </x:c>
      <x:c r="C32" s="28" t="n">
        <x:f>Conditions!F32/Conditions!G32</x:f>
        <x:v>4.8509670835925105</x:v>
      </x:c>
      <x:c r="D32" s="29" t="n">
        <x:f>Conditions!F32/Conditions!H32</x:f>
        <x:v>2.161914718678192</x:v>
      </x:c>
      <x:c r="E32" s="30" t="n">
        <x:f>Conditions!G32/Conditions!H32</x:f>
        <x:v>0.44566674673808127</x:v>
      </x:c>
      <x:c r="F32" s="2" t="str">
        <x:v>Référence plus rapide*</x:v>
      </x:c>
    </x:row>
    <x:row r="33" ht="23" customHeight="1">
      <x:c r="A33" s="16" t="str">
        <x:v>Validation UTF-8 aléatoire — moyenne</x:v>
      </x:c>
      <x:c r="B33" s="27" t="n">
        <x:f>Conditions!C33</x:f>
        <x:v>22.690721649484537</x:v>
      </x:c>
      <x:c r="C33" s="28" t="n">
        <x:f>Conditions!F33/Conditions!G33</x:f>
        <x:v>4.882977683379098</x:v>
      </x:c>
      <x:c r="D33" s="29" t="n">
        <x:f>Conditions!F33/Conditions!H33</x:f>
        <x:v>2.1728558130716453</x:v>
      </x:c>
      <x:c r="E33" s="31" t="n">
        <x:f>Conditions!G33/Conditions!H33</x:f>
        <x:v>0.4449858168444454</x:v>
      </x:c>
      <x:c r="F33" s="16" t="str">
        <x:v>Référence plus rapide*</x:v>
      </x:c>
    </x:row>
    <x:row r="34" ht="23" customHeight="1">
      <x:c r="A34" s="2" t="str">
        <x:v>Argmin bloqué — entrée aléatoire</x:v>
      </x:c>
      <x:c r="B34" s="27" t="n">
        <x:f>Conditions!C34</x:f>
        <x:v>14.435064935064934</x:v>
      </x:c>
      <x:c r="C34" s="28" t="n">
        <x:f>Conditions!F34/Conditions!G34</x:f>
        <x:v>2.6515023010942476</x:v>
      </x:c>
      <x:c r="D34" s="29" t="n">
        <x:f>Conditions!F34/Conditions!H34</x:f>
        <x:v>9.838921455155306</x:v>
      </x:c>
      <x:c r="E34" s="30" t="n">
        <x:f>Conditions!G34/Conditions!H34</x:f>
        <x:v>3.7106969324880033</x:v>
      </x:c>
      <x:c r="F34" s="2" t="str">
        <x:v>Forest plus rapide</x:v>
      </x:c>
    </x:row>
    <x:row r="35" ht="23" customHeight="1">
      <x:c r="A35" s="16" t="str">
        <x:v>Argmin bloqué — entrée décroissante</x:v>
      </x:c>
      <x:c r="B35" s="27" t="n">
        <x:f>Conditions!C35</x:f>
        <x:v>10.206349206349206</x:v>
      </x:c>
      <x:c r="C35" s="28" t="n">
        <x:f>Conditions!F35/Conditions!G35</x:f>
        <x:v>2.399405932295244</x:v>
      </x:c>
      <x:c r="D35" s="29" t="n">
        <x:f>Conditions!F35/Conditions!H35</x:f>
        <x:v>8.971967608902023</x:v>
      </x:c>
      <x:c r="E35" s="31" t="n">
        <x:f>Conditions!G35/Conditions!H35</x:f>
        <x:v>3.739245405765727</x:v>
      </x:c>
      <x:c r="F35" s="16" t="str">
        <x:v>Forest plus rapide</x:v>
      </x:c>
    </x:row>
    <x:row r="36" ht="23" customHeight="1">
      <x:c r="A36" s="2" t="str">
        <x:v>Boehm GEMM — DEFAULT_FINAL</x:v>
      </x:c>
      <x:c r="B36" s="27" t="n">
        <x:f>Conditions!C36</x:f>
        <x:v>280.0625</x:v>
      </x:c>
      <x:c r="C36" s="28" t="n">
        <x:f>Conditions!F36/Conditions!G36</x:f>
        <x:v>39.64898938707452</x:v>
      </x:c>
      <x:c r="D36" s="29" t="n">
        <x:f>Conditions!F36/Conditions!H36</x:f>
        <x:v>475.2383428411843</x:v>
      </x:c>
      <x:c r="E36" s="30" t="n">
        <x:f>Conditions!G36/Conditions!H36</x:f>
        <x:v>11.986140130878365</x:v>
      </x:c>
      <x:c r="F36" s="2" t="str">
        <x:v>Forest plus rapide</x:v>
      </x:c>
    </x:row>
    <x:row r="37" ht="23" customHeight="1">
      <x:c r="A37" s="16" t="str">
        <x:v>Boehm GEMM — O3_FINAL</x:v>
      </x:c>
      <x:c r="B37" s="27" t="n">
        <x:f>Conditions!C37</x:f>
        <x:v>101.3125</x:v>
      </x:c>
      <x:c r="C37" s="28" t="n">
        <x:f>Conditions!F37/Conditions!G37</x:f>
        <x:v>62.08406498873484</x:v>
      </x:c>
      <x:c r="D37" s="29" t="n">
        <x:f>Conditions!F37/Conditions!H37</x:f>
        <x:v>744.1483028495351</x:v>
      </x:c>
      <x:c r="E37" s="31" t="n">
        <x:f>Conditions!G37/Conditions!H37</x:f>
        <x:v>11.986140130878365</x:v>
      </x:c>
      <x:c r="F37" s="16" t="str">
        <x:v>Forest plus rapide</x:v>
      </x:c>
    </x:row>
    <x:row r="38" ht="23" customHeight="1">
      <x:c r="A38" s="2" t="str">
        <x:v>Boehm GEMM — O3_REORDER</x:v>
      </x:c>
      <x:c r="B38" s="27" t="n">
        <x:f>Conditions!C38</x:f>
        <x:v>18.213483146067414</x:v>
      </x:c>
      <x:c r="C38" s="28" t="n">
        <x:f>Conditions!F38/Conditions!G38</x:f>
        <x:v>76.25601136090437</x:v>
      </x:c>
      <x:c r="D38" s="29" t="n">
        <x:f>Conditions!F38/Conditions!H38</x:f>
        <x:v>744.1483028495351</x:v>
      </x:c>
      <x:c r="E38" s="30" t="n">
        <x:f>Conditions!G38/Conditions!H38</x:f>
        <x:v>9.758552664492651</x:v>
      </x:c>
      <x:c r="F38" s="2" t="str">
        <x:v>Forest plus rapide</x:v>
      </x:c>
    </x:row>
    <x:row r="39" ht="23" customHeight="1">
      <x:c r="A39" s="16" t="str">
        <x:v>Boehm GEMM — O3_TILING</x:v>
      </x:c>
      <x:c r="B39" s="27" t="n">
        <x:f>Conditions!C39</x:f>
        <x:v>23.15714285714286</x:v>
      </x:c>
      <x:c r="C39" s="28" t="n">
        <x:f>Conditions!F39/Conditions!G39</x:f>
        <x:v>74.95424215553398</x:v>
      </x:c>
      <x:c r="D39" s="29" t="n">
        <x:f>Conditions!F39/Conditions!H39</x:f>
        <x:v>744.1483028495351</x:v>
      </x:c>
      <x:c r="E39" s="31" t="n">
        <x:f>Conditions!G39/Conditions!H39</x:f>
        <x:v>9.928034510780437</x:v>
      </x:c>
      <x:c r="F39" s="16" t="str">
        <x:v>Forest plus rapide</x:v>
      </x:c>
    </x:row>
    <x:row r="40" ht="23" customHeight="1">
      <x:c r="A40" s="2" t="str">
        <x:v>Coalescence des accès mémoire globaux</x:v>
      </x:c>
      <x:c r="B40" s="27" t="n">
        <x:f>Conditions!C40</x:f>
        <x:v>6.4288025889967635</x:v>
      </x:c>
      <x:c r="C40" s="28" t="n">
        <x:f>Conditions!F40/Conditions!G40</x:f>
        <x:v>12.758824657203503</x:v>
      </x:c>
      <x:c r="D40" s="29" t="n">
        <x:f>Conditions!F40/Conditions!H40</x:f>
        <x:v>48.63632218523628</x:v>
      </x:c>
      <x:c r="E40" s="30" t="n">
        <x:f>Conditions!G40/Conditions!H40</x:f>
        <x:v>3.811975122471544</x:v>
      </x:c>
      <x:c r="F40" s="2" t="str">
        <x:v>Forest plus rapide</x:v>
      </x:c>
    </x:row>
    <x:row r="41" ht="23" customHeight="1">
      <x:c r="A41" s="16" t="str">
        <x:v>Cache en mémoire partagée</x:v>
      </x:c>
      <x:c r="B41" s="27" t="n">
        <x:f>Conditions!C41</x:f>
        <x:v>9.644983818770227</x:v>
      </x:c>
      <x:c r="C41" s="28" t="n">
        <x:f>Conditions!F41/Conditions!G41</x:f>
        <x:v>18.384270783973175</x:v>
      </x:c>
      <x:c r="D41" s="29" t="n">
        <x:f>Conditions!F41/Conditions!H41</x:f>
        <x:v>48.63632218523628</x:v>
      </x:c>
      <x:c r="E41" s="31" t="n">
        <x:f>Conditions!G41/Conditions!H41</x:f>
        <x:v>2.645539915982737</x:v>
      </x:c>
      <x:c r="F41" s="16" t="str">
        <x:v>Forest plus rapide</x:v>
      </x:c>
    </x:row>
    <x:row r="42" ht="23" customHeight="1">
      <x:c r="A42" s="2" t="str">
        <x:v>Tuilage 1D</x:v>
      </x:c>
      <x:c r="B42" s="27" t="n">
        <x:f>Conditions!C42</x:f>
        <x:v>27.42621359223301</x:v>
      </x:c>
      <x:c r="C42" s="28" t="n">
        <x:f>Conditions!F42/Conditions!G42</x:f>
        <x:v>33.993448386978585</x:v>
      </x:c>
      <x:c r="D42" s="29" t="n">
        <x:f>Conditions!F42/Conditions!H42</x:f>
        <x:v>48.63632218523628</x:v>
      </x:c>
      <x:c r="E42" s="30" t="n">
        <x:f>Conditions!G42/Conditions!H42</x:f>
        <x:v>1.4307557630389376</x:v>
      </x:c>
      <x:c r="F42" s="2" t="str">
        <x:v>Forest plus rapide</x:v>
      </x:c>
    </x:row>
    <x:row r="43" ht="23" customHeight="1">
      <x:c r="A43" s="16" t="str">
        <x:v>Tuilage 2D</x:v>
      </x:c>
      <x:c r="B43" s="27" t="n">
        <x:f>Conditions!C43</x:f>
        <x:v>51.68834951456311</x:v>
      </x:c>
      <x:c r="C43" s="28" t="n">
        <x:f>Conditions!F43/Conditions!G43</x:f>
        <x:v>51.78941580372013</x:v>
      </x:c>
      <x:c r="D43" s="29" t="n">
        <x:f>Conditions!F43/Conditions!H43</x:f>
        <x:v>48.63632218523628</x:v>
      </x:c>
      <x:c r="E43" s="31" t="n">
        <x:f>Conditions!G43/Conditions!H43</x:f>
        <x:v>0.939117026721561</x:v>
      </x:c>
      <x:c r="F43" s="16" t="str">
        <x:v>Référence plus rapide</x:v>
      </x:c>
    </x:row>
    <x:row r="44" ht="23" customHeight="1">
      <x:c r="A44" s="2" t="str">
        <x:v>Évitement des conflits de banques par linéarisation</x:v>
      </x:c>
      <x:c r="B44" s="27" t="n">
        <x:f>Conditions!C44</x:f>
        <x:v>52.4705501618123</x:v>
      </x:c>
      <x:c r="C44" s="28" t="n">
        <x:f>Conditions!F44/Conditions!G44</x:f>
        <x:v>56.253450802707654</x:v>
      </x:c>
      <x:c r="D44" s="29" t="n">
        <x:f>Conditions!F44/Conditions!H44</x:f>
        <x:v>48.63632218523628</x:v>
      </x:c>
      <x:c r="E44" s="30" t="n">
        <x:f>Conditions!G44/Conditions!H44</x:f>
        <x:v>0.8645926870480142</x:v>
      </x:c>
      <x:c r="F44" s="2" t="str">
        <x:v>Référence plus rapide</x:v>
      </x:c>
    </x:row>
    <x:row r="45" ht="23" customHeight="1">
      <x:c r="A45" s="16" t="str">
        <x:v>Évitement des conflits de banques par décalage</x:v>
      </x:c>
      <x:c r="B45" s="27" t="n">
        <x:f>Conditions!C45</x:f>
        <x:v>53.26601941747573</x:v>
      </x:c>
      <x:c r="C45" s="28" t="n">
        <x:f>Conditions!F45/Conditions!G45</x:f>
        <x:v>46.509188039858216</x:v>
      </x:c>
      <x:c r="D45" s="29" t="n">
        <x:f>Conditions!F45/Conditions!H45</x:f>
        <x:v>48.63632218523628</x:v>
      </x:c>
      <x:c r="E45" s="31" t="n">
        <x:f>Conditions!G45/Conditions!H45</x:f>
        <x:v>1.0457357832941552</x:v>
      </x:c>
      <x:c r="F45" s="16" t="str">
        <x:v>Forest plus rapide</x:v>
      </x:c>
    </x:row>
    <x:row r="46" ht="23" customHeight="1">
      <x:c r="A46" s="2" t="str">
        <x:v>Double tampon</x:v>
      </x:c>
      <x:c r="B46" s="27" t="n">
        <x:f>Conditions!C46</x:f>
        <x:v>55.9168284789644</x:v>
      </x:c>
      <x:c r="C46" s="28" t="n">
        <x:f>Conditions!F46/Conditions!G46</x:f>
        <x:v>75.62894620287051</x:v>
      </x:c>
      <x:c r="D46" s="29" t="n">
        <x:f>Conditions!F46/Conditions!H46</x:f>
        <x:v>48.63632218523628</x:v>
      </x:c>
      <x:c r="E46" s="30" t="n">
        <x:f>Conditions!G46/Conditions!H46</x:f>
        <x:v>0.6430913641818042</x:v>
      </x:c>
      <x:c r="F46" s="2" t="str">
        <x:v>Référence plus rapide</x:v>
      </x:c>
    </x:row>
    <x:row r="47" ht="23" customHeight="1">
      <x:c r="A47" s="16" t="str">
        <x:v>Accès mémoire vectorisés</x:v>
      </x:c>
      <x:c r="B47" s="27" t="n">
        <x:f>Conditions!C47</x:f>
        <x:v>59.02038834951456</x:v>
      </x:c>
      <x:c r="C47" s="28" t="n">
        <x:f>Conditions!F47/Conditions!G47</x:f>
        <x:v>62.69425090654555</x:v>
      </x:c>
      <x:c r="D47" s="29" t="n">
        <x:f>Conditions!F47/Conditions!H47</x:f>
        <x:v>48.63632218523628</x:v>
      </x:c>
      <x:c r="E47" s="31" t="n">
        <x:f>Conditions!G47/Conditions!H47</x:f>
        <x:v>0.7757700503948192</x:v>
      </x:c>
      <x:c r="F47" s="16" t="str">
        <x:v>Référence plus rapide</x:v>
      </x:c>
    </x:row>
    <x:row r="48" ht="23" customHeight="1">
      <x:c r="A48" s="2" t="str">
        <x:v>Autotuning</x:v>
      </x:c>
      <x:c r="B48" s="27" t="n">
        <x:f>Conditions!C48</x:f>
        <x:v>63.82200647249191</x:v>
      </x:c>
      <x:c r="C48" s="28" t="n">
        <x:f>Conditions!F48/Conditions!G48</x:f>
        <x:v>62.38378409315023</x:v>
      </x:c>
      <x:c r="D48" s="29" t="n">
        <x:f>Conditions!F48/Conditions!H48</x:f>
        <x:v>48.63632218523628</x:v>
      </x:c>
      <x:c r="E48" s="30" t="n">
        <x:f>Conditions!G48/Conditions!H48</x:f>
        <x:v>0.7796308430507114</x:v>
      </x:c>
      <x:c r="F48" s="2" t="str">
        <x:v>Référence plus rapide</x:v>
      </x:c>
    </x:row>
    <x:row r="49" ht="23" customHeight="1">
      <x:c r="A49" s="16" t="str">
        <x:v>SGEMM CUDA naïf → meilleur kernel maison publié</x:v>
      </x:c>
      <x:c r="B49" s="27" t="n">
        <x:f>Conditions!C49</x:f>
        <x:v>70.4831715210356</x:v>
      </x:c>
      <x:c r="C49" s="28" t="n">
        <x:f>Conditions!F49/Conditions!G49</x:f>
        <x:v>71.6184718566542</x:v>
      </x:c>
      <x:c r="D49" s="29" t="n">
        <x:f>Conditions!F49/Conditions!H49</x:f>
        <x:v>48.63632218523628</x:v>
      </x:c>
      <x:c r="E49" s="31" t="n">
        <x:f>Conditions!G49/Conditions!H49</x:f>
        <x:v>0.6791030431727564</x:v>
      </x:c>
      <x:c r="F49" s="16" t="str">
        <x:v>Référence plus rapide</x:v>
      </x:c>
    </x:row>
    <x:row r="50" ht="23" customHeight="1">
      <x:c r="A50" s="2" t="str">
        <x:v>SGEMM CUDA naïf → référence cuBLAS</x:v>
      </x:c>
      <x:c r="B50" s="27" t="n">
        <x:f>Conditions!C50</x:f>
        <x:v>75.24142394822006</x:v>
      </x:c>
      <x:c r="C50" s="28" t="n">
        <x:f>Conditions!F50/Conditions!G50</x:f>
        <x:v>100.50458165660665</x:v>
      </x:c>
      <x:c r="D50" s="29" t="n">
        <x:f>Conditions!F50/Conditions!H50</x:f>
        <x:v>48.63632218523628</x:v>
      </x:c>
      <x:c r="E50" s="30" t="n">
        <x:f>Conditions!G50/Conditions!H50</x:f>
        <x:v>0.4839214430185052</x:v>
      </x:c>
      <x:c r="F50" s="2" t="str">
        <x:v>Référence plus rapide</x:v>
      </x:c>
    </x:row>
    <x:row r="51" ht="23" customHeight="1">
      <x:c r="A51" s="16" t="str">
        <x:v>Réduction : suppression des branchements divergents</x:v>
      </x:c>
      <x:c r="B51" s="27" t="n">
        <x:f>Conditions!C51</x:f>
        <x:v>2.33</x:v>
      </x:c>
      <x:c r="C51" s="28" t="n">
        <x:f>Conditions!F51/Conditions!G51</x:f>
        <x:v>1.405749633277948</x:v>
      </x:c>
      <x:c r="D51" s="29" t="n">
        <x:f>Conditions!F51/Conditions!H51</x:f>
        <x:v>6.57507239866516</x:v>
      </x:c>
      <x:c r="E51" s="31" t="n">
        <x:f>Conditions!G51/Conditions!H51</x:f>
        <x:v>4.677271288581672</x:v>
      </x:c>
      <x:c r="F51" s="16" t="str">
        <x:v>Forest plus rapide</x:v>
      </x:c>
    </x:row>
    <x:row r="52" ht="23" customHeight="1">
      <x:c r="A52" s="2" t="str">
        <x:v>Réduction : adressage séquentiel</x:v>
      </x:c>
      <x:c r="B52" s="27" t="n">
        <x:f>Conditions!C52</x:f>
        <x:v>4.68</x:v>
      </x:c>
      <x:c r="C52" s="28" t="n">
        <x:f>Conditions!F52/Conditions!G52</x:f>
        <x:v>1.505820448852495</x:v>
      </x:c>
      <x:c r="D52" s="29" t="n">
        <x:f>Conditions!F52/Conditions!H52</x:f>
        <x:v>6.57507239866516</x:v>
      </x:c>
      <x:c r="E52" s="30" t="n">
        <x:f>Conditions!G52/Conditions!H52</x:f>
        <x:v>4.366438511095841</x:v>
      </x:c>
      <x:c r="F52" s="2" t="str">
        <x:v>Forest plus rapide</x:v>
      </x:c>
    </x:row>
    <x:row r="53" ht="23" customHeight="1">
      <x:c r="A53" s="16" t="str">
        <x:v>Réduction : premier ajout pendant le chargement global</x:v>
      </x:c>
      <x:c r="B53" s="27" t="n">
        <x:f>Conditions!C53</x:f>
        <x:v>8.34</x:v>
      </x:c>
      <x:c r="C53" s="28" t="n">
        <x:f>Conditions!F53/Conditions!G53</x:f>
        <x:v>2.4980996937685096</x:v>
      </x:c>
      <x:c r="D53" s="29" t="n">
        <x:f>Conditions!F53/Conditions!H53</x:f>
        <x:v>6.57507239866516</x:v>
      </x:c>
      <x:c r="E53" s="31" t="n">
        <x:f>Conditions!G53/Conditions!H53</x:f>
        <x:v>2.6320296243847383</x:v>
      </x:c>
      <x:c r="F53" s="16" t="str">
        <x:v>Forest plus rapide</x:v>
      </x:c>
    </x:row>
    <x:row r="54" ht="23" customHeight="1">
      <x:c r="A54" s="2" t="str">
        <x:v>Réduction : déroulage du dernier warp</x:v>
      </x:c>
      <x:c r="B54" s="27" t="n">
        <x:f>Conditions!C54</x:f>
        <x:v>15.01</x:v>
      </x:c>
      <x:c r="C54" s="28" t="n">
        <x:f>Conditions!F54/Conditions!G54</x:f>
        <x:v>2.529803485411572</x:v>
      </x:c>
      <x:c r="D54" s="29" t="n">
        <x:f>Conditions!F54/Conditions!H54</x:f>
        <x:v>6.57507239866516</x:v>
      </x:c>
      <x:c r="E54" s="30" t="n">
        <x:f>Conditions!G54/Conditions!H54</x:f>
        <x:v>2.5990447228731943</x:v>
      </x:c>
      <x:c r="F54" s="2" t="str">
        <x:v>Forest plus rapide</x:v>
      </x:c>
    </x:row>
    <x:row r="55" ht="23" customHeight="1">
      <x:c r="A55" s="16" t="str">
        <x:v>Réduction : déroulage complet</x:v>
      </x:c>
      <x:c r="B55" s="27" t="n">
        <x:f>Conditions!C55</x:f>
        <x:v>21.16</x:v>
      </x:c>
      <x:c r="C55" s="28" t="n">
        <x:f>Conditions!F55/Conditions!G55</x:f>
        <x:v>2.509182828841326</x:v>
      </x:c>
      <x:c r="D55" s="29" t="n">
        <x:f>Conditions!F55/Conditions!H55</x:f>
        <x:v>6.57507239866516</x:v>
      </x:c>
      <x:c r="E55" s="31" t="n">
        <x:f>Conditions!G55/Conditions!H55</x:f>
        <x:v>2.620403871367697</x:v>
      </x:c>
      <x:c r="F55" s="16" t="str">
        <x:v>Forest plus rapide</x:v>
      </x:c>
    </x:row>
    <x:row r="56" ht="23" customHeight="1">
      <x:c r="A56" s="2" t="str">
        <x:v>Réduction naïve → plusieurs éléments par thread</x:v>
      </x:c>
      <x:c r="B56" s="27" t="n">
        <x:f>Conditions!C56</x:f>
        <x:v>30.04</x:v>
      </x:c>
      <x:c r="C56" s="28" t="n">
        <x:f>Conditions!F56/Conditions!G56</x:f>
        <x:v>3.316076597630298</x:v>
      </x:c>
      <x:c r="D56" s="29" t="n">
        <x:f>Conditions!F56/Conditions!H56</x:f>
        <x:v>6.57507239866516</x:v>
      </x:c>
      <x:c r="E56" s="30" t="n">
        <x:f>Conditions!G56/Conditions!H56</x:f>
        <x:v>1.9827866471370936</x:v>
      </x:c>
      <x:c r="F56" s="2" t="str">
        <x:v>Forest plus rapide</x:v>
      </x:c>
    </x:row>
    <x:row r="57" ht="23" customHeight="1">
      <x:c r="A57" s="16" t="str">
        <x:v>Transposition naïve → optimisée, Tesla M2050</x:v>
      </x:c>
      <x:c r="B57" s="27" t="n">
        <x:f>Conditions!C57</x:f>
        <x:v>5.292553191489361</x:v>
      </x:c>
      <x:c r="C57" s="28" t="n">
        <x:f>Conditions!F57/Conditions!G57</x:f>
        <x:v>5.020805262257173</x:v>
      </x:c>
      <x:c r="D57" s="29" t="n">
        <x:f>Conditions!F57/Conditions!H57</x:f>
        <x:v>5.06401702945532</x:v>
      </x:c>
      <x:c r="E57" s="31" t="n">
        <x:f>Conditions!G57/Conditions!H57</x:f>
        <x:v>1.008606541170394</x:v>
      </x:c>
      <x:c r="F57" s="16" t="str">
        <x:v>Écart dans la variabilité observée</x:v>
      </x:c>
    </x:row>
    <x:row r="58" ht="23" customHeight="1">
      <x:c r="A58" s="2" t="str">
        <x:v>Transposition naïve → optimisée, Tesla K20c</x:v>
      </x:c>
      <x:c r="B58" s="27" t="n">
        <x:f>Conditions!C58</x:f>
        <x:v>2.6094032549728756</x:v>
      </x:c>
      <x:c r="C58" s="28" t="n">
        <x:f>Conditions!F58/Conditions!G58</x:f>
        <x:v>5.020805262257173</x:v>
      </x:c>
      <x:c r="D58" s="29" t="n">
        <x:f>Conditions!F58/Conditions!H58</x:f>
        <x:v>5.06401702945532</x:v>
      </x:c>
      <x:c r="E58" s="30" t="n">
        <x:f>Conditions!G58/Conditions!H58</x:f>
        <x:v>1.008606541170394</x:v>
      </x:c>
      <x:c r="F58" s="2" t="str">
        <x:v>Écart dans la variabilité observée</x:v>
      </x:c>
    </x:row>
    <x:row r="59" ht="23" customHeight="1">
      <x:c r="A59" s="16" t="str">
        <x:v>Dérivée Y : tuiles 4×64 → 32×64</x:v>
      </x:c>
      <x:c r="B59" s="27" t="n">
        <x:f>Conditions!C59</x:f>
        <x:v>1.670080358811437</x:v>
      </x:c>
      <x:c r="C59" s="28" t="n">
        <x:f>Conditions!F59/Conditions!G59</x:f>
        <x:v>0.8561546122542715</x:v>
      </x:c>
      <x:c r="D59" s="29" t="n">
        <x:f>Conditions!F59/Conditions!H59</x:f>
        <x:v>1.034989922205682</x:v>
      </x:c>
      <x:c r="E59" s="31" t="n">
        <x:f>Conditions!G59/Conditions!H59</x:f>
        <x:v>1.2088820259702082</x:v>
      </x:c>
      <x:c r="F59" s="16" t="str">
        <x:v>Forest plus rapide</x:v>
      </x:c>
    </x:row>
    <x:row r="60" ht="23" customHeight="1">
      <x:c r="A60" s="2" t="str">
        <x:v>Softmax naïf PyTorch → Triton fusionné</x:v>
      </x:c>
      <x:c r="B60" s="27" t="n">
        <x:f>Conditions!C60</x:f>
        <x:v>4.15437554019331</x:v>
      </x:c>
      <x:c r="C60" s="28" t="n">
        <x:f>Conditions!F60/Conditions!G60</x:f>
        <x:v>4.687808312940142</x:v>
      </x:c>
      <x:c r="D60" s="29" t="n">
        <x:f>Conditions!F60/Conditions!H60</x:f>
        <x:v>5.073989353370148</x:v>
      </x:c>
      <x:c r="E60" s="30" t="n">
        <x:f>Conditions!G60/Conditions!H60</x:f>
        <x:v>1.082379870218669</x:v>
      </x:c>
      <x:c r="F60" s="2" t="str">
        <x:v>Forest plus rapide</x:v>
      </x:c>
    </x:row>
    <x:row r="61" ht="23" customHeight="1">
      <x:c r="A61" s="16" t="str">
        <x:v>Parcours BVH récursif → parcours itératif ordonné et sans doublons</x:v>
      </x:c>
      <x:c r="B61" s="27" t="n">
        <x:f>Conditions!C61</x:f>
        <x:v>15</x:v>
      </x:c>
      <x:c r="C61" s="28" t="str">
        <x:v>NR</x:v>
      </x:c>
      <x:c r="D61" s="29" t="str">
        <x:v>NR</x:v>
      </x:c>
      <x:c r="E61" s="31" t="str">
        <x:v>NR</x:v>
      </x:c>
      <x:c r="F61" s="16" t="str">
        <x:v>Non reproduit</x:v>
      </x:c>
    </x:row>
    <x:row r="62" ht="23" customHeight="1">
      <x:c r="A62" s="2" t="str">
        <x:v>Génération de hiérarchie BVH descendante → entièrement parallèle</x:v>
      </x:c>
      <x:c r="B62" s="27" t="n">
        <x:f>Conditions!C62</x:f>
        <x:v>50</x:v>
      </x:c>
      <x:c r="C62" s="28" t="str">
        <x:v>NR</x:v>
      </x:c>
      <x:c r="D62" s="29" t="str">
        <x:v>NR</x:v>
      </x:c>
      <x:c r="E62" s="30" t="str">
        <x:v>NR</x:v>
      </x:c>
      <x:c r="F62" s="2" t="str">
        <x:v>Non reproduit</x:v>
      </x:c>
    </x:row>
    <x:row r="63" ht="23" customHeight="1">
      <x:c r="A63" s="16" t="str">
        <x:v>sum(abs(x)) : deux kernels → un kernel fusionné</x:v>
      </x:c>
      <x:c r="B63" s="27" t="n">
        <x:f>Conditions!C63</x:f>
        <x:v>3</x:v>
      </x:c>
      <x:c r="C63" s="28" t="n">
        <x:f>Conditions!F63/Conditions!G63</x:f>
        <x:v>2.7450876852589694</x:v>
      </x:c>
      <x:c r="D63" s="29" t="n">
        <x:f>Conditions!F63/Conditions!H63</x:f>
        <x:v>4.185347680619768</x:v>
      </x:c>
      <x:c r="E63" s="31" t="n">
        <x:f>Conditions!G63/Conditions!H63</x:f>
        <x:v>1.524668120109586</x:v>
      </x:c>
      <x:c r="F63" s="16" t="str">
        <x:v>Forest plus rapide</x:v>
      </x:c>
    </x:row>
    <x:row r="64" ht="23" customHeight="1">
      <x:c r="A64" s="2" t="str">
        <x:v>S4ConvD : somme des temps des kernels de convolution</x:v>
      </x:c>
      <x:c r="B64" s="27" t="n">
        <x:f>Conditions!C64</x:f>
        <x:v>3.26</x:v>
      </x:c>
      <x:c r="C64" s="28" t="n">
        <x:f>Conditions!F64/Conditions!G64</x:f>
        <x:v>6.276795502293638</x:v>
      </x:c>
      <x:c r="D64" s="29" t="n">
        <x:f>Conditions!F64/Conditions!H64</x:f>
        <x:v>2.310835637685321</x:v>
      </x:c>
      <x:c r="E64" s="30" t="n">
        <x:f>Conditions!G64/Conditions!H64</x:f>
        <x:v>0.36815531696721776</x:v>
      </x:c>
      <x:c r="F64" s="2" t="str">
        <x:v>Référence plus rapide</x:v>
      </x:c>
    </x:row>
    <x:row r="65" ht="23" customHeight="1">
      <x:c r="A65" s="16" t="str">
        <x:v>S4ConvD : temps d'une epoch d'entraînement</x:v>
      </x:c>
      <x:c r="B65" s="27" t="n">
        <x:f>Conditions!C65</x:f>
        <x:v>1.29</x:v>
      </x:c>
      <x:c r="C65" s="28" t="str">
        <x:v>NR</x:v>
      </x:c>
      <x:c r="D65" s="29" t="str">
        <x:v>NR</x:v>
      </x:c>
      <x:c r="E65" s="31" t="str">
        <x:v>NR</x:v>
      </x:c>
      <x:c r="F65" s="16" t="str">
        <x:v>Non reproduit</x:v>
      </x:c>
    </x:row>
    <x:row r="66" ht="23" customHeight="1">
      <x:c r="A66" s="2" t="str">
        <x:v>MIT GEMM : Python naïf vers C/AVX parallèle</x:v>
      </x:c>
      <x:c r="B66" s="27" t="n">
        <x:f>Conditions!C66</x:f>
        <x:v>53292</x:v>
      </x:c>
      <x:c r="C66" s="28" t="str">
        <x:v>NR</x:v>
      </x:c>
      <x:c r="D66" s="29" t="str">
        <x:v>NR</x:v>
      </x:c>
      <x:c r="E66" s="30" t="str">
        <x:v>NR</x:v>
      </x:c>
      <x:c r="F66" s="2" t="str">
        <x:v>Non reproduit</x:v>
      </x:c>
    </x:row>
    <x:row r="67" ht="23" customHeight="1">
      <x:c r="A67" s="16" t="str">
        <x:v>MIT GEMM : C initial vers C/AVX parallèle</x:v>
      </x:c>
      <x:c r="B67" s="27" t="n">
        <x:f>Conditions!C67</x:f>
        <x:v>2963.5128205128203</x:v>
      </x:c>
      <x:c r="C67" s="28" t="str">
        <x:v>NR</x:v>
      </x:c>
      <x:c r="D67" s="29" t="str">
        <x:v>NR</x:v>
      </x:c>
      <x:c r="E67" s="31" t="str">
        <x:v>NR</x:v>
      </x:c>
      <x:c r="F67" s="16" t="str">
        <x:v>Non reproduit</x:v>
      </x:c>
    </x:row>
  </x:sheetData>
  <x:conditionalFormatting sqref="E6:E67">
    <x:cfRule type="cellIs" dxfId="0" priority="1" operator="greaterThan">
      <x:formula>1</x:formula>
    </x:cfRule>
    <x:cfRule type="cellIs" dxfId="1" priority="2" operator="lessThan">
      <x:formula>1</x:formula>
    </x:cfRule>
  </x:conditionalFormatting>
  <x:pageMargins left="0.7" right="0.7" top="0.75" bottom="0.75" header="0.3" footer="0.3"/>
  <x:tableParts count="1">
    <x:tablePart xmlns:r="http://schemas.openxmlformats.org/officeDocument/2006/relationships" r:id="Red996c7d59564210"/>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65" hidden="0" customWidth="1"/>
    <x:col min="3" max="3" width="18" hidden="0" customWidth="1"/>
    <x:col min="4" max="4" width="18" hidden="0" customWidth="1"/>
    <x:col min="5" max="5" width="18" hidden="0" customWidth="1"/>
    <x:col min="6" max="6" width="20" hidden="0" customWidth="1"/>
    <x:col min="7" max="7" width="22" hidden="0" customWidth="1"/>
    <x:col min="8" max="8" width="22" hidden="0" customWidth="1"/>
    <x:col min="9" max="9" width="22" hidden="0" customWidth="1"/>
    <x:col min="10" max="10" width="16" hidden="0" customWidth="1"/>
    <x:col min="11" max="11" width="16" hidden="0" customWidth="1"/>
    <x:col min="12" max="12" width="16" hidden="0" customWidth="1"/>
    <x:col min="13" max="13" width="16" hidden="0" customWidth="1"/>
    <x:col min="14" max="14" width="16" hidden="0" customWidth="1"/>
    <x:col min="15" max="15" width="55" hidden="0" customWidth="1"/>
    <x:col min="16" max="16" width="48" hidden="0" customWidth="1"/>
    <x:col min="17" max="17" width="65" hidden="0" customWidth="1"/>
    <x:col min="18" max="18" width="60" hidden="0" customWidth="1"/>
    <x:col min="19" max="19" width="20" hidden="0" customWidth="1"/>
    <x:col min="20" max="20" width="22" hidden="0" customWidth="1"/>
    <x:col min="21" max="21" width="110" hidden="0" customWidth="1"/>
    <x:col min="22" max="22" width="80"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row>
    <x:row r="2" ht="23" customHeight="1">
      <x:c r="A2" s="3" t="str">
        <x:v>Conditions et données de calcul</x:v>
      </x:c>
      <x:c r="B2" s="2"/>
      <x:c r="C2" s="2"/>
      <x:c r="D2" s="2"/>
      <x:c r="E2" s="2"/>
      <x:c r="F2" s="2"/>
      <x:c r="G2" s="2"/>
      <x:c r="H2" s="2"/>
      <x:c r="I2" s="2"/>
      <x:c r="J2" s="2"/>
      <x:c r="K2" s="2"/>
      <x:c r="L2" s="2"/>
      <x:c r="M2" s="2"/>
      <x:c r="N2" s="2"/>
      <x:c r="O2" s="2"/>
      <x:c r="P2" s="2"/>
      <x:c r="Q2" s="2"/>
      <x:c r="R2" s="2"/>
      <x:c r="S2" s="2"/>
      <x:c r="T2" s="2"/>
      <x:c r="U2" s="2"/>
      <x:c r="V2" s="2"/>
    </x:row>
    <x:row r="3" ht="23" customHeight="1">
      <x:c r="A3" s="4"/>
      <x:c r="B3" s="4"/>
      <x:c r="C3" s="4"/>
      <x:c r="D3" s="4"/>
      <x:c r="E3" s="4"/>
      <x:c r="F3" s="4"/>
      <x:c r="G3" s="4"/>
      <x:c r="H3" s="4"/>
      <x:c r="I3" s="4"/>
      <x:c r="J3" s="4"/>
      <x:c r="K3" s="4"/>
      <x:c r="L3" s="4"/>
      <x:c r="M3" s="4"/>
      <x:c r="N3" s="4"/>
      <x:c r="O3" s="4"/>
      <x:c r="P3" s="4"/>
      <x:c r="Q3" s="4"/>
      <x:c r="R3" s="4"/>
      <x:c r="S3" s="4"/>
      <x:c r="T3" s="4"/>
      <x:c r="U3" s="4"/>
      <x:c r="V3" s="4"/>
    </x:row>
    <x:row r="4" ht="23" customHeight="1">
      <x:c r="A4" s="2"/>
      <x:c r="B4" s="2"/>
      <x:c r="C4" s="2"/>
      <x:c r="D4" s="2"/>
      <x:c r="E4" s="2"/>
      <x:c r="F4" s="2"/>
      <x:c r="G4" s="2"/>
      <x:c r="H4" s="2"/>
      <x:c r="I4" s="2"/>
      <x:c r="J4" s="2"/>
      <x:c r="K4" s="2"/>
      <x:c r="L4" s="2"/>
      <x:c r="M4" s="2"/>
      <x:c r="N4" s="2"/>
      <x:c r="O4" s="2"/>
      <x:c r="P4" s="2"/>
      <x:c r="Q4" s="2"/>
      <x:c r="R4" s="2"/>
      <x:c r="S4" s="2"/>
      <x:c r="T4" s="2"/>
      <x:c r="U4" s="2"/>
      <x:c r="V4" s="2"/>
    </x:row>
    <x:row r="5" ht="32" customHeight="1">
      <x:c r="A5" s="13" t="str">
        <x:v>ID</x:v>
      </x:c>
      <x:c r="B5" s="14" t="str">
        <x:v>Programme / variante</x:v>
      </x:c>
      <x:c r="C5" s="14" t="str">
        <x:v>Speedup publié retenu</x:v>
      </x:c>
      <x:c r="D5" s="14" t="str">
        <x:v>Calcul publié</x:v>
      </x:c>
      <x:c r="E5" s="14" t="str">
        <x:v>Annonce publiée</x:v>
      </x:c>
      <x:c r="F5" s="14" t="str">
        <x:v>Naïf ROMEO (ms)</x:v>
      </x:c>
      <x:c r="G5" s="14" t="str">
        <x:v>Référence ROMEO (ms)</x:v>
      </x:c>
      <x:c r="H5" s="14" t="str">
        <x:v>Forest retenu (ms)</x:v>
      </x:c>
      <x:c r="I5" s="14" t="str">
        <x:v>Forest G (ms)</x:v>
      </x:c>
      <x:c r="J5" s="14" t="str">
        <x:v>Répétitions</x:v>
      </x:c>
      <x:c r="K5" s="14" t="str">
        <x:v>Agrégation</x:v>
      </x:c>
      <x:c r="L5" s="14" t="str">
        <x:v>Taille n</x:v>
      </x:c>
      <x:c r="M5" s="14" t="str">
        <x:v>Cœurs max</x:v>
      </x:c>
      <x:c r="N5" s="14" t="str">
        <x:v>Motif entrée</x:v>
      </x:c>
      <x:c r="O5" s="14" t="str">
        <x:v>Matériel publié</x:v>
      </x:c>
      <x:c r="P5" s="14" t="str">
        <x:v>Matériel ROMEO</x:v>
      </x:c>
      <x:c r="Q5" s="14" t="str">
        <x:v>Compilateurs ROMEO</x:v>
      </x:c>
      <x:c r="R5" s="14" t="str">
        <x:v>Entrée publiée</x:v>
      </x:c>
      <x:c r="S5" s="14" t="str">
        <x:v>Naïf mesuré</x:v>
      </x:c>
      <x:c r="T5" s="14" t="str">
        <x:v>Référence mesurée</x:v>
      </x:c>
      <x:c r="U5" s="14" t="str">
        <x:v>Limites et adaptations</x:v>
      </x:c>
      <x:c r="V5" s="15" t="str">
        <x:v>Source primaire</x:v>
      </x:c>
    </x:row>
    <x:row r="6" ht="23" customHeight="1">
      <x:c r="A6" s="2" t="str">
        <x:v>CPU_ISPC_AO_1C</x:v>
      </x:c>
      <x:c r="B6" s="2" t="str">
        <x:v>AOBench — ISPC 1 cœur(s)</x:v>
      </x:c>
      <x:c r="C6" s="17" t="n">
        <x:v>6.19</x:v>
      </x:c>
      <x:c r="D6" s="17"/>
      <x:c r="E6" s="17" t="n">
        <x:v>6.19</x:v>
      </x:c>
      <x:c r="F6" s="19" t="n">
        <x:v>1385.135601</x:v>
      </x:c>
      <x:c r="G6" s="19" t="n">
        <x:v>191.36430900000002</x:v>
      </x:c>
      <x:c r="H6" s="19" t="n">
        <x:v>1297.651391</x:v>
      </x:c>
      <x:c r="I6" s="19" t="n">
        <x:v>1296.5977930000001</x:v>
      </x:c>
      <x:c r="J6" s="21" t="n">
        <x:v>3</x:v>
      </x:c>
      <x:c r="K6" s="21" t="str">
        <x:v>median</x:v>
      </x:c>
      <x:c r="L6" s="21" t="n">
        <x:v>512</x:v>
      </x:c>
      <x:c r="M6" s="21" t="n">
        <x:v>1</x:v>
      </x:c>
      <x:c r="N6" s="21" t="n">
        <x:v>0</x:v>
      </x:c>
      <x:c r="O6" s="2" t="str">
        <x:v>Apple iMac ; Intel Core i7 à 3,4 GHz, 4 cœurs ; modèle précis NR ; AVX</x:v>
      </x:c>
      <x:c r="P6" s="2" t="str">
        <x:v>AMD EPYC 9654 ; cœurs physiques, AVX-512</x:v>
      </x:c>
      <x:c r="Q6" s="2" t="str">
        <x:v>GCC 14.2 -O3 -march=native ; références ISPC 1.32.0 LLVM 23.1.2 AVX-512</x:v>
      </x:c>
      <x:c r="R6" s="2" t="str">
        <x:v>512 × 512 pixels</x:v>
      </x:c>
      <x:c r="S6" s="2" t="str">
        <x:v>naive</x:v>
      </x:c>
      <x:c r="T6" s="2" t="str">
        <x:v>optimized</x:v>
      </x:c>
      <x:c r="U6" s="2" t="str">
        <x:v>ISPC 1.32.0 courant, pas la version historique. Scène et nombre de rayons conservés ; générateurs aléatoires natifs différents. Contrôle image RMSE ≤0,06 et biais moyen ≤0,015 ; revue du candidat confirmant la conservation du nombre de rayons.</x:v>
      </x:c>
      <x:c r="V6" s="2" t="str">
        <x:v>https://ispc.github.io/perf.html</x:v>
      </x:c>
    </x:row>
    <x:row r="7" ht="23" customHeight="1">
      <x:c r="A7" s="16" t="str">
        <x:v>CPU_ISPC_AO_4C</x:v>
      </x:c>
      <x:c r="B7" s="16" t="str">
        <x:v>AOBench — ISPC 4 cœur(s)</x:v>
      </x:c>
      <x:c r="C7" s="18" t="n">
        <x:v>28.06</x:v>
      </x:c>
      <x:c r="D7" s="18"/>
      <x:c r="E7" s="18" t="n">
        <x:v>28.06</x:v>
      </x:c>
      <x:c r="F7" s="20" t="n">
        <x:v>1382.589134</x:v>
      </x:c>
      <x:c r="G7" s="20" t="n">
        <x:v>97.06175999999999</x:v>
      </x:c>
      <x:c r="H7" s="20" t="n">
        <x:v>1295.8068389999999</x:v>
      </x:c>
      <x:c r="I7" s="20" t="n">
        <x:v>1297.564111</x:v>
      </x:c>
      <x:c r="J7" s="22" t="n">
        <x:v>3</x:v>
      </x:c>
      <x:c r="K7" s="22" t="str">
        <x:v>median</x:v>
      </x:c>
      <x:c r="L7" s="22" t="n">
        <x:v>512</x:v>
      </x:c>
      <x:c r="M7" s="22" t="n">
        <x:v>4</x:v>
      </x:c>
      <x:c r="N7" s="22" t="n">
        <x:v>0</x:v>
      </x:c>
      <x:c r="O7" s="16" t="str">
        <x:v>Apple iMac ; Intel Core i7 à 3,4 GHz, 4 cœurs ; modèle précis NR ; AVX</x:v>
      </x:c>
      <x:c r="P7" s="16" t="str">
        <x:v>AMD EPYC 9654 ; cœurs physiques, AVX-512</x:v>
      </x:c>
      <x:c r="Q7" s="16" t="str">
        <x:v>GCC 14.2 -O3 -march=native ; références ISPC 1.32.0 LLVM 23.1.2 AVX-512</x:v>
      </x:c>
      <x:c r="R7" s="16" t="str">
        <x:v>512 × 512 pixels</x:v>
      </x:c>
      <x:c r="S7" s="16" t="str">
        <x:v>naive</x:v>
      </x:c>
      <x:c r="T7" s="16" t="str">
        <x:v>tasks</x:v>
      </x:c>
      <x:c r="U7" s="16" t="str">
        <x:v>ISPC 1.32.0 courant, pas la version historique. Scène et nombre de rayons conservés ; générateurs aléatoires natifs différents. Contrôle image RMSE ≤0,06 et biais moyen ≤0,015 ; revue du candidat confirmant la conservation du nombre de rayons.</x:v>
      </x:c>
      <x:c r="V7" s="16" t="str">
        <x:v>https://ispc.github.io/perf.html</x:v>
      </x:c>
    </x:row>
    <x:row r="8" ht="23" customHeight="1">
      <x:c r="A8" s="2" t="str">
        <x:v>CPU_ISPC_BINOMIAL_1C</x:v>
      </x:c>
      <x:c r="B8" s="2" t="str">
        <x:v>Binomial options — ISPC 1 cœur(s)</x:v>
      </x:c>
      <x:c r="C8" s="17" t="n">
        <x:v>7.94</x:v>
      </x:c>
      <x:c r="D8" s="17"/>
      <x:c r="E8" s="17" t="n">
        <x:v>7.94</x:v>
      </x:c>
      <x:c r="F8" s="19" t="n">
        <x:v>154.831345</x:v>
      </x:c>
      <x:c r="G8" s="19" t="n">
        <x:v>32.877104749999994</x:v>
      </x:c>
      <x:c r="H8" s="19" t="n">
        <x:v>22.2909966</x:v>
      </x:c>
      <x:c r="I8" s="19" t="n">
        <x:v>22.290585600000004</x:v>
      </x:c>
      <x:c r="J8" s="21" t="n">
        <x:v>7</x:v>
      </x:c>
      <x:c r="K8" s="21" t="str">
        <x:v>median</x:v>
      </x:c>
      <x:c r="L8" s="21" t="n">
        <x:v>131072</x:v>
      </x:c>
      <x:c r="M8" s="21" t="n">
        <x:v>1</x:v>
      </x:c>
      <x:c r="N8" s="21" t="n">
        <x:v>0</x:v>
      </x:c>
      <x:c r="O8" s="2" t="str">
        <x:v>Apple iMac ; Intel Core i7 à 3,4 GHz, 4 cœurs ; modèle précis NR ; AVX</x:v>
      </x:c>
      <x:c r="P8" s="2" t="str">
        <x:v>AMD EPYC 9654 ; cœurs physiques, AVX-512</x:v>
      </x:c>
      <x:c r="Q8" s="2" t="str">
        <x:v>GCC 14.2 -O3 -march=native ; références ISPC 1.32.0 LLVM 23.1.2 AVX-512</x:v>
      </x:c>
      <x:c r="R8" s="2" t="str">
        <x:v>128k options</x:v>
      </x:c>
      <x:c r="S8" s="2" t="str">
        <x:v>naive</x:v>
      </x:c>
      <x:c r="T8" s="2" t="str">
        <x:v>optimized</x:v>
      </x:c>
      <x:c r="U8" s="2" t="str">
        <x:v>ISPC 1.32.0 courant. 128k=131072 et 2M=2097152 ; constantes originales pour le chronométrage, options variées pour la correction. GCC 14.2 contre ISPC LLVM 23.1.2/AVX-512. Le code conserve la convention historique de 63 transitions.</x:v>
      </x:c>
      <x:c r="V8" s="2" t="str">
        <x:v>https://ispc.github.io/perf.html</x:v>
      </x:c>
    </x:row>
    <x:row r="9" ht="23" customHeight="1">
      <x:c r="A9" s="16" t="str">
        <x:v>CPU_ISPC_BINOMIAL_4C</x:v>
      </x:c>
      <x:c r="B9" s="16" t="str">
        <x:v>Binomial options — ISPC 4 cœur(s)</x:v>
      </x:c>
      <x:c r="C9" s="18" t="n">
        <x:v>33.43</x:v>
      </x:c>
      <x:c r="D9" s="18"/>
      <x:c r="E9" s="18" t="n">
        <x:v>33.43</x:v>
      </x:c>
      <x:c r="F9" s="20" t="n">
        <x:v>154.716027</x:v>
      </x:c>
      <x:c r="G9" s="20" t="n">
        <x:v>8.254931692307693</x:v>
      </x:c>
      <x:c r="H9" s="20" t="n">
        <x:v>5.590148222222222</x:v>
      </x:c>
      <x:c r="I9" s="20" t="n">
        <x:v>5.592240944444445</x:v>
      </x:c>
      <x:c r="J9" s="22" t="n">
        <x:v>7</x:v>
      </x:c>
      <x:c r="K9" s="22" t="str">
        <x:v>median</x:v>
      </x:c>
      <x:c r="L9" s="22" t="n">
        <x:v>131072</x:v>
      </x:c>
      <x:c r="M9" s="22" t="n">
        <x:v>4</x:v>
      </x:c>
      <x:c r="N9" s="22" t="n">
        <x:v>0</x:v>
      </x:c>
      <x:c r="O9" s="16" t="str">
        <x:v>Apple iMac ; Intel Core i7 à 3,4 GHz, 4 cœurs ; modèle précis NR ; AVX</x:v>
      </x:c>
      <x:c r="P9" s="16" t="str">
        <x:v>AMD EPYC 9654 ; cœurs physiques, AVX-512</x:v>
      </x:c>
      <x:c r="Q9" s="16" t="str">
        <x:v>GCC 14.2 -O3 -march=native ; références ISPC 1.32.0 LLVM 23.1.2 AVX-512</x:v>
      </x:c>
      <x:c r="R9" s="16" t="str">
        <x:v>128k options</x:v>
      </x:c>
      <x:c r="S9" s="16" t="str">
        <x:v>naive</x:v>
      </x:c>
      <x:c r="T9" s="16" t="str">
        <x:v>tasks</x:v>
      </x:c>
      <x:c r="U9" s="16" t="str">
        <x:v>ISPC 1.32.0 courant. 128k=131072 et 2M=2097152 ; constantes originales pour le chronométrage, options variées pour la correction. GCC 14.2 contre ISPC LLVM 23.1.2/AVX-512. Le code conserve la convention historique de 63 transitions.</x:v>
      </x:c>
      <x:c r="V9" s="16" t="str">
        <x:v>https://ispc.github.io/perf.html</x:v>
      </x:c>
    </x:row>
    <x:row r="10" ht="23" customHeight="1">
      <x:c r="A10" s="2" t="str">
        <x:v>CPU_ISPC_BLACKSCHOLES_1C</x:v>
      </x:c>
      <x:c r="B10" s="2" t="str">
        <x:v>Black–Scholes options — ISPC 1 cœur(s)</x:v>
      </x:c>
      <x:c r="C10" s="17" t="n">
        <x:v>8.45</x:v>
      </x:c>
      <x:c r="D10" s="17"/>
      <x:c r="E10" s="17" t="n">
        <x:v>8.45</x:v>
      </x:c>
      <x:c r="F10" s="19" t="n">
        <x:v>2.9456223428571424</x:v>
      </x:c>
      <x:c r="G10" s="19" t="n">
        <x:v>0.3080831415384615</x:v>
      </x:c>
      <x:c r="H10" s="19" t="n">
        <x:v>2.943163085714286</x:v>
      </x:c>
      <x:c r="I10" s="19" t="n">
        <x:v>2.943214323529412</x:v>
      </x:c>
      <x:c r="J10" s="21" t="n">
        <x:v>7</x:v>
      </x:c>
      <x:c r="K10" s="21" t="str">
        <x:v>median</x:v>
      </x:c>
      <x:c r="L10" s="21" t="n">
        <x:v>131072</x:v>
      </x:c>
      <x:c r="M10" s="21" t="n">
        <x:v>1</x:v>
      </x:c>
      <x:c r="N10" s="21" t="n">
        <x:v>0</x:v>
      </x:c>
      <x:c r="O10" s="2" t="str">
        <x:v>Apple iMac ; Intel Core i7 à 3,4 GHz, 4 cœurs ; modèle précis NR ; AVX</x:v>
      </x:c>
      <x:c r="P10" s="2" t="str">
        <x:v>AMD EPYC 9654 ; cœurs physiques, AVX-512</x:v>
      </x:c>
      <x:c r="Q10" s="2" t="str">
        <x:v>GCC 14.2 -O3 -march=native ; références ISPC 1.32.0 LLVM 23.1.2 AVX-512</x:v>
      </x:c>
      <x:c r="R10" s="2" t="str">
        <x:v>128k options</x:v>
      </x:c>
      <x:c r="S10" s="2" t="str">
        <x:v>naive</x:v>
      </x:c>
      <x:c r="T10" s="2" t="str">
        <x:v>optimized</x:v>
      </x:c>
      <x:c r="U10" s="2" t="str">
        <x:v>ISPC 1.32.0 courant. 128k=131072 et 2M=2097152 ; constantes originales au chronométrage et entrées variées aux contrôles. GCC 14.2 contre ISPC LLVM 23.1.2/AVX-512.</x:v>
      </x:c>
      <x:c r="V10" s="2" t="str">
        <x:v>https://ispc.github.io/perf.html</x:v>
      </x:c>
    </x:row>
    <x:row r="11" ht="23" customHeight="1">
      <x:c r="A11" s="16" t="str">
        <x:v>CPU_ISPC_BLACKSCHOLES_4C</x:v>
      </x:c>
      <x:c r="B11" s="16" t="str">
        <x:v>Black–Scholes options — ISPC 4 cœur(s)</x:v>
      </x:c>
      <x:c r="C11" s="18" t="n">
        <x:v>32.48</x:v>
      </x:c>
      <x:c r="D11" s="18"/>
      <x:c r="E11" s="18" t="n">
        <x:v>32.48</x:v>
      </x:c>
      <x:c r="F11" s="20" t="n">
        <x:v>2.943747647058823</x:v>
      </x:c>
      <x:c r="G11" s="20" t="n">
        <x:v>0.09857328112840466</x:v>
      </x:c>
      <x:c r="H11" s="20" t="n">
        <x:v>0.7541258195488721</x:v>
      </x:c>
      <x:c r="I11" s="20" t="n">
        <x:v>0.7704248461538461</x:v>
      </x:c>
      <x:c r="J11" s="22" t="n">
        <x:v>7</x:v>
      </x:c>
      <x:c r="K11" s="22" t="str">
        <x:v>median</x:v>
      </x:c>
      <x:c r="L11" s="22" t="n">
        <x:v>131072</x:v>
      </x:c>
      <x:c r="M11" s="22" t="n">
        <x:v>4</x:v>
      </x:c>
      <x:c r="N11" s="22" t="n">
        <x:v>0</x:v>
      </x:c>
      <x:c r="O11" s="16" t="str">
        <x:v>Apple iMac ; Intel Core i7 à 3,4 GHz, 4 cœurs ; modèle précis NR ; AVX</x:v>
      </x:c>
      <x:c r="P11" s="16" t="str">
        <x:v>AMD EPYC 9654 ; cœurs physiques, AVX-512</x:v>
      </x:c>
      <x:c r="Q11" s="16" t="str">
        <x:v>GCC 14.2 -O3 -march=native ; références ISPC 1.32.0 LLVM 23.1.2 AVX-512</x:v>
      </x:c>
      <x:c r="R11" s="16" t="str">
        <x:v>128k options</x:v>
      </x:c>
      <x:c r="S11" s="16" t="str">
        <x:v>naive</x:v>
      </x:c>
      <x:c r="T11" s="16" t="str">
        <x:v>tasks</x:v>
      </x:c>
      <x:c r="U11" s="16" t="str">
        <x:v>ISPC 1.32.0 courant. 128k=131072 et 2M=2097152 ; constantes originales au chronométrage et entrées variées aux contrôles. GCC 14.2 contre ISPC LLVM 23.1.2/AVX-512.</x:v>
      </x:c>
      <x:c r="V11" s="16" t="str">
        <x:v>https://ispc.github.io/perf.html</x:v>
      </x:c>
    </x:row>
    <x:row r="12" ht="23" customHeight="1">
      <x:c r="A12" s="2" t="str">
        <x:v>CPU_ISPC_DEFERRED_1C</x:v>
      </x:c>
      <x:c r="B12" s="2" t="str">
        <x:v>Deferred shading — ISPC 1 cœur(s)</x:v>
      </x:c>
      <x:c r="C12" s="17" t="n">
        <x:v>5.02</x:v>
      </x:c>
      <x:c r="D12" s="17"/>
      <x:c r="E12" s="17" t="n">
        <x:v>5.02</x:v>
      </x:c>
      <x:c r="F12" s="19" t="n">
        <x:v>114.969929</x:v>
      </x:c>
      <x:c r="G12" s="19" t="n">
        <x:v>15.979996</x:v>
      </x:c>
      <x:c r="H12" s="19" t="n">
        <x:v>114.83614</x:v>
      </x:c>
      <x:c r="I12" s="19" t="n">
        <x:v>114.73171</x:v>
      </x:c>
      <x:c r="J12" s="21" t="n">
        <x:v>3</x:v>
      </x:c>
      <x:c r="K12" s="21" t="str">
        <x:v>median</x:v>
      </x:c>
      <x:c r="L12" s="21" t="n">
        <x:v>1280</x:v>
      </x:c>
      <x:c r="M12" s="21" t="n">
        <x:v>1</x:v>
      </x:c>
      <x:c r="N12" s="21" t="n">
        <x:v>0</x:v>
      </x:c>
      <x:c r="O12" s="2" t="str">
        <x:v>Apple iMac ; Intel Core i7 à 3,4 GHz, 4 cœurs ; modèle précis NR ; AVX</x:v>
      </x:c>
      <x:c r="P12" s="2" t="str">
        <x:v>AMD EPYC 9654 ; cœurs physiques, AVX-512</x:v>
      </x:c>
      <x:c r="Q12" s="2" t="str">
        <x:v>GCC 14.2 -O3 -march=native ; références ISPC 1.32.0 LLVM 23.1.2 AVX-512</x:v>
      </x:c>
      <x:c r="R12" s="2" t="str">
        <x:v>1280p (notation de la source)</x:v>
      </x:c>
      <x:c r="S12" s="2" t="str">
        <x:v>naive</x:v>
      </x:c>
      <x:c r="T12" s="2" t="str">
        <x:v>optimized</x:v>
      </x:c>
      <x:c r="U12" s="2" t="str">
        <x:v>ISPC 1.32.0 ; fichier fourni pp1280x720.bin. Frame entière, RGB contrôlé à ±1 niveau. La hiérarchie de profondeur dynamique est recalculée à chaque rendu.</x:v>
      </x:c>
      <x:c r="V12" s="2" t="str">
        <x:v>https://ispc.github.io/perf.html</x:v>
      </x:c>
    </x:row>
    <x:row r="13" ht="23" customHeight="1">
      <x:c r="A13" s="16" t="str">
        <x:v>CPU_ISPC_DEFERRED_4C</x:v>
      </x:c>
      <x:c r="B13" s="16" t="str">
        <x:v>Deferred shading — ISPC 4 cœur(s)</x:v>
      </x:c>
      <x:c r="C13" s="18" t="n">
        <x:v>23.06</x:v>
      </x:c>
      <x:c r="D13" s="18"/>
      <x:c r="E13" s="18" t="n">
        <x:v>23.06</x:v>
      </x:c>
      <x:c r="F13" s="20" t="n">
        <x:v>114.86838900000001</x:v>
      </x:c>
      <x:c r="G13" s="20" t="n">
        <x:v>4.3315485</x:v>
      </x:c>
      <x:c r="H13" s="20" t="n">
        <x:v>33.3409275</x:v>
      </x:c>
      <x:c r="I13" s="20" t="n">
        <x:v>33.3600825</x:v>
      </x:c>
      <x:c r="J13" s="22" t="n">
        <x:v>3</x:v>
      </x:c>
      <x:c r="K13" s="22" t="str">
        <x:v>median</x:v>
      </x:c>
      <x:c r="L13" s="22" t="n">
        <x:v>1280</x:v>
      </x:c>
      <x:c r="M13" s="22" t="n">
        <x:v>4</x:v>
      </x:c>
      <x:c r="N13" s="22" t="n">
        <x:v>0</x:v>
      </x:c>
      <x:c r="O13" s="16" t="str">
        <x:v>Apple iMac ; Intel Core i7 à 3,4 GHz, 4 cœurs ; modèle précis NR ; AVX</x:v>
      </x:c>
      <x:c r="P13" s="16" t="str">
        <x:v>AMD EPYC 9654 ; cœurs physiques, AVX-512</x:v>
      </x:c>
      <x:c r="Q13" s="16" t="str">
        <x:v>GCC 14.2 -O3 -march=native ; références ISPC 1.32.0 LLVM 23.1.2 AVX-512</x:v>
      </x:c>
      <x:c r="R13" s="16" t="str">
        <x:v>1280p (notation de la source)</x:v>
      </x:c>
      <x:c r="S13" s="16" t="str">
        <x:v>naive</x:v>
      </x:c>
      <x:c r="T13" s="16" t="str">
        <x:v>optimized</x:v>
      </x:c>
      <x:c r="U13" s="16" t="str">
        <x:v>ISPC 1.32.0 ; fichier fourni pp1280x720.bin. Frame entière, RGB contrôlé à ±1 niveau. La hiérarchie de profondeur dynamique est recalculée à chaque rendu.</x:v>
      </x:c>
      <x:c r="V13" s="16" t="str">
        <x:v>https://ispc.github.io/perf.html</x:v>
      </x:c>
    </x:row>
    <x:row r="14" ht="23" customHeight="1">
      <x:c r="A14" s="2" t="str">
        <x:v>CPU_ISPC_MANDELBROT_1C</x:v>
      </x:c>
      <x:c r="B14" s="2" t="str">
        <x:v>Mandelbrot — ISPC 1 cœur(s)</x:v>
      </x:c>
      <x:c r="C14" s="17" t="n">
        <x:v>6.21</x:v>
      </x:c>
      <x:c r="D14" s="17"/>
      <x:c r="E14" s="17" t="n">
        <x:v>6.21</x:v>
      </x:c>
      <x:c r="F14" s="19" t="n">
        <x:v>562.43093</x:v>
      </x:c>
      <x:c r="G14" s="19" t="n">
        <x:v>60.746049500000005</x:v>
      </x:c>
      <x:c r="H14" s="19" t="n">
        <x:v>563.0462550000001</x:v>
      </x:c>
      <x:c r="I14" s="19" t="n">
        <x:v>563.118245</x:v>
      </x:c>
      <x:c r="J14" s="21" t="n">
        <x:v>7</x:v>
      </x:c>
      <x:c r="K14" s="21" t="str">
        <x:v>median</x:v>
      </x:c>
      <x:c r="L14" s="21" t="n">
        <x:v>1024</x:v>
      </x:c>
      <x:c r="M14" s="21" t="n">
        <x:v>1</x:v>
      </x:c>
      <x:c r="N14" s="21" t="n">
        <x:v>0</x:v>
      </x:c>
      <x:c r="O14" s="2" t="str">
        <x:v>Apple iMac ; Intel Core i7 à 3,4 GHz, 4 cœurs ; modèle précis NR ; AVX</x:v>
      </x:c>
      <x:c r="P14" s="2" t="str">
        <x:v>AMD EPYC 9654 ; cœurs physiques, AVX-512</x:v>
      </x:c>
      <x:c r="Q14" s="2" t="str">
        <x:v>GCC 14.2 -O3 -march=native ; références ISPC 1.32.0 LLVM 23.1.2 AVX-512</x:v>
      </x:c>
      <x:c r="R14" s="2" t="str">
        <x:v>NR dans la table de performances</x:v>
      </x:c>
      <x:c r="S14" s="2" t="str">
        <x:v>naive</x:v>
      </x:c>
      <x:c r="T14" s="2" t="str">
        <x:v>optimized</x:v>
      </x:c>
      <x:c r="U14" s="2" t="str">
        <x:v>Exemple ISPC courant : 1536×1024 pixels, 512 itérations maximum. La publication ne précise pas la taille. Même compte entier par pixel.</x:v>
      </x:c>
      <x:c r="V14" s="2" t="str">
        <x:v>https://ispc.github.io/perf.html</x:v>
      </x:c>
    </x:row>
    <x:row r="15" ht="23" customHeight="1">
      <x:c r="A15" s="16" t="str">
        <x:v>CPU_ISPC_MANDELBROT_4C</x:v>
      </x:c>
      <x:c r="B15" s="16" t="str">
        <x:v>Mandelbrot — ISPC 4 cœur(s)</x:v>
      </x:c>
      <x:c r="C15" s="18" t="n">
        <x:v>20.28</x:v>
      </x:c>
      <x:c r="D15" s="18"/>
      <x:c r="E15" s="18" t="n">
        <x:v>20.28</x:v>
      </x:c>
      <x:c r="F15" s="20" t="n">
        <x:v>562.465298</x:v>
      </x:c>
      <x:c r="G15" s="20" t="n">
        <x:v>15.243955142857143</x:v>
      </x:c>
      <x:c r="H15" s="20" t="n">
        <x:v>141.075962</x:v>
      </x:c>
      <x:c r="I15" s="20" t="n">
        <x:v>141.071429</x:v>
      </x:c>
      <x:c r="J15" s="22" t="n">
        <x:v>7</x:v>
      </x:c>
      <x:c r="K15" s="22" t="str">
        <x:v>median</x:v>
      </x:c>
      <x:c r="L15" s="22" t="n">
        <x:v>1024</x:v>
      </x:c>
      <x:c r="M15" s="22" t="n">
        <x:v>4</x:v>
      </x:c>
      <x:c r="N15" s="22" t="n">
        <x:v>0</x:v>
      </x:c>
      <x:c r="O15" s="16" t="str">
        <x:v>Apple iMac ; Intel Core i7 à 3,4 GHz, 4 cœurs ; modèle précis NR ; AVX</x:v>
      </x:c>
      <x:c r="P15" s="16" t="str">
        <x:v>AMD EPYC 9654 ; cœurs physiques, AVX-512</x:v>
      </x:c>
      <x:c r="Q15" s="16" t="str">
        <x:v>GCC 14.2 -O3 -march=native ; références ISPC 1.32.0 LLVM 23.1.2 AVX-512</x:v>
      </x:c>
      <x:c r="R15" s="16" t="str">
        <x:v>NR dans la table de performances</x:v>
      </x:c>
      <x:c r="S15" s="16" t="str">
        <x:v>naive</x:v>
      </x:c>
      <x:c r="T15" s="16" t="str">
        <x:v>tasks</x:v>
      </x:c>
      <x:c r="U15" s="16" t="str">
        <x:v>Exemple ISPC courant : 1536×1024 pixels, 512 itérations maximum. La publication ne précise pas la taille. Même compte entier par pixel.</x:v>
      </x:c>
      <x:c r="V15" s="16" t="str">
        <x:v>https://ispc.github.io/perf.html</x:v>
      </x:c>
    </x:row>
    <x:row r="16" ht="23" customHeight="1">
      <x:c r="A16" s="2" t="str">
        <x:v>CPU_ISPC_PERLIN_1C</x:v>
      </x:c>
      <x:c r="B16" s="2" t="str">
        <x:v>Perlin noise — ISPC 1 cœur(s)</x:v>
      </x:c>
      <x:c r="C16" s="17" t="n">
        <x:v>5.37</x:v>
      </x:c>
      <x:c r="D16" s="17"/>
      <x:c r="E16" s="17" t="n">
        <x:v>5.37</x:v>
      </x:c>
      <x:c r="F16" s="19" t="n">
        <x:v>310.58293100000003</x:v>
      </x:c>
      <x:c r="G16" s="19" t="n">
        <x:v>31.41689825</x:v>
      </x:c>
      <x:c r="H16" s="19" t="n">
        <x:v>261.53542000000004</x:v>
      </x:c>
      <x:c r="I16" s="19" t="n">
        <x:v>261.49341599999997</x:v>
      </x:c>
      <x:c r="J16" s="21" t="n">
        <x:v>7</x:v>
      </x:c>
      <x:c r="K16" s="21" t="str">
        <x:v>median</x:v>
      </x:c>
      <x:c r="L16" s="21" t="n">
        <x:v>768</x:v>
      </x:c>
      <x:c r="M16" s="21" t="n">
        <x:v>1</x:v>
      </x:c>
      <x:c r="N16" s="21" t="n">
        <x:v>0</x:v>
      </x:c>
      <x:c r="O16" s="2" t="str">
        <x:v>Apple iMac ; Intel Core i7 à 3,4 GHz, 4 cœurs ; modèle précis NR ; AVX</x:v>
      </x:c>
      <x:c r="P16" s="2" t="str">
        <x:v>AMD EPYC 9654 ; cœurs physiques, AVX-512</x:v>
      </x:c>
      <x:c r="Q16" s="2" t="str">
        <x:v>GCC 14.2 -O3 -march=native ; références ISPC 1.32.0 LLVM 23.1.2 AVX-512</x:v>
      </x:c>
      <x:c r="R16" s="2" t="str">
        <x:v>NR</x:v>
      </x:c>
      <x:c r="S16" s="2" t="str">
        <x:v>naive</x:v>
      </x:c>
      <x:c r="T16" s="2" t="str">
        <x:v>optimized</x:v>
      </x:c>
      <x:c r="U16" s="2" t="str">
        <x:v>Exemple ISPC courant : 768×768, bornes [-10,10], 8 octaves. La publication ne précise pas la taille. Tolérance absolue et relative 5e-5.</x:v>
      </x:c>
      <x:c r="V16" s="2" t="str">
        <x:v>https://ispc.github.io/perf.html</x:v>
      </x:c>
    </x:row>
    <x:row r="17" ht="23" customHeight="1">
      <x:c r="A17" s="16" t="str">
        <x:v>CPU_ISPC_RAYTRACER_1C</x:v>
      </x:c>
      <x:c r="B17" s="16" t="str">
        <x:v>Ray tracer — ISPC 1 cœur(s)</x:v>
      </x:c>
      <x:c r="C17" s="18" t="n">
        <x:v>4.31</x:v>
      </x:c>
      <x:c r="D17" s="18"/>
      <x:c r="E17" s="18" t="n">
        <x:v>4.31</x:v>
      </x:c>
      <x:c r="F17" s="20" t="n">
        <x:v>233.334992</x:v>
      </x:c>
      <x:c r="G17" s="20" t="n">
        <x:v>38.552693</x:v>
      </x:c>
      <x:c r="H17" s="20" t="n">
        <x:v>227.56125</x:v>
      </x:c>
      <x:c r="I17" s="20" t="n">
        <x:v>228.732596</x:v>
      </x:c>
      <x:c r="J17" s="22" t="n">
        <x:v>3</x:v>
      </x:c>
      <x:c r="K17" s="22" t="str">
        <x:v>median</x:v>
      </x:c>
      <x:c r="L17" s="22" t="n">
        <x:v>900</x:v>
      </x:c>
      <x:c r="M17" s="22" t="n">
        <x:v>1</x:v>
      </x:c>
      <x:c r="N17" s="22" t="n">
        <x:v>0</x:v>
      </x:c>
      <x:c r="O17" s="16" t="str">
        <x:v>Apple iMac ; Intel Core i7 à 3,4 GHz, 4 cœurs ; modèle précis NR ; AVX</x:v>
      </x:c>
      <x:c r="P17" s="16" t="str">
        <x:v>AMD EPYC 9654 ; cœurs physiques, AVX-512</x:v>
      </x:c>
      <x:c r="Q17" s="16" t="str">
        <x:v>GCC 14.2 -O3 -march=native ; références ISPC 1.32.0 LLVM 23.1.2 AVX-512</x:v>
      </x:c>
      <x:c r="R17" s="16" t="str">
        <x:v>Scène Sponza</x:v>
      </x:c>
      <x:c r="S17" s="16" t="str">
        <x:v>naive</x:v>
      </x:c>
      <x:c r="T17" s="16" t="str">
        <x:v>optimized</x:v>
      </x:c>
      <x:c r="U17" s="16" t="str">
        <x:v>Exemple ISPC courant : Sponza 900×900 ; scène et BVH fournis. Identifiants des triangles exacts, profondeur avec tolérance 5e-4 absolue et relative.</x:v>
      </x:c>
      <x:c r="V17" s="16" t="str">
        <x:v>https://ispc.github.io/perf.html</x:v>
      </x:c>
    </x:row>
    <x:row r="18" ht="23" customHeight="1">
      <x:c r="A18" s="2" t="str">
        <x:v>CPU_ISPC_RAYTRACER_4C</x:v>
      </x:c>
      <x:c r="B18" s="2" t="str">
        <x:v>Ray tracer — ISPC 4 cœur(s)</x:v>
      </x:c>
      <x:c r="C18" s="17" t="n">
        <x:v>20.29</x:v>
      </x:c>
      <x:c r="D18" s="17"/>
      <x:c r="E18" s="17" t="n">
        <x:v>20.29</x:v>
      </x:c>
      <x:c r="F18" s="19" t="n">
        <x:v>233.808907</x:v>
      </x:c>
      <x:c r="G18" s="19" t="n">
        <x:v>10.113584</x:v>
      </x:c>
      <x:c r="H18" s="19" t="n">
        <x:v>59.05452</x:v>
      </x:c>
      <x:c r="I18" s="19" t="n">
        <x:v>59.283309</x:v>
      </x:c>
      <x:c r="J18" s="21" t="n">
        <x:v>3</x:v>
      </x:c>
      <x:c r="K18" s="21" t="str">
        <x:v>median</x:v>
      </x:c>
      <x:c r="L18" s="21" t="n">
        <x:v>900</x:v>
      </x:c>
      <x:c r="M18" s="21" t="n">
        <x:v>4</x:v>
      </x:c>
      <x:c r="N18" s="21" t="n">
        <x:v>0</x:v>
      </x:c>
      <x:c r="O18" s="2" t="str">
        <x:v>Apple iMac ; Intel Core i7 à 3,4 GHz, 4 cœurs ; modèle précis NR ; AVX</x:v>
      </x:c>
      <x:c r="P18" s="2" t="str">
        <x:v>AMD EPYC 9654 ; cœurs physiques, AVX-512</x:v>
      </x:c>
      <x:c r="Q18" s="2" t="str">
        <x:v>GCC 14.2 -O3 -march=native ; références ISPC 1.32.0 LLVM 23.1.2 AVX-512</x:v>
      </x:c>
      <x:c r="R18" s="2" t="str">
        <x:v>Scène Sponza</x:v>
      </x:c>
      <x:c r="S18" s="2" t="str">
        <x:v>naive</x:v>
      </x:c>
      <x:c r="T18" s="2" t="str">
        <x:v>tasks</x:v>
      </x:c>
      <x:c r="U18" s="2" t="str">
        <x:v>Exemple ISPC courant : Sponza 900×900 ; scène et BVH fournis. Identifiants des triangles exacts, profondeur avec tolérance 5e-4 absolue et relative.</x:v>
      </x:c>
      <x:c r="V18" s="2" t="str">
        <x:v>https://ispc.github.io/perf.html</x:v>
      </x:c>
    </x:row>
    <x:row r="19" ht="23" customHeight="1">
      <x:c r="A19" s="16" t="str">
        <x:v>CPU_ISPC_STENCIL_1C</x:v>
      </x:c>
      <x:c r="B19" s="16" t="str">
        <x:v>3D stencil — ISPC 1 cœur(s)</x:v>
      </x:c>
      <x:c r="C19" s="18" t="n">
        <x:v>4.05</x:v>
      </x:c>
      <x:c r="D19" s="18"/>
      <x:c r="E19" s="18" t="n">
        <x:v>4.05</x:v>
      </x:c>
      <x:c r="F19" s="20" t="n">
        <x:v>463.12498899999997</x:v>
      </x:c>
      <x:c r="G19" s="20" t="n">
        <x:v>96.98693349999999</x:v>
      </x:c>
      <x:c r="H19" s="20" t="n">
        <x:v>79.1196415</x:v>
      </x:c>
      <x:c r="I19" s="20" t="n">
        <x:v>78.52116050000001</x:v>
      </x:c>
      <x:c r="J19" s="22" t="n">
        <x:v>7</x:v>
      </x:c>
      <x:c r="K19" s="22" t="str">
        <x:v>median</x:v>
      </x:c>
      <x:c r="L19" s="22" t="n">
        <x:v>256</x:v>
      </x:c>
      <x:c r="M19" s="22" t="n">
        <x:v>1</x:v>
      </x:c>
      <x:c r="N19" s="22" t="n">
        <x:v>0</x:v>
      </x:c>
      <x:c r="O19" s="16" t="str">
        <x:v>Apple iMac ; Intel Core i7 à 3,4 GHz, 4 cœurs ; modèle précis NR ; AVX</x:v>
      </x:c>
      <x:c r="P19" s="16" t="str">
        <x:v>AMD EPYC 9654 ; cœurs physiques, AVX-512</x:v>
      </x:c>
      <x:c r="Q19" s="16" t="str">
        <x:v>GCC 14.2 -O3 -march=native ; références ISPC 1.32.0 LLVM 23.1.2 AVX-512</x:v>
      </x:c>
      <x:c r="R19" s="16" t="str">
        <x:v>NR</x:v>
      </x:c>
      <x:c r="S19" s="16" t="str">
        <x:v>naive</x:v>
      </x:c>
      <x:c r="T19" s="16" t="str">
        <x:v>optimized</x:v>
      </x:c>
      <x:c r="U19" s="16" t="str">
        <x:v>Exemple ISPC courant : 256³, 6 étapes, deux grilles contrôlées. Entrées aléatoires communes ; remise à zéro/copier la grille incluse dans tous les temps. Taille historique non précisée.</x:v>
      </x:c>
      <x:c r="V19" s="16" t="str">
        <x:v>https://ispc.github.io/perf.html</x:v>
      </x:c>
    </x:row>
    <x:row r="20" ht="23" customHeight="1">
      <x:c r="A20" s="2" t="str">
        <x:v>CPU_ISPC_STENCIL_4C</x:v>
      </x:c>
      <x:c r="B20" s="2" t="str">
        <x:v>3D stencil — ISPC 4 cœur(s)</x:v>
      </x:c>
      <x:c r="C20" s="17" t="n">
        <x:v>15.53</x:v>
      </x:c>
      <x:c r="D20" s="17"/>
      <x:c r="E20" s="17" t="n">
        <x:v>15.53</x:v>
      </x:c>
      <x:c r="F20" s="19" t="n">
        <x:v>466.017561</x:v>
      </x:c>
      <x:c r="G20" s="19" t="n">
        <x:v>34.636994333333334</x:v>
      </x:c>
      <x:c r="H20" s="19" t="n">
        <x:v>34.80401033333334</x:v>
      </x:c>
      <x:c r="I20" s="19" t="n">
        <x:v>34.905019</x:v>
      </x:c>
      <x:c r="J20" s="21" t="n">
        <x:v>7</x:v>
      </x:c>
      <x:c r="K20" s="21" t="str">
        <x:v>median</x:v>
      </x:c>
      <x:c r="L20" s="21" t="n">
        <x:v>256</x:v>
      </x:c>
      <x:c r="M20" s="21" t="n">
        <x:v>4</x:v>
      </x:c>
      <x:c r="N20" s="21" t="n">
        <x:v>0</x:v>
      </x:c>
      <x:c r="O20" s="2" t="str">
        <x:v>Apple iMac ; Intel Core i7 à 3,4 GHz, 4 cœurs ; modèle précis NR ; AVX</x:v>
      </x:c>
      <x:c r="P20" s="2" t="str">
        <x:v>AMD EPYC 9654 ; cœurs physiques, AVX-512</x:v>
      </x:c>
      <x:c r="Q20" s="2" t="str">
        <x:v>GCC 14.2 -O3 -march=native ; références ISPC 1.32.0 LLVM 23.1.2 AVX-512</x:v>
      </x:c>
      <x:c r="R20" s="2" t="str">
        <x:v>NR</x:v>
      </x:c>
      <x:c r="S20" s="2" t="str">
        <x:v>naive</x:v>
      </x:c>
      <x:c r="T20" s="2" t="str">
        <x:v>tasks</x:v>
      </x:c>
      <x:c r="U20" s="2" t="str">
        <x:v>Exemple ISPC courant : 256³, 6 étapes, deux grilles contrôlées. Entrées aléatoires communes ; remise à zéro/copier la grille incluse dans tous les temps. Taille historique non précisée.</x:v>
      </x:c>
      <x:c r="V20" s="2" t="str">
        <x:v>https://ispc.github.io/perf.html</x:v>
      </x:c>
    </x:row>
    <x:row r="21" ht="23" customHeight="1">
      <x:c r="A21" s="16" t="str">
        <x:v>CPU_ISPC_VOLUME_1C</x:v>
      </x:c>
      <x:c r="B21" s="16" t="str">
        <x:v>Volume rendering — ISPC 1 cœur(s)</x:v>
      </x:c>
      <x:c r="C21" s="18" t="n">
        <x:v>3.6</x:v>
      </x:c>
      <x:c r="D21" s="18"/>
      <x:c r="E21" s="18" t="n">
        <x:v>3.6</x:v>
      </x:c>
      <x:c r="F21" s="20" t="n">
        <x:v>5251.218411</x:v>
      </x:c>
      <x:c r="G21" s="20" t="n">
        <x:v>1833.013266</x:v>
      </x:c>
      <x:c r="H21" s="20" t="n">
        <x:v>4606.70425</x:v>
      </x:c>
      <x:c r="I21" s="20" t="n">
        <x:v>4609.019422</x:v>
      </x:c>
      <x:c r="J21" s="22" t="n">
        <x:v>3</x:v>
      </x:c>
      <x:c r="K21" s="22" t="str">
        <x:v>median</x:v>
      </x:c>
      <x:c r="L21" s="22" t="n">
        <x:v>896</x:v>
      </x:c>
      <x:c r="M21" s="22" t="n">
        <x:v>1</x:v>
      </x:c>
      <x:c r="N21" s="22" t="n">
        <x:v>0</x:v>
      </x:c>
      <x:c r="O21" s="16" t="str">
        <x:v>Apple iMac ; Intel Core i7 à 3,4 GHz, 4 cœurs ; modèle précis NR ; AVX</x:v>
      </x:c>
      <x:c r="P21" s="16" t="str">
        <x:v>AMD EPYC 9654 ; cœurs physiques, AVX-512</x:v>
      </x:c>
      <x:c r="Q21" s="16" t="str">
        <x:v>GCC 14.2 -O3 -march=native ; références ISPC 1.32.0 LLVM 23.1.2 AVX-512</x:v>
      </x:c>
      <x:c r="R21" s="16" t="str">
        <x:v>NR</x:v>
      </x:c>
      <x:c r="S21" s="16" t="str">
        <x:v>naive</x:v>
      </x:c>
      <x:c r="T21" s="16" t="str">
        <x:v>optimized</x:v>
      </x:c>
      <x:c r="U21" s="16"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c r="V21" s="16" t="str">
        <x:v>https://ispc.github.io/perf.html</x:v>
      </x:c>
    </x:row>
    <x:row r="22" ht="23" customHeight="1">
      <x:c r="A22" s="2" t="str">
        <x:v>CPU_ISPC_VOLUME_4C</x:v>
      </x:c>
      <x:c r="B22" s="2" t="str">
        <x:v>Volume rendering — ISPC 4 cœur(s)</x:v>
      </x:c>
      <x:c r="C22" s="17" t="n">
        <x:v>17.53</x:v>
      </x:c>
      <x:c r="D22" s="17"/>
      <x:c r="E22" s="17" t="n">
        <x:v>17.53</x:v>
      </x:c>
      <x:c r="F22" s="19" t="n">
        <x:v>5252.578121</x:v>
      </x:c>
      <x:c r="G22" s="19" t="n">
        <x:v>457.541771</x:v>
      </x:c>
      <x:c r="H22" s="19" t="n">
        <x:v>1485.29348</x:v>
      </x:c>
      <x:c r="I22" s="19" t="n">
        <x:v>1481.38215</x:v>
      </x:c>
      <x:c r="J22" s="21" t="n">
        <x:v>3</x:v>
      </x:c>
      <x:c r="K22" s="21" t="str">
        <x:v>median</x:v>
      </x:c>
      <x:c r="L22" s="21" t="n">
        <x:v>896</x:v>
      </x:c>
      <x:c r="M22" s="21" t="n">
        <x:v>4</x:v>
      </x:c>
      <x:c r="N22" s="21" t="n">
        <x:v>0</x:v>
      </x:c>
      <x:c r="O22" s="2" t="str">
        <x:v>Apple iMac ; Intel Core i7 à 3,4 GHz, 4 cœurs ; modèle précis NR ; AVX</x:v>
      </x:c>
      <x:c r="P22" s="2" t="str">
        <x:v>AMD EPYC 9654 ; cœurs physiques, AVX-512</x:v>
      </x:c>
      <x:c r="Q22" s="2" t="str">
        <x:v>GCC 14.2 -O3 -march=native ; références ISPC 1.32.0 LLVM 23.1.2 AVX-512</x:v>
      </x:c>
      <x:c r="R22" s="2" t="str">
        <x:v>NR</x:v>
      </x:c>
      <x:c r="S22" s="2" t="str">
        <x:v>naive</x:v>
      </x:c>
      <x:c r="T22" s="2" t="str">
        <x:v>tasks</x:v>
      </x:c>
      <x:c r="U22" s="2"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c r="V22" s="2" t="str">
        <x:v>https://ispc.github.io/perf.html</x:v>
      </x:c>
    </x:row>
    <x:row r="23" ht="23" customHeight="1">
      <x:c r="A23" s="16" t="str">
        <x:v>CPU_ISPC_AO_40C</x:v>
      </x:c>
      <x:c r="B23" s="16" t="str">
        <x:v>AOBench — ISPC 40 cœurs</x:v>
      </x:c>
      <x:c r="C23" s="18" t="n">
        <x:v>182.36</x:v>
      </x:c>
      <x:c r="D23" s="18"/>
      <x:c r="E23" s="18" t="n">
        <x:v>182.36</x:v>
      </x:c>
      <x:c r="F23" s="20" t="n">
        <x:v>22069.831896</x:v>
      </x:c>
      <x:c r="G23" s="20" t="n">
        <x:v>161.383897</x:v>
      </x:c>
      <x:c r="H23" s="20" t="n">
        <x:v>20699.825721</x:v>
      </x:c>
      <x:c r="I23" s="20" t="n">
        <x:v>20683.759524999998</x:v>
      </x:c>
      <x:c r="J23" s="22" t="n">
        <x:v>3</x:v>
      </x:c>
      <x:c r="K23" s="22" t="str">
        <x:v>median</x:v>
      </x:c>
      <x:c r="L23" s="22" t="n">
        <x:v>2048</x:v>
      </x:c>
      <x:c r="M23" s="22" t="n">
        <x:v>40</x:v>
      </x:c>
      <x:c r="N23" s="22" t="n">
        <x:v>0</x:v>
      </x:c>
      <x:c r="O23" s="16" t="str">
        <x:v>Système Intel Xeon E7-8870 à 2,40 GHz, 40 cœurs ; SSE4</x:v>
      </x:c>
      <x:c r="P23" s="16" t="str">
        <x:v>AMD EPYC 9654 ; cœurs physiques, AVX-512</x:v>
      </x:c>
      <x:c r="Q23" s="16" t="str">
        <x:v>GCC 14.2 -O3 -march=native ; références ISPC 1.32.0 LLVM 23.1.2 AVX-512</x:v>
      </x:c>
      <x:c r="R23" s="16" t="str">
        <x:v>2048 × 2048 pixels</x:v>
      </x:c>
      <x:c r="S23" s="16" t="str">
        <x:v>naive</x:v>
      </x:c>
      <x:c r="T23" s="16" t="str">
        <x:v>tasks</x:v>
      </x:c>
      <x:c r="U23" s="16" t="str">
        <x:v>ISPC 1.32.0 courant, pas la version historique. Scène et nombre de rayons conservés ; générateurs aléatoires natifs différents. Contrôle image RMSE ≤0,06 et biais moyen ≤0,015 ; revue du candidat confirmant la conservation du nombre de rayons.</x:v>
      </x:c>
      <x:c r="V23" s="16" t="str">
        <x:v>https://ispc.github.io/perf.html</x:v>
      </x:c>
    </x:row>
    <x:row r="24" ht="23" customHeight="1">
      <x:c r="A24" s="2" t="str">
        <x:v>CPU_ISPC_BINOMIAL_40C</x:v>
      </x:c>
      <x:c r="B24" s="2" t="str">
        <x:v>Binomial options — ISPC 40 cœurs</x:v>
      </x:c>
      <x:c r="C24" s="17" t="n">
        <x:v>63.85</x:v>
      </x:c>
      <x:c r="D24" s="17"/>
      <x:c r="E24" s="17" t="n">
        <x:v>63.85</x:v>
      </x:c>
      <x:c r="F24" s="19" t="n">
        <x:v>2485.089755</x:v>
      </x:c>
      <x:c r="G24" s="19" t="n">
        <x:v>17.320479</x:v>
      </x:c>
      <x:c r="H24" s="19" t="n">
        <x:v>32.0041645</x:v>
      </x:c>
      <x:c r="I24" s="19" t="n">
        <x:v>31.995905249999996</x:v>
      </x:c>
      <x:c r="J24" s="21" t="n">
        <x:v>7</x:v>
      </x:c>
      <x:c r="K24" s="21" t="str">
        <x:v>median</x:v>
      </x:c>
      <x:c r="L24" s="21" t="n">
        <x:v>2097152</x:v>
      </x:c>
      <x:c r="M24" s="21" t="n">
        <x:v>40</x:v>
      </x:c>
      <x:c r="N24" s="21" t="n">
        <x:v>0</x:v>
      </x:c>
      <x:c r="O24" s="2" t="str">
        <x:v>Système Intel Xeon E7-8870 à 2,40 GHz, 40 cœurs ; SSE4</x:v>
      </x:c>
      <x:c r="P24" s="2" t="str">
        <x:v>AMD EPYC 9654 ; cœurs physiques, AVX-512</x:v>
      </x:c>
      <x:c r="Q24" s="2" t="str">
        <x:v>GCC 14.2 -O3 -march=native ; références ISPC 1.32.0 LLVM 23.1.2 AVX-512</x:v>
      </x:c>
      <x:c r="R24" s="2" t="str">
        <x:v>2M options</x:v>
      </x:c>
      <x:c r="S24" s="2" t="str">
        <x:v>naive</x:v>
      </x:c>
      <x:c r="T24" s="2" t="str">
        <x:v>tasks</x:v>
      </x:c>
      <x:c r="U24" s="2" t="str">
        <x:v>ISPC 1.32.0 courant. 128k=131072 et 2M=2097152 ; constantes originales pour le chronométrage, options variées pour la correction. GCC 14.2 contre ISPC LLVM 23.1.2/AVX-512. Le code conserve la convention historique de 63 transitions.</x:v>
      </x:c>
      <x:c r="V24" s="2" t="str">
        <x:v>https://ispc.github.io/perf.html</x:v>
      </x:c>
    </x:row>
    <x:row r="25" ht="23" customHeight="1">
      <x:c r="A25" s="16" t="str">
        <x:v>CPU_ISPC_BLACKSCHOLES_40C</x:v>
      </x:c>
      <x:c r="B25" s="16" t="str">
        <x:v>Black–Scholes options — ISPC 40 cœurs</x:v>
      </x:c>
      <x:c r="C25" s="18" t="n">
        <x:v>83.97</x:v>
      </x:c>
      <x:c r="D25" s="18"/>
      <x:c r="E25" s="18" t="n">
        <x:v>83.97</x:v>
      </x:c>
      <x:c r="F25" s="20" t="n">
        <x:v>47.123083</x:v>
      </x:c>
      <x:c r="G25" s="20" t="n">
        <x:v>0.3926895460122699</x:v>
      </x:c>
      <x:c r="H25" s="20" t="n">
        <x:v>13.278705846153844</x:v>
      </x:c>
      <x:c r="I25" s="20" t="n">
        <x:v>13.306946</x:v>
      </x:c>
      <x:c r="J25" s="22" t="n">
        <x:v>7</x:v>
      </x:c>
      <x:c r="K25" s="22" t="str">
        <x:v>median</x:v>
      </x:c>
      <x:c r="L25" s="22" t="n">
        <x:v>2097152</x:v>
      </x:c>
      <x:c r="M25" s="22" t="n">
        <x:v>40</x:v>
      </x:c>
      <x:c r="N25" s="22" t="n">
        <x:v>0</x:v>
      </x:c>
      <x:c r="O25" s="16" t="str">
        <x:v>Système Intel Xeon E7-8870 à 2,40 GHz, 40 cœurs ; SSE4</x:v>
      </x:c>
      <x:c r="P25" s="16" t="str">
        <x:v>AMD EPYC 9654 ; cœurs physiques, AVX-512</x:v>
      </x:c>
      <x:c r="Q25" s="16" t="str">
        <x:v>GCC 14.2 -O3 -march=native ; références ISPC 1.32.0 LLVM 23.1.2 AVX-512</x:v>
      </x:c>
      <x:c r="R25" s="16" t="str">
        <x:v>2M options</x:v>
      </x:c>
      <x:c r="S25" s="16" t="str">
        <x:v>naive</x:v>
      </x:c>
      <x:c r="T25" s="16" t="str">
        <x:v>tasks</x:v>
      </x:c>
      <x:c r="U25" s="16" t="str">
        <x:v>ISPC 1.32.0 courant. 128k=131072 et 2M=2097152 ; constantes originales au chronométrage et entrées variées aux contrôles. GCC 14.2 contre ISPC LLVM 23.1.2/AVX-512.</x:v>
      </x:c>
      <x:c r="V25" s="16" t="str">
        <x:v>https://ispc.github.io/perf.html</x:v>
      </x:c>
    </x:row>
    <x:row r="26" ht="23" customHeight="1">
      <x:c r="A26" s="2" t="str">
        <x:v>CPU_ISPC_RAYTRACER_40C</x:v>
      </x:c>
      <x:c r="B26" s="2" t="str">
        <x:v>Ray tracer — ISPC 40 cœurs</x:v>
      </x:c>
      <x:c r="C26" s="17" t="n">
        <x:v>195.67</x:v>
      </x:c>
      <x:c r="D26" s="17"/>
      <x:c r="E26" s="17" t="n">
        <x:v>195.67</x:v>
      </x:c>
      <x:c r="F26" s="19" t="n">
        <x:v>233.74955</x:v>
      </x:c>
      <x:c r="G26" s="19" t="n">
        <x:v>5.51354922222</x:v>
      </x:c>
      <x:c r="H26" s="19" t="n">
        <x:v>17.4698446667</x:v>
      </x:c>
      <x:c r="I26" s="19" t="n">
        <x:v>23.1357466667</x:v>
      </x:c>
      <x:c r="J26" s="21" t="n">
        <x:v>3</x:v>
      </x:c>
      <x:c r="K26" s="21" t="str">
        <x:v>median</x:v>
      </x:c>
      <x:c r="L26" s="21" t="n">
        <x:v>900</x:v>
      </x:c>
      <x:c r="M26" s="21" t="n">
        <x:v>40</x:v>
      </x:c>
      <x:c r="N26" s="21" t="n">
        <x:v>0</x:v>
      </x:c>
      <x:c r="O26" s="2" t="str">
        <x:v>Système Intel Xeon E7-8870 à 2,40 GHz, 40 cœurs ; SSE4</x:v>
      </x:c>
      <x:c r="P26" s="2" t="str">
        <x:v>AMD EPYC 9654 ; cœurs physiques, AVX-512</x:v>
      </x:c>
      <x:c r="Q26" s="2" t="str">
        <x:v>GCC 14.2 -O3 -march=native ; références ISPC 1.32.0 LLVM 23.1.2 AVX-512</x:v>
      </x:c>
      <x:c r="R26" s="2" t="str">
        <x:v>Scène Sponza</x:v>
      </x:c>
      <x:c r="S26" s="2" t="str">
        <x:v>naive</x:v>
      </x:c>
      <x:c r="T26" s="2" t="str">
        <x:v>tasks</x:v>
      </x:c>
      <x:c r="U26" s="2" t="str">
        <x:v>Exemple ISPC courant : Sponza 900×900 ; scène et BVH fournis. Identifiants des triangles exacts, profondeur avec tolérance 5e-4 absolue et relative.</x:v>
      </x:c>
      <x:c r="V26" s="2" t="str">
        <x:v>https://ispc.github.io/perf.html</x:v>
      </x:c>
    </x:row>
    <x:row r="27" ht="23" customHeight="1">
      <x:c r="A27" s="16" t="str">
        <x:v>CPU_ISPC_VOLUME_40C</x:v>
      </x:c>
      <x:c r="B27" s="16" t="str">
        <x:v>Volume rendering — ISPC 40 cœurs</x:v>
      </x:c>
      <x:c r="C27" s="18" t="n">
        <x:v>243.18</x:v>
      </x:c>
      <x:c r="D27" s="18"/>
      <x:c r="E27" s="18" t="n">
        <x:v>243.18</x:v>
      </x:c>
      <x:c r="F27" s="20" t="n">
        <x:v>5254.033684</x:v>
      </x:c>
      <x:c r="G27" s="20" t="n">
        <x:v>49.536109</x:v>
      </x:c>
      <x:c r="H27" s="20" t="n">
        <x:v>159.597352</x:v>
      </x:c>
      <x:c r="I27" s="20" t="n">
        <x:v>159.163044</x:v>
      </x:c>
      <x:c r="J27" s="22" t="n">
        <x:v>3</x:v>
      </x:c>
      <x:c r="K27" s="22" t="str">
        <x:v>median</x:v>
      </x:c>
      <x:c r="L27" s="22" t="n">
        <x:v>896</x:v>
      </x:c>
      <x:c r="M27" s="22" t="n">
        <x:v>40</x:v>
      </x:c>
      <x:c r="N27" s="22" t="n">
        <x:v>0</x:v>
      </x:c>
      <x:c r="O27" s="16" t="str">
        <x:v>Système Intel Xeon E7-8870 à 2,40 GHz, 40 cœurs ; SSE4</x:v>
      </x:c>
      <x:c r="P27" s="16" t="str">
        <x:v>AMD EPYC 9654 ; cœurs physiques, AVX-512</x:v>
      </x:c>
      <x:c r="Q27" s="16" t="str">
        <x:v>GCC 14.2 -O3 -march=native ; références ISPC 1.32.0 LLVM 23.1.2 AVX-512</x:v>
      </x:c>
      <x:c r="R27" s="16" t="str">
        <x:v>NR</x:v>
      </x:c>
      <x:c r="S27" s="16" t="str">
        <x:v>naive</x:v>
      </x:c>
      <x:c r="T27" s="16" t="str">
        <x:v>tasks</x:v>
      </x:c>
      <x:c r="U27" s="16"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c r="V27" s="16" t="str">
        <x:v>https://ispc.github.io/perf.html</x:v>
      </x:c>
    </x:row>
    <x:row r="28" ht="23" customHeight="1">
      <x:c r="A28" s="2" t="str">
        <x:v>CPU_POPCOUNT_CLANG</x:v>
      </x:c>
      <x:c r="B28" s="2" t="str">
        <x:v>Popcount uint32 — CLANG</x:v>
      </x:c>
      <x:c r="C28" s="17" t="n">
        <x:v>21.424242424242426</x:v>
      </x:c>
      <x:c r="D28" s="17" t="n">
        <x:v>21.424242424242426</x:v>
      </x:c>
      <x:c r="E28" s="17"/>
      <x:c r="F28" s="19" t="n">
        <x:v>1.3351995866666666</x:v>
      </x:c>
      <x:c r="G28" s="19" t="n">
        <x:v>0.081421401459854</x:v>
      </x:c>
      <x:c r="H28" s="19" t="n">
        <x:v>0.0814211094890511</x:v>
      </x:c>
      <x:c r="I28" s="19" t="n">
        <x:v>0.0814446293592863</x:v>
      </x:c>
      <x:c r="J28" s="21" t="n">
        <x:v>7</x:v>
      </x:c>
      <x:c r="K28" s="21" t="str">
        <x:v>median</x:v>
      </x:c>
      <x:c r="L28" s="21" t="n">
        <x:v>1000</x:v>
      </x:c>
      <x:c r="M28" s="21" t="n">
        <x:v>1</x:v>
      </x:c>
      <x:c r="N28" s="21" t="n">
        <x:v>0</x:v>
      </x:c>
      <x:c r="O28" s="2" t="str">
        <x:v>AMD Ryzen 9 3900X ; fréquence annoncée 4,6 GHz, fréquence réelle pendant test NR</x:v>
      </x:c>
      <x:c r="P28" s="2" t="str">
        <x:v>AMD EPYC 9654 ; cœurs physiques, AVX-512</x:v>
      </x:c>
      <x:c r="Q28" s="2" t="str">
        <x:v>Clang 17.0.6</x:v>
      </x:c>
      <x:c r="R28" s="2" t="str">
        <x:v>Entiers uint32 pseudorandom réutilisés dans un bloc ; nombres de répétitions normalisés</x:v>
      </x:c>
      <x:c r="S28" s="2" t="str">
        <x:v>naive</x:v>
      </x:c>
      <x:c r="T28" s="2" t="str">
        <x:v>optimized</x:v>
      </x:c>
      <x:c r="U28" s="2" t="str">
        <x:v>Boucle dépendante uint32 avec débordement modulaire, 1000 valeurs×100 passages. Le temps est celui du lot complet. Même code source pour les compilateurs ; version historique non précisée. Forest a recherché sous GCC ; ses sources retenues sont ici recompilées inchangées avec Clang 17.0.6.</x:v>
      </x:c>
      <x:c r="V28" s="2" t="str">
        <x:v>https://github.com/BartMassey/popcount</x:v>
      </x:c>
    </x:row>
    <x:row r="29" ht="23" customHeight="1">
      <x:c r="A29" s="16" t="str">
        <x:v>CPU_POPCOUNT_GCC</x:v>
      </x:c>
      <x:c r="B29" s="16" t="str">
        <x:v>Popcount uint32 — GCC</x:v>
      </x:c>
      <x:c r="C29" s="18" t="n">
        <x:v>16.271428571428572</x:v>
      </x:c>
      <x:c r="D29" s="18" t="n">
        <x:v>16.271428571428572</x:v>
      </x:c>
      <x:c r="E29" s="18"/>
      <x:c r="F29" s="20" t="n">
        <x:v>1.0426860104166666</x:v>
      </x:c>
      <x:c r="G29" s="20" t="n">
        <x:v>0.08137846958637471</x:v>
      </x:c>
      <x:c r="H29" s="20" t="n">
        <x:v>0.081365500405515</x:v>
      </x:c>
      <x:c r="I29" s="20" t="n">
        <x:v>0.08137581508515815</x:v>
      </x:c>
      <x:c r="J29" s="22" t="n">
        <x:v>7</x:v>
      </x:c>
      <x:c r="K29" s="22" t="str">
        <x:v>median</x:v>
      </x:c>
      <x:c r="L29" s="22" t="n">
        <x:v>1000</x:v>
      </x:c>
      <x:c r="M29" s="22" t="n">
        <x:v>1</x:v>
      </x:c>
      <x:c r="N29" s="22" t="n">
        <x:v>0</x:v>
      </x:c>
      <x:c r="O29" s="16" t="str">
        <x:v>AMD Ryzen 9 3900X ; fréquence annoncée 4,6 GHz, fréquence réelle pendant test NR</x:v>
      </x:c>
      <x:c r="P29" s="16" t="str">
        <x:v>AMD EPYC 9654 ; cœurs physiques, AVX-512</x:v>
      </x:c>
      <x:c r="Q29" s="16" t="str">
        <x:v>GCC 14.2 -O3 -march=native ; références ISPC 1.32.0 LLVM 23.1.2 AVX-512</x:v>
      </x:c>
      <x:c r="R29" s="16" t="str">
        <x:v>Entiers uint32 pseudorandom réutilisés dans un bloc ; nombres de répétitions normalisés</x:v>
      </x:c>
      <x:c r="S29" s="16" t="str">
        <x:v>naive</x:v>
      </x:c>
      <x:c r="T29" s="16" t="str">
        <x:v>optimized</x:v>
      </x:c>
      <x:c r="U29" s="16" t="str">
        <x:v>Boucle dépendante uint32 avec débordement modulaire, 1000 valeurs×100 passages. Le temps est celui du lot complet. Même code source pour les compilateurs ; version historique non précisée.</x:v>
      </x:c>
      <x:c r="V29" s="16" t="str">
        <x:v>https://github.com/BartMassey/popcount</x:v>
      </x:c>
    </x:row>
    <x:row r="30" ht="23" customHeight="1">
      <x:c r="A30" s="2" t="str">
        <x:v>CPU_BASE64_SCALAR</x:v>
      </x:c>
      <x:c r="B30" s="2" t="str">
        <x:v>Base64 lena — baseline scalar_base64_decode</x:v>
      </x:c>
      <x:c r="C30" s="17" t="n">
        <x:v>9.857142857142856</x:v>
      </x:c>
      <x:c r="D30" s="17" t="n">
        <x:v>9.857142857142856</x:v>
      </x:c>
      <x:c r="E30" s="17"/>
      <x:c r="F30" s="19" t="n">
        <x:v>0.0548841273920175</x:v>
      </x:c>
      <x:c r="G30" s="19" t="n">
        <x:v>0.005739827635085332</x:v>
      </x:c>
      <x:c r="H30" s="19" t="n">
        <x:v>0.05486020876712328</x:v>
      </x:c>
      <x:c r="I30" s="19" t="n">
        <x:v>0.07138584835479257</x:v>
      </x:c>
      <x:c r="J30" s="21" t="n">
        <x:v>7</x:v>
      </x:c>
      <x:c r="K30" s="21" t="str">
        <x:v>median</x:v>
      </x:c>
      <x:c r="L30" s="21" t="n">
        <x:v>141020</x:v>
      </x:c>
      <x:c r="M30" s="21" t="n">
        <x:v>1</x:v>
      </x:c>
      <x:c r="N30" s="21" t="n">
        <x:v>0</x:v>
      </x:c>
      <x:c r="O30" s="2" t="str">
        <x:v>NR pour cette sortie README ; processeur compatible AVX2</x:v>
      </x:c>
      <x:c r="P30" s="2" t="str">
        <x:v>AMD EPYC 9654 ; cœurs physiques, AVX-512</x:v>
      </x:c>
      <x:c r="Q30" s="2" t="str">
        <x:v>GCC 14.2 -O3 -march=native ; références ISPC 1.32.0 LLVM 23.1.2 AVX-512</x:v>
      </x:c>
      <x:c r="R30" s="2" t="str">
        <x:v>lena.jpg : 141 020 octets Base64 en entrée, 105 764 octets originaux</x:v>
      </x:c>
      <x:c r="S30" s="2" t="str">
        <x:v>naive</x:v>
      </x:c>
      <x:c r="T30" s="2" t="str">
        <x:v>optimized</x:v>
      </x:c>
      <x:c r="U30" s="2" t="str">
        <x:v>Image Lena fournie : 141020 octets encodés, 105764 décodés ; résultat exact. Deux erreurs d’accès aux outils pendant la recherche ; Forest a conservé le naïf scalaire.</x:v>
      </x:c>
      <x:c r="V30" s="2" t="str">
        <x:v>https://github.com/lemire/fastbase64</x:v>
      </x:c>
    </x:row>
    <x:row r="31" ht="23" customHeight="1">
      <x:c r="A31" s="16" t="str">
        <x:v>CPU_BASE64_CHROMIUM</x:v>
      </x:c>
      <x:c r="B31" s="16" t="str">
        <x:v>Base64 lena — baseline chromium_base64_decode</x:v>
      </x:c>
      <x:c r="C31" s="18" t="n">
        <x:v>8.761904761904763</x:v>
      </x:c>
      <x:c r="D31" s="18" t="n">
        <x:v>8.761904761904763</x:v>
      </x:c>
      <x:c r="E31" s="18"/>
      <x:c r="F31" s="20" t="n">
        <x:v>0.039947043877144</x:v>
      </x:c>
      <x:c r="G31" s="20" t="n">
        <x:v>0.005739827635085332</x:v>
      </x:c>
      <x:c r="H31" s="20" t="n">
        <x:v>0.05486020876712328</x:v>
      </x:c>
      <x:c r="I31" s="20" t="n">
        <x:v>0.07138584835479257</x:v>
      </x:c>
      <x:c r="J31" s="22" t="n">
        <x:v>7</x:v>
      </x:c>
      <x:c r="K31" s="22" t="str">
        <x:v>median</x:v>
      </x:c>
      <x:c r="L31" s="22" t="n">
        <x:v>141020</x:v>
      </x:c>
      <x:c r="M31" s="22" t="n">
        <x:v>1</x:v>
      </x:c>
      <x:c r="N31" s="22" t="n">
        <x:v>0</x:v>
      </x:c>
      <x:c r="O31" s="16" t="str">
        <x:v>NR pour cette sortie README ; processeur compatible AVX2</x:v>
      </x:c>
      <x:c r="P31" s="16" t="str">
        <x:v>AMD EPYC 9654 ; cœurs physiques, AVX-512</x:v>
      </x:c>
      <x:c r="Q31" s="16" t="str">
        <x:v>GCC 14.2 -O3 -march=native ; références ISPC 1.32.0 LLVM 23.1.2 AVX-512</x:v>
      </x:c>
      <x:c r="R31" s="16" t="str">
        <x:v>lena.jpg : 141 020 octets Base64 en entrée, 105 764 octets originaux</x:v>
      </x:c>
      <x:c r="S31" s="16" t="str">
        <x:v>chromium</x:v>
      </x:c>
      <x:c r="T31" s="16" t="str">
        <x:v>optimized</x:v>
      </x:c>
      <x:c r="U31" s="16" t="str">
        <x:v>Image Lena fournie : 141020 octets encodés, 105764 décodés ; résultat exact. Deux erreurs d’accès aux outils pendant la recherche ; Forest a conservé le naïf scalaire.</x:v>
      </x:c>
      <x:c r="V31" s="16" t="str">
        <x:v>https://github.com/lemire/fastbase64</x:v>
      </x:c>
    </x:row>
    <x:row r="32" ht="23" customHeight="1">
      <x:c r="A32" s="2" t="str">
        <x:v>CPU_UTF8_BEST</x:v>
      </x:c>
      <x:c r="B32" s="2" t="str">
        <x:v>Validation UTF-8 aléatoire — minimum</x:v>
      </x:c>
      <x:c r="C32" s="17" t="n">
        <x:v>24.479910714285715</x:v>
      </x:c>
      <x:c r="D32" s="17" t="n">
        <x:v>24.479910714285715</x:v>
      </x:c>
      <x:c r="E32" s="17"/>
      <x:c r="F32" s="19" t="n">
        <x:v>0.04534938778625954</x:v>
      </x:c>
      <x:c r="G32" s="19" t="n">
        <x:v>0.0093485251507159</x:v>
      </x:c>
      <x:c r="H32" s="19" t="n">
        <x:v>0.020976492455718344</x:v>
      </x:c>
      <x:c r="I32" s="19" t="n">
        <x:v>0.020995575994781475</x:v>
      </x:c>
      <x:c r="J32" s="21" t="n">
        <x:v>7</x:v>
      </x:c>
      <x:c r="K32" s="21" t="str">
        <x:v>min</x:v>
      </x:c>
      <x:c r="L32" s="21" t="n">
        <x:v>65536</x:v>
      </x:c>
      <x:c r="M32" s="21" t="n">
        <x:v>1</x:v>
      </x:c>
      <x:c r="N32" s="21" t="n">
        <x:v>0</x:v>
      </x:c>
      <x:c r="O32" s="2" t="str">
        <x:v>Intel Skylake ; modèle et fréquence NR</x:v>
      </x:c>
      <x:c r="P32" s="2" t="str">
        <x:v>AMD EPYC 9654 ; cœurs physiques, AVX-512</x:v>
      </x:c>
      <x:c r="Q32" s="2" t="str">
        <x:v>GCC 14.2 -O3 -march=native ; références ISPC 1.32.0 LLVM 23.1.2 AVX-512</x:v>
      </x:c>
      <x:c r="R32" s="2" t="str">
        <x:v>Environ 65 536 octets de texte UTF-8 généré aléatoirement</x:v>
      </x:c>
      <x:c r="S32" s="2" t="str">
        <x:v>naive</x:v>
      </x:c>
      <x:c r="T32" s="2" t="str">
        <x:v>optimized</x:v>
      </x:c>
      <x:c r="U32" s="2" t="str">
        <x:v>Générateur déterministe de même distribution de longueurs, pas la même séquence libc historique. Le naïf original est incorrect sur certaines chaînes malformées ; ses temps concernent uniquement du texte valide. Forest part de sa version corrigée. Contrôles supplémentaires exhaustifs et aléatoires séparés.</x:v>
      </x:c>
      <x:c r="V32" s="2" t="str">
        <x:v>https://github.com/lemire/fastvalidate-utf-8</x:v>
      </x:c>
    </x:row>
    <x:row r="33" ht="23" customHeight="1">
      <x:c r="A33" s="16" t="str">
        <x:v>CPU_UTF8_MEAN</x:v>
      </x:c>
      <x:c r="B33" s="16" t="str">
        <x:v>Validation UTF-8 aléatoire — moyenne</x:v>
      </x:c>
      <x:c r="C33" s="18" t="n">
        <x:v>22.690721649484537</x:v>
      </x:c>
      <x:c r="D33" s="18" t="n">
        <x:v>22.690721649484537</x:v>
      </x:c>
      <x:c r="E33" s="18"/>
      <x:c r="F33" s="20" t="n">
        <x:v>0.04566361448318365</x:v>
      </x:c>
      <x:c r="G33" s="20" t="n">
        <x:v>0.00935159188595425</x:v>
      </x:c>
      <x:c r="H33" s="20" t="n">
        <x:v>0.021015483037796025</x:v>
      </x:c>
      <x:c r="I33" s="20" t="n">
        <x:v>0.021018727496124275</x:v>
      </x:c>
      <x:c r="J33" s="22" t="n">
        <x:v>7</x:v>
      </x:c>
      <x:c r="K33" s="22" t="str">
        <x:v>mean</x:v>
      </x:c>
      <x:c r="L33" s="22" t="n">
        <x:v>65536</x:v>
      </x:c>
      <x:c r="M33" s="22" t="n">
        <x:v>1</x:v>
      </x:c>
      <x:c r="N33" s="22" t="n">
        <x:v>0</x:v>
      </x:c>
      <x:c r="O33" s="16" t="str">
        <x:v>Intel Skylake ; modèle et fréquence NR</x:v>
      </x:c>
      <x:c r="P33" s="16" t="str">
        <x:v>AMD EPYC 9654 ; cœurs physiques, AVX-512</x:v>
      </x:c>
      <x:c r="Q33" s="16" t="str">
        <x:v>GCC 14.2 -O3 -march=native ; références ISPC 1.32.0 LLVM 23.1.2 AVX-512</x:v>
      </x:c>
      <x:c r="R33" s="16" t="str">
        <x:v>Environ 65 536 octets de texte UTF-8 généré aléatoirement</x:v>
      </x:c>
      <x:c r="S33" s="16" t="str">
        <x:v>naive</x:v>
      </x:c>
      <x:c r="T33" s="16" t="str">
        <x:v>optimized</x:v>
      </x:c>
      <x:c r="U33" s="16" t="str">
        <x:v>Générateur déterministe de même distribution de longueurs, pas la même séquence libc historique. Le naïf original est incorrect sur certaines chaînes malformées ; ses temps concernent uniquement du texte valide. Forest part de sa version corrigée. Contrôles supplémentaires exhaustifs et aléatoires séparés.</x:v>
      </x:c>
      <x:c r="V33" s="16" t="str">
        <x:v>https://github.com/lemire/fastvalidate-utf-8</x:v>
      </x:c>
    </x:row>
    <x:row r="34" ht="23" customHeight="1">
      <x:c r="A34" s="2" t="str">
        <x:v>CPU_ARGMIN_RANDOM</x:v>
      </x:c>
      <x:c r="B34" s="2" t="str">
        <x:v>Argmin bloqué — entrée aléatoire</x:v>
      </x:c>
      <x:c r="C34" s="17" t="n">
        <x:v>14.435064935064934</x:v>
      </x:c>
      <x:c r="D34" s="17" t="n">
        <x:v>14.435064935064934</x:v>
      </x:c>
      <x:c r="E34" s="17"/>
      <x:c r="F34" s="19" t="n">
        <x:v>0.004449507202391738</x:v>
      </x:c>
      <x:c r="G34" s="19" t="n">
        <x:v>0.0016781079920449146</x:v>
      </x:c>
      <x:c r="H34" s="19" t="n">
        <x:v>0.00045223526</x:v>
      </x:c>
      <x:c r="I34" s="19" t="n">
        <x:v>0.00045999039</x:v>
      </x:c>
      <x:c r="J34" s="21" t="n">
        <x:v>7</x:v>
      </x:c>
      <x:c r="K34" s="21" t="str">
        <x:v>median</x:v>
      </x:c>
      <x:c r="L34" s="21" t="n">
        <x:v>8192</x:v>
      </x:c>
      <x:c r="M34" s="21" t="n">
        <x:v>1</x:v>
      </x:c>
      <x:c r="N34" s="21" t="n">
        <x:v>0</x:v>
      </x:c>
      <x:c r="O34" s="2" t="str">
        <x:v>CPU AMD Zen 2 à 2 GHz ; modèle précis NR</x:v>
      </x:c>
      <x:c r="P34" s="2" t="str">
        <x:v>AMD EPYC 9654 ; cœurs physiques, AVX-512</x:v>
      </x:c>
      <x:c r="Q34" s="2" t="str">
        <x:v>GCC 14.2 -O3 -march=native ; références ISPC 1.32.0 LLVM 23.1.2 AVX-512</x:v>
      </x:c>
      <x:c r="R34" s="2" t="str">
        <x:v>Tableau de 8192 entiers 32 bits aléatoires</x:v>
      </x:c>
      <x:c r="S34" s="2" t="str">
        <x:v>naive</x:v>
      </x:c>
      <x:c r="T34" s="2" t="str">
        <x:v>optimized</x:v>
      </x:c>
      <x:c r="U34" s="2" t="str">
        <x:v>8192 int32 ; premier indice en cas d’égalité. Référence du dépôt courant : bloc 2048, contre 256 dans l’article. Compilation GCC 14.2 -O3 -march=native.</x:v>
      </x:c>
      <x:c r="V34" s="2" t="str">
        <x:v>https://en.algorithmica.org/hpc/algorithms/argmin/</x:v>
      </x:c>
    </x:row>
    <x:row r="35" ht="23" customHeight="1">
      <x:c r="A35" s="16" t="str">
        <x:v>CPU_ARGMIN_DECREASING</x:v>
      </x:c>
      <x:c r="B35" s="16" t="str">
        <x:v>Argmin bloqué — entrée décroissante</x:v>
      </x:c>
      <x:c r="C35" s="18" t="n">
        <x:v>10.206349206349206</x:v>
      </x:c>
      <x:c r="D35" s="18" t="n">
        <x:v>10.206349206349206</x:v>
      </x:c>
      <x:c r="E35" s="18"/>
      <x:c r="F35" s="20" t="n">
        <x:v>0.004448993996953678</x:v>
      </x:c>
      <x:c r="G35" s="20" t="n">
        <x:v>0.0018542064671390644</x:v>
      </x:c>
      <x:c r="H35" s="20" t="n">
        <x:v>0.00049587718</x:v>
      </x:c>
      <x:c r="I35" s="20" t="n">
        <x:v>0.00048681109999999995</x:v>
      </x:c>
      <x:c r="J35" s="22" t="n">
        <x:v>7</x:v>
      </x:c>
      <x:c r="K35" s="22" t="str">
        <x:v>median</x:v>
      </x:c>
      <x:c r="L35" s="22" t="n">
        <x:v>8192</x:v>
      </x:c>
      <x:c r="M35" s="22" t="n">
        <x:v>1</x:v>
      </x:c>
      <x:c r="N35" s="22" t="n">
        <x:v>1</x:v>
      </x:c>
      <x:c r="O35" s="16" t="str">
        <x:v>CPU AMD Zen 2 à 2 GHz ; modèle précis NR</x:v>
      </x:c>
      <x:c r="P35" s="16" t="str">
        <x:v>AMD EPYC 9654 ; cœurs physiques, AVX-512</x:v>
      </x:c>
      <x:c r="Q35" s="16" t="str">
        <x:v>GCC 14.2 -O3 -march=native ; références ISPC 1.32.0 LLVM 23.1.2 AVX-512</x:v>
      </x:c>
      <x:c r="R35" s="16" t="str">
        <x:v>Tableau de 8192 entiers 32 bits décroissants</x:v>
      </x:c>
      <x:c r="S35" s="16" t="str">
        <x:v>naive</x:v>
      </x:c>
      <x:c r="T35" s="16" t="str">
        <x:v>optimized</x:v>
      </x:c>
      <x:c r="U35" s="16" t="str">
        <x:v>8192 int32 ; premier indice en cas d’égalité. Référence du dépôt courant : bloc 2048, contre 256 dans l’article. Compilation GCC 14.2 -O3 -march=native.</x:v>
      </x:c>
      <x:c r="V35" s="16" t="str">
        <x:v>https://en.algorithmica.org/hpc/algorithms/argmin/</x:v>
      </x:c>
    </x:row>
    <x:row r="36" ht="23" customHeight="1">
      <x:c r="A36" s="2" t="str">
        <x:v>CPU_BOEHM_DEFAULT_FINAL</x:v>
      </x:c>
      <x:c r="B36" s="2" t="str">
        <x:v>Boehm GEMM — DEFAULT_FINAL</x:v>
      </x:c>
      <x:c r="C36" s="17" t="n">
        <x:v>280.0625</x:v>
      </x:c>
      <x:c r="D36" s="17" t="n">
        <x:v>280.0625</x:v>
      </x:c>
      <x:c r="E36" s="17"/>
      <x:c r="F36" s="19" t="n">
        <x:v>3619.2294739999998</x:v>
      </x:c>
      <x:c r="G36" s="19" t="n">
        <x:v>91.28175850000001</x:v>
      </x:c>
      <x:c r="H36" s="19" t="n">
        <x:v>7.615609153846154</x:v>
      </x:c>
      <x:c r="I36" s="19" t="n">
        <x:v>8.748328583333334</x:v>
      </x:c>
      <x:c r="J36" s="21" t="n">
        <x:v>7</x:v>
      </x:c>
      <x:c r="K36" s="21" t="str">
        <x:v>median</x:v>
      </x:c>
      <x:c r="L36" s="21" t="n">
        <x:v>1024</x:v>
      </x:c>
      <x:c r="M36" s="21" t="n">
        <x:v>8</x:v>
      </x:c>
      <x:c r="N36" s="21" t="n">
        <x:v>0</x:v>
      </x:c>
      <x:c r="O36" s="2" t="str">
        <x:v>Intel Core i7-6700 à 3,40 GHz ; 4 cœurs, 8 threads logiques</x:v>
      </x:c>
      <x:c r="P36" s="2" t="str">
        <x:v>AMD EPYC 9654 ; cœurs physiques, AVX-512</x:v>
      </x:c>
      <x:c r="Q36" s="2" t="str">
        <x:v>GCC 14.2 -O3 -march=native ; références ISPC 1.32.0 LLVM 23.1.2 AVX-512</x:v>
      </x:c>
      <x:c r="R36" s="2" t="str">
        <x:v>Deux matrices carrées 1024 × 1024 ; dimensions spécialisées à la compilation</x:v>
      </x:c>
      <x:c r="S36" s="2" t="str">
        <x:v>naive_o0</x:v>
      </x:c>
      <x:c r="T36" s="2" t="str">
        <x:v>optimized</x:v>
      </x:c>
      <x:c r="U36" s="2" t="str">
        <x:v>Reconstitution des extraits de l’article ; tuile intérieure fixée à 16, non précisée dans la source. FP32, 1024², 8 cœurs physiques ROMEO contre 8 threads logiques historiques. GCC 14.2 strict contre Clang 14 fast-math historique ; pas une reproduction exacte.</x:v>
      </x:c>
      <x:c r="V36" s="2" t="str">
        <x:v>https://siboehm.com/articles/22/Fast-MMM-on-CPU</x:v>
      </x:c>
    </x:row>
    <x:row r="37" ht="23" customHeight="1">
      <x:c r="A37" s="16" t="str">
        <x:v>CPU_BOEHM_O3_FINAL</x:v>
      </x:c>
      <x:c r="B37" s="16" t="str">
        <x:v>Boehm GEMM — O3_FINAL</x:v>
      </x:c>
      <x:c r="C37" s="18" t="n">
        <x:v>101.3125</x:v>
      </x:c>
      <x:c r="D37" s="18" t="n">
        <x:v>101.3125</x:v>
      </x:c>
      <x:c r="E37" s="18"/>
      <x:c r="F37" s="20" t="n">
        <x:v>5667.142626999999</x:v>
      </x:c>
      <x:c r="G37" s="20" t="n">
        <x:v>91.28175850000001</x:v>
      </x:c>
      <x:c r="H37" s="20" t="n">
        <x:v>7.615609153846154</x:v>
      </x:c>
      <x:c r="I37" s="20" t="n">
        <x:v>8.748328583333334</x:v>
      </x:c>
      <x:c r="J37" s="22" t="n">
        <x:v>7</x:v>
      </x:c>
      <x:c r="K37" s="22" t="str">
        <x:v>median</x:v>
      </x:c>
      <x:c r="L37" s="22" t="n">
        <x:v>1024</x:v>
      </x:c>
      <x:c r="M37" s="22" t="n">
        <x:v>8</x:v>
      </x:c>
      <x:c r="N37" s="22" t="n">
        <x:v>0</x:v>
      </x:c>
      <x:c r="O37" s="16" t="str">
        <x:v>Intel Core i7-6700 à 3,40 GHz ; 4 cœurs, 8 threads logiques</x:v>
      </x:c>
      <x:c r="P37" s="16" t="str">
        <x:v>AMD EPYC 9654 ; cœurs physiques, AVX-512</x:v>
      </x:c>
      <x:c r="Q37" s="16" t="str">
        <x:v>GCC 14.2 -O3 -march=native ; références ISPC 1.32.0 LLVM 23.1.2 AVX-512</x:v>
      </x:c>
      <x:c r="R37" s="16" t="str">
        <x:v>Deux matrices carrées 1024 × 1024 ; dimensions spécialisées à la compilation</x:v>
      </x:c>
      <x:c r="S37" s="16" t="str">
        <x:v>naive</x:v>
      </x:c>
      <x:c r="T37" s="16" t="str">
        <x:v>optimized</x:v>
      </x:c>
      <x:c r="U37" s="16" t="str">
        <x:v>Reconstitution des extraits de l’article ; tuile intérieure fixée à 16, non précisée dans la source. FP32, 1024², 8 cœurs physiques ROMEO contre 8 threads logiques historiques. GCC 14.2 strict contre Clang 14 fast-math historique ; pas une reproduction exacte.</x:v>
      </x:c>
      <x:c r="V37" s="16" t="str">
        <x:v>https://siboehm.com/articles/22/Fast-MMM-on-CPU</x:v>
      </x:c>
    </x:row>
    <x:row r="38" ht="23" customHeight="1">
      <x:c r="A38" s="2" t="str">
        <x:v>CPU_BOEHM_O3_REORDER</x:v>
      </x:c>
      <x:c r="B38" s="2" t="str">
        <x:v>Boehm GEMM — O3_REORDER</x:v>
      </x:c>
      <x:c r="C38" s="17" t="n">
        <x:v>18.213483146067414</x:v>
      </x:c>
      <x:c r="D38" s="17" t="n">
        <x:v>18.213483146067414</x:v>
      </x:c>
      <x:c r="E38" s="17"/>
      <x:c r="F38" s="19" t="n">
        <x:v>5667.142626999999</x:v>
      </x:c>
      <x:c r="G38" s="19" t="n">
        <x:v>74.317323</x:v>
      </x:c>
      <x:c r="H38" s="19" t="n">
        <x:v>7.615609153846154</x:v>
      </x:c>
      <x:c r="I38" s="19" t="n">
        <x:v>8.748328583333334</x:v>
      </x:c>
      <x:c r="J38" s="21" t="n">
        <x:v>7</x:v>
      </x:c>
      <x:c r="K38" s="21" t="str">
        <x:v>median</x:v>
      </x:c>
      <x:c r="L38" s="21" t="n">
        <x:v>1024</x:v>
      </x:c>
      <x:c r="M38" s="21" t="n">
        <x:v>8</x:v>
      </x:c>
      <x:c r="N38" s="21" t="n">
        <x:v>0</x:v>
      </x:c>
      <x:c r="O38" s="2" t="str">
        <x:v>Intel Core i7-6700 à 3,40 GHz ; 4 cœurs, 8 threads logiques</x:v>
      </x:c>
      <x:c r="P38" s="2" t="str">
        <x:v>AMD EPYC 9654 ; cœurs physiques, AVX-512</x:v>
      </x:c>
      <x:c r="Q38" s="2" t="str">
        <x:v>GCC 14.2 -O3 -march=native ; références ISPC 1.32.0 LLVM 23.1.2 AVX-512</x:v>
      </x:c>
      <x:c r="R38" s="2" t="str">
        <x:v>Deux matrices carrées 1024 × 1024 ; dimensions spécialisées à la compilation</x:v>
      </x:c>
      <x:c r="S38" s="2" t="str">
        <x:v>naive</x:v>
      </x:c>
      <x:c r="T38" s="2" t="str">
        <x:v>reorder</x:v>
      </x:c>
      <x:c r="U38" s="2" t="str">
        <x:v>Reconstitution des extraits de l’article ; tuile intérieure fixée à 16, non précisée dans la source. FP32, 1024², 8 cœurs physiques ROMEO contre 8 threads logiques historiques. GCC 14.2 strict contre Clang 14 fast-math historique ; pas une reproduction exacte.</x:v>
      </x:c>
      <x:c r="V38" s="2" t="str">
        <x:v>https://siboehm.com/articles/22/Fast-MMM-on-CPU</x:v>
      </x:c>
    </x:row>
    <x:row r="39" ht="23" customHeight="1">
      <x:c r="A39" s="16" t="str">
        <x:v>CPU_BOEHM_O3_TILING</x:v>
      </x:c>
      <x:c r="B39" s="16" t="str">
        <x:v>Boehm GEMM — O3_TILING</x:v>
      </x:c>
      <x:c r="C39" s="18" t="n">
        <x:v>23.15714285714286</x:v>
      </x:c>
      <x:c r="D39" s="18" t="n">
        <x:v>23.15714285714286</x:v>
      </x:c>
      <x:c r="E39" s="18"/>
      <x:c r="F39" s="20" t="n">
        <x:v>5667.142626999999</x:v>
      </x:c>
      <x:c r="G39" s="20" t="n">
        <x:v>75.60803050000001</x:v>
      </x:c>
      <x:c r="H39" s="20" t="n">
        <x:v>7.615609153846154</x:v>
      </x:c>
      <x:c r="I39" s="20" t="n">
        <x:v>8.748328583333334</x:v>
      </x:c>
      <x:c r="J39" s="22" t="n">
        <x:v>7</x:v>
      </x:c>
      <x:c r="K39" s="22" t="str">
        <x:v>median</x:v>
      </x:c>
      <x:c r="L39" s="22" t="n">
        <x:v>1024</x:v>
      </x:c>
      <x:c r="M39" s="22" t="n">
        <x:v>8</x:v>
      </x:c>
      <x:c r="N39" s="22" t="n">
        <x:v>0</x:v>
      </x:c>
      <x:c r="O39" s="16" t="str">
        <x:v>Intel Core i7-6700 à 3,40 GHz ; 4 cœurs, 8 threads logiques</x:v>
      </x:c>
      <x:c r="P39" s="16" t="str">
        <x:v>AMD EPYC 9654 ; cœurs physiques, AVX-512</x:v>
      </x:c>
      <x:c r="Q39" s="16" t="str">
        <x:v>GCC 14.2 -O3 -march=native ; références ISPC 1.32.0 LLVM 23.1.2 AVX-512</x:v>
      </x:c>
      <x:c r="R39" s="16" t="str">
        <x:v>Deux matrices carrées 1024 × 1024 ; dimensions spécialisées à la compilation</x:v>
      </x:c>
      <x:c r="S39" s="16" t="str">
        <x:v>naive</x:v>
      </x:c>
      <x:c r="T39" s="16" t="str">
        <x:v>tiling</x:v>
      </x:c>
      <x:c r="U39" s="16" t="str">
        <x:v>Reconstitution des extraits de l’article ; tuile intérieure fixée à 16, non précisée dans la source. FP32, 1024², 8 cœurs physiques ROMEO contre 8 threads logiques historiques. GCC 14.2 strict contre Clang 14 fast-math historique ; pas une reproduction exacte.</x:v>
      </x:c>
      <x:c r="V39" s="16" t="str">
        <x:v>https://siboehm.com/articles/22/Fast-MMM-on-CPU</x:v>
      </x:c>
    </x:row>
    <x:row r="40" ht="23" customHeight="1">
      <x:c r="A40" s="2" t="str">
        <x:v>gpu_sgemm_02</x:v>
      </x:c>
      <x:c r="B40" s="2" t="str">
        <x:v>Coalescence des accès mémoire globaux</x:v>
      </x:c>
      <x:c r="C40" s="17" t="n">
        <x:v>6.4288025889967635</x:v>
      </x:c>
      <x:c r="D40" s="17" t="n">
        <x:v>6.4288025889967635</x:v>
      </x:c>
      <x:c r="E40" s="17"/>
      <x:c r="F40" s="19" t="n">
        <x:v>275.575042725</x:v>
      </x:c>
      <x:c r="G40" s="19" t="n">
        <x:v>21.5987796783</x:v>
      </x:c>
      <x:c r="H40" s="19" t="n">
        <x:v>5.66603374481</x:v>
      </x:c>
      <x:c r="I40" s="19" t="n">
        <x:v>6.19447517395</x:v>
      </x:c>
      <x:c r="J40" s="21" t="n">
        <x:v>9</x:v>
      </x:c>
      <x:c r="K40" s="21" t="str">
        <x:v>median</x:v>
      </x:c>
      <x:c r="L40" s="21" t="n">
        <x:v>4096</x:v>
      </x:c>
      <x:c r="M40" s="21"/>
      <x:c r="N40" s="21" t="n">
        <x:v>0</x:v>
      </x:c>
      <x:c r="O40" s="2" t="str">
        <x:v>NVIDIA RTX A6000 (Ampere)</x:v>
      </x:c>
      <x:c r="P40" s="2" t="str">
        <x:v>NVIDIA GH200 120 Go + CPU Grace ARM</x:v>
      </x:c>
      <x:c r="Q40" s="2" t="str">
        <x:v>CUDA 12.6.3 -O3 sm_90</x:v>
      </x:c>
      <x:c r="R40" s="2" t="str">
        <x:v>M = N = K = 4096</x:v>
      </x:c>
      <x:c r="S40" s="2" t="str">
        <x:v>ref-1</x:v>
      </x:c>
      <x:c r="T40" s="2" t="str">
        <x:v>ref-2</x:v>
      </x:c>
      <x:c r="U40" s="2" t="str">
        <x:v>Sources SGEMM_CUDA figées ; M=N=K=4096 FP32, alpha=0,5 beta=3. CUDA 12.6.3, -O3 -arch=sm_90 ; oracle cuBLAS sans TF32. Même calcul sur GH200 pour tous les candidats.</x:v>
      </x:c>
      <x:c r="V40" s="2" t="str">
        <x:v>https://github.com/siboehm/SGEMM_CUDA</x:v>
      </x:c>
    </x:row>
    <x:row r="41" ht="23" customHeight="1">
      <x:c r="A41" s="16" t="str">
        <x:v>gpu_sgemm_03</x:v>
      </x:c>
      <x:c r="B41" s="16" t="str">
        <x:v>Cache en mémoire partagée</x:v>
      </x:c>
      <x:c r="C41" s="18" t="n">
        <x:v>9.644983818770227</x:v>
      </x:c>
      <x:c r="D41" s="18" t="n">
        <x:v>9.644983818770227</x:v>
      </x:c>
      <x:c r="E41" s="18"/>
      <x:c r="F41" s="20" t="n">
        <x:v>275.575042725</x:v>
      </x:c>
      <x:c r="G41" s="20" t="n">
        <x:v>14.9897184372</x:v>
      </x:c>
      <x:c r="H41" s="20" t="n">
        <x:v>5.66603374481</x:v>
      </x:c>
      <x:c r="I41" s="20" t="n">
        <x:v>6.19447517395</x:v>
      </x:c>
      <x:c r="J41" s="22" t="n">
        <x:v>9</x:v>
      </x:c>
      <x:c r="K41" s="22" t="str">
        <x:v>median</x:v>
      </x:c>
      <x:c r="L41" s="22" t="n">
        <x:v>4096</x:v>
      </x:c>
      <x:c r="M41" s="22"/>
      <x:c r="N41" s="22" t="n">
        <x:v>0</x:v>
      </x:c>
      <x:c r="O41" s="16" t="str">
        <x:v>NVIDIA RTX A6000 (Ampere)</x:v>
      </x:c>
      <x:c r="P41" s="16" t="str">
        <x:v>NVIDIA GH200 120 Go + CPU Grace ARM</x:v>
      </x:c>
      <x:c r="Q41" s="16" t="str">
        <x:v>CUDA 12.6.3 -O3 sm_90</x:v>
      </x:c>
      <x:c r="R41" s="16" t="str">
        <x:v>M = N = K = 4096</x:v>
      </x:c>
      <x:c r="S41" s="16" t="str">
        <x:v>ref-1</x:v>
      </x:c>
      <x:c r="T41" s="16" t="str">
        <x:v>ref-3</x:v>
      </x:c>
      <x:c r="U41" s="16" t="str">
        <x:v>Sources SGEMM_CUDA figées ; M=N=K=4096 FP32, alpha=0,5 beta=3. CUDA 12.6.3, -O3 -arch=sm_90 ; oracle cuBLAS sans TF32. Même calcul sur GH200 pour tous les candidats.</x:v>
      </x:c>
      <x:c r="V41" s="16" t="str">
        <x:v>https://github.com/siboehm/SGEMM_CUDA</x:v>
      </x:c>
    </x:row>
    <x:row r="42" ht="23" customHeight="1">
      <x:c r="A42" s="2" t="str">
        <x:v>gpu_sgemm_04</x:v>
      </x:c>
      <x:c r="B42" s="2" t="str">
        <x:v>Tuilage 1D</x:v>
      </x:c>
      <x:c r="C42" s="17" t="n">
        <x:v>27.42621359223301</x:v>
      </x:c>
      <x:c r="D42" s="17" t="n">
        <x:v>27.42621359223301</x:v>
      </x:c>
      <x:c r="E42" s="17"/>
      <x:c r="F42" s="19" t="n">
        <x:v>275.575042725</x:v>
      </x:c>
      <x:c r="G42" s="19" t="n">
        <x:v>8.10671043396</x:v>
      </x:c>
      <x:c r="H42" s="19" t="n">
        <x:v>5.66603374481</x:v>
      </x:c>
      <x:c r="I42" s="19" t="n">
        <x:v>6.19447517395</x:v>
      </x:c>
      <x:c r="J42" s="21" t="n">
        <x:v>9</x:v>
      </x:c>
      <x:c r="K42" s="21" t="str">
        <x:v>median</x:v>
      </x:c>
      <x:c r="L42" s="21" t="n">
        <x:v>4096</x:v>
      </x:c>
      <x:c r="M42" s="21"/>
      <x:c r="N42" s="21" t="n">
        <x:v>0</x:v>
      </x:c>
      <x:c r="O42" s="2" t="str">
        <x:v>NVIDIA RTX A6000 (Ampere)</x:v>
      </x:c>
      <x:c r="P42" s="2" t="str">
        <x:v>NVIDIA GH200 120 Go + CPU Grace ARM</x:v>
      </x:c>
      <x:c r="Q42" s="2" t="str">
        <x:v>CUDA 12.6.3 -O3 sm_90</x:v>
      </x:c>
      <x:c r="R42" s="2" t="str">
        <x:v>M = N = K = 4096</x:v>
      </x:c>
      <x:c r="S42" s="2" t="str">
        <x:v>ref-1</x:v>
      </x:c>
      <x:c r="T42" s="2" t="str">
        <x:v>ref-4</x:v>
      </x:c>
      <x:c r="U42" s="2" t="str">
        <x:v>Sources SGEMM_CUDA figées ; M=N=K=4096 FP32, alpha=0,5 beta=3. CUDA 12.6.3, -O3 -arch=sm_90 ; oracle cuBLAS sans TF32. Même calcul sur GH200 pour tous les candidats.</x:v>
      </x:c>
      <x:c r="V42" s="2" t="str">
        <x:v>https://github.com/siboehm/SGEMM_CUDA</x:v>
      </x:c>
    </x:row>
    <x:row r="43" ht="23" customHeight="1">
      <x:c r="A43" s="16" t="str">
        <x:v>gpu_sgemm_05</x:v>
      </x:c>
      <x:c r="B43" s="16" t="str">
        <x:v>Tuilage 2D</x:v>
      </x:c>
      <x:c r="C43" s="18" t="n">
        <x:v>51.68834951456311</x:v>
      </x:c>
      <x:c r="D43" s="18" t="n">
        <x:v>51.68834951456311</x:v>
      </x:c>
      <x:c r="E43" s="18"/>
      <x:c r="F43" s="20" t="n">
        <x:v>275.575042725</x:v>
      </x:c>
      <x:c r="G43" s="20" t="n">
        <x:v>5.32106876373</x:v>
      </x:c>
      <x:c r="H43" s="20" t="n">
        <x:v>5.66603374481</x:v>
      </x:c>
      <x:c r="I43" s="20" t="n">
        <x:v>6.19447517395</x:v>
      </x:c>
      <x:c r="J43" s="22" t="n">
        <x:v>9</x:v>
      </x:c>
      <x:c r="K43" s="22" t="str">
        <x:v>median</x:v>
      </x:c>
      <x:c r="L43" s="22" t="n">
        <x:v>4096</x:v>
      </x:c>
      <x:c r="M43" s="22"/>
      <x:c r="N43" s="22" t="n">
        <x:v>0</x:v>
      </x:c>
      <x:c r="O43" s="16" t="str">
        <x:v>NVIDIA RTX A6000 (Ampere)</x:v>
      </x:c>
      <x:c r="P43" s="16" t="str">
        <x:v>NVIDIA GH200 120 Go + CPU Grace ARM</x:v>
      </x:c>
      <x:c r="Q43" s="16" t="str">
        <x:v>CUDA 12.6.3 -O3 sm_90</x:v>
      </x:c>
      <x:c r="R43" s="16" t="str">
        <x:v>M = N = K = 4096</x:v>
      </x:c>
      <x:c r="S43" s="16" t="str">
        <x:v>ref-1</x:v>
      </x:c>
      <x:c r="T43" s="16" t="str">
        <x:v>ref-5</x:v>
      </x:c>
      <x:c r="U43" s="16" t="str">
        <x:v>Sources SGEMM_CUDA figées ; M=N=K=4096 FP32, alpha=0,5 beta=3. CUDA 12.6.3, -O3 -arch=sm_90 ; oracle cuBLAS sans TF32. Même calcul sur GH200 pour tous les candidats.</x:v>
      </x:c>
      <x:c r="V43" s="16" t="str">
        <x:v>https://github.com/siboehm/SGEMM_CUDA</x:v>
      </x:c>
    </x:row>
    <x:row r="44" ht="23" customHeight="1">
      <x:c r="A44" s="2" t="str">
        <x:v>gpu_sgemm_07</x:v>
      </x:c>
      <x:c r="B44" s="2" t="str">
        <x:v>Évitement des conflits de banques par linéarisation</x:v>
      </x:c>
      <x:c r="C44" s="17" t="n">
        <x:v>52.4705501618123</x:v>
      </x:c>
      <x:c r="D44" s="17" t="n">
        <x:v>52.4705501618123</x:v>
      </x:c>
      <x:c r="E44" s="17"/>
      <x:c r="F44" s="19" t="n">
        <x:v>275.575042725</x:v>
      </x:c>
      <x:c r="G44" s="19" t="n">
        <x:v>4.89881134033</x:v>
      </x:c>
      <x:c r="H44" s="19" t="n">
        <x:v>5.66603374481</x:v>
      </x:c>
      <x:c r="I44" s="19" t="n">
        <x:v>6.19447517395</x:v>
      </x:c>
      <x:c r="J44" s="21" t="n">
        <x:v>9</x:v>
      </x:c>
      <x:c r="K44" s="21" t="str">
        <x:v>median</x:v>
      </x:c>
      <x:c r="L44" s="21" t="n">
        <x:v>4096</x:v>
      </x:c>
      <x:c r="M44" s="21"/>
      <x:c r="N44" s="21" t="n">
        <x:v>0</x:v>
      </x:c>
      <x:c r="O44" s="2" t="str">
        <x:v>NVIDIA RTX A6000 (Ampere)</x:v>
      </x:c>
      <x:c r="P44" s="2" t="str">
        <x:v>NVIDIA GH200 120 Go + CPU Grace ARM</x:v>
      </x:c>
      <x:c r="Q44" s="2" t="str">
        <x:v>CUDA 12.6.3 -O3 sm_90</x:v>
      </x:c>
      <x:c r="R44" s="2" t="str">
        <x:v>M = N = K = 4096</x:v>
      </x:c>
      <x:c r="S44" s="2" t="str">
        <x:v>ref-1</x:v>
      </x:c>
      <x:c r="T44" s="2" t="str">
        <x:v>ref-7</x:v>
      </x:c>
      <x:c r="U44" s="2" t="str">
        <x:v>Sources SGEMM_CUDA figées ; M=N=K=4096 FP32, alpha=0,5 beta=3. CUDA 12.6.3, -O3 -arch=sm_90 ; oracle cuBLAS sans TF32. Même calcul sur GH200 pour tous les candidats.</x:v>
      </x:c>
      <x:c r="V44" s="2" t="str">
        <x:v>https://github.com/siboehm/SGEMM_CUDA</x:v>
      </x:c>
    </x:row>
    <x:row r="45" ht="23" customHeight="1">
      <x:c r="A45" s="16" t="str">
        <x:v>gpu_sgemm_08</x:v>
      </x:c>
      <x:c r="B45" s="16" t="str">
        <x:v>Évitement des conflits de banques par décalage</x:v>
      </x:c>
      <x:c r="C45" s="18" t="n">
        <x:v>53.26601941747573</x:v>
      </x:c>
      <x:c r="D45" s="18" t="n">
        <x:v>53.26601941747573</x:v>
      </x:c>
      <x:c r="E45" s="18"/>
      <x:c r="F45" s="20" t="n">
        <x:v>275.575042725</x:v>
      </x:c>
      <x:c r="G45" s="20" t="n">
        <x:v>5.9251742363</x:v>
      </x:c>
      <x:c r="H45" s="20" t="n">
        <x:v>5.66603374481</x:v>
      </x:c>
      <x:c r="I45" s="20" t="n">
        <x:v>6.19447517395</x:v>
      </x:c>
      <x:c r="J45" s="22" t="n">
        <x:v>9</x:v>
      </x:c>
      <x:c r="K45" s="22" t="str">
        <x:v>median</x:v>
      </x:c>
      <x:c r="L45" s="22" t="n">
        <x:v>4096</x:v>
      </x:c>
      <x:c r="M45" s="22"/>
      <x:c r="N45" s="22" t="n">
        <x:v>0</x:v>
      </x:c>
      <x:c r="O45" s="16" t="str">
        <x:v>NVIDIA RTX A6000 (Ampere)</x:v>
      </x:c>
      <x:c r="P45" s="16" t="str">
        <x:v>NVIDIA GH200 120 Go + CPU Grace ARM</x:v>
      </x:c>
      <x:c r="Q45" s="16" t="str">
        <x:v>CUDA 12.6.3 -O3 sm_90</x:v>
      </x:c>
      <x:c r="R45" s="16" t="str">
        <x:v>M = N = K = 4096</x:v>
      </x:c>
      <x:c r="S45" s="16" t="str">
        <x:v>ref-1</x:v>
      </x:c>
      <x:c r="T45" s="16" t="str">
        <x:v>ref-8</x:v>
      </x:c>
      <x:c r="U45" s="16" t="str">
        <x:v>Sources SGEMM_CUDA figées ; M=N=K=4096 FP32, alpha=0,5 beta=3. CUDA 12.6.3, -O3 -arch=sm_90 ; oracle cuBLAS sans TF32. Même calcul sur GH200 pour tous les candidats.</x:v>
      </x:c>
      <x:c r="V45" s="16" t="str">
        <x:v>https://github.com/siboehm/SGEMM_CUDA</x:v>
      </x:c>
    </x:row>
    <x:row r="46" ht="23" customHeight="1">
      <x:c r="A46" s="2" t="str">
        <x:v>gpu_sgemm_11</x:v>
      </x:c>
      <x:c r="B46" s="2" t="str">
        <x:v>Double tampon</x:v>
      </x:c>
      <x:c r="C46" s="17" t="n">
        <x:v>55.9168284789644</x:v>
      </x:c>
      <x:c r="D46" s="17" t="n">
        <x:v>55.9168284789644</x:v>
      </x:c>
      <x:c r="E46" s="17"/>
      <x:c r="F46" s="19" t="n">
        <x:v>275.575042725</x:v>
      </x:c>
      <x:c r="G46" s="19" t="n">
        <x:v>3.64377737045</x:v>
      </x:c>
      <x:c r="H46" s="19" t="n">
        <x:v>5.66603374481</x:v>
      </x:c>
      <x:c r="I46" s="19" t="n">
        <x:v>6.19447517395</x:v>
      </x:c>
      <x:c r="J46" s="21" t="n">
        <x:v>9</x:v>
      </x:c>
      <x:c r="K46" s="21" t="str">
        <x:v>median</x:v>
      </x:c>
      <x:c r="L46" s="21" t="n">
        <x:v>4096</x:v>
      </x:c>
      <x:c r="M46" s="21"/>
      <x:c r="N46" s="21" t="n">
        <x:v>0</x:v>
      </x:c>
      <x:c r="O46" s="2" t="str">
        <x:v>NVIDIA RTX A6000 (Ampere)</x:v>
      </x:c>
      <x:c r="P46" s="2" t="str">
        <x:v>NVIDIA GH200 120 Go + CPU Grace ARM</x:v>
      </x:c>
      <x:c r="Q46" s="2" t="str">
        <x:v>CUDA 12.6.3 -O3 sm_90</x:v>
      </x:c>
      <x:c r="R46" s="2" t="str">
        <x:v>M = N = K = 4096</x:v>
      </x:c>
      <x:c r="S46" s="2" t="str">
        <x:v>ref-1</x:v>
      </x:c>
      <x:c r="T46" s="2" t="str">
        <x:v>ref-11</x:v>
      </x:c>
      <x:c r="U46" s="2" t="str">
        <x:v>Sources SGEMM_CUDA figées ; M=N=K=4096 FP32, alpha=0,5 beta=3. CUDA 12.6.3, -O3 -arch=sm_90 ; oracle cuBLAS sans TF32. Même calcul sur GH200 pour tous les candidats.</x:v>
      </x:c>
      <x:c r="V46" s="2" t="str">
        <x:v>https://github.com/siboehm/SGEMM_CUDA</x:v>
      </x:c>
    </x:row>
    <x:row r="47" ht="23" customHeight="1">
      <x:c r="A47" s="16" t="str">
        <x:v>gpu_sgemm_06</x:v>
      </x:c>
      <x:c r="B47" s="16" t="str">
        <x:v>Accès mémoire vectorisés</x:v>
      </x:c>
      <x:c r="C47" s="18" t="n">
        <x:v>59.02038834951456</x:v>
      </x:c>
      <x:c r="D47" s="18" t="n">
        <x:v>59.02038834951456</x:v>
      </x:c>
      <x:c r="E47" s="18"/>
      <x:c r="F47" s="20" t="n">
        <x:v>275.575042725</x:v>
      </x:c>
      <x:c r="G47" s="20" t="n">
        <x:v>4.39553928375</x:v>
      </x:c>
      <x:c r="H47" s="20" t="n">
        <x:v>5.66603374481</x:v>
      </x:c>
      <x:c r="I47" s="20" t="n">
        <x:v>6.19447517395</x:v>
      </x:c>
      <x:c r="J47" s="22" t="n">
        <x:v>9</x:v>
      </x:c>
      <x:c r="K47" s="22" t="str">
        <x:v>median</x:v>
      </x:c>
      <x:c r="L47" s="22" t="n">
        <x:v>4096</x:v>
      </x:c>
      <x:c r="M47" s="22"/>
      <x:c r="N47" s="22" t="n">
        <x:v>0</x:v>
      </x:c>
      <x:c r="O47" s="16" t="str">
        <x:v>NVIDIA RTX A6000 (Ampere)</x:v>
      </x:c>
      <x:c r="P47" s="16" t="str">
        <x:v>NVIDIA GH200 120 Go + CPU Grace ARM</x:v>
      </x:c>
      <x:c r="Q47" s="16" t="str">
        <x:v>CUDA 12.6.3 -O3 sm_90</x:v>
      </x:c>
      <x:c r="R47" s="16" t="str">
        <x:v>M = N = K = 4096</x:v>
      </x:c>
      <x:c r="S47" s="16" t="str">
        <x:v>ref-1</x:v>
      </x:c>
      <x:c r="T47" s="16" t="str">
        <x:v>ref-6</x:v>
      </x:c>
      <x:c r="U47" s="16" t="str">
        <x:v>Sources SGEMM_CUDA figées ; M=N=K=4096 FP32, alpha=0,5 beta=3. CUDA 12.6.3, -O3 -arch=sm_90 ; oracle cuBLAS sans TF32. Même calcul sur GH200 pour tous les candidats.</x:v>
      </x:c>
      <x:c r="V47" s="16" t="str">
        <x:v>https://github.com/siboehm/SGEMM_CUDA</x:v>
      </x:c>
    </x:row>
    <x:row r="48" ht="23" customHeight="1">
      <x:c r="A48" s="2" t="str">
        <x:v>gpu_sgemm_09</x:v>
      </x:c>
      <x:c r="B48" s="2" t="str">
        <x:v>Autotuning</x:v>
      </x:c>
      <x:c r="C48" s="17" t="n">
        <x:v>63.82200647249191</x:v>
      </x:c>
      <x:c r="D48" s="17" t="n">
        <x:v>63.82200647249191</x:v>
      </x:c>
      <x:c r="E48" s="17"/>
      <x:c r="F48" s="19" t="n">
        <x:v>275.575042725</x:v>
      </x:c>
      <x:c r="G48" s="19" t="n">
        <x:v>4.41741466522</x:v>
      </x:c>
      <x:c r="H48" s="19" t="n">
        <x:v>5.66603374481</x:v>
      </x:c>
      <x:c r="I48" s="19" t="n">
        <x:v>6.19447517395</x:v>
      </x:c>
      <x:c r="J48" s="21" t="n">
        <x:v>9</x:v>
      </x:c>
      <x:c r="K48" s="21" t="str">
        <x:v>median</x:v>
      </x:c>
      <x:c r="L48" s="21" t="n">
        <x:v>4096</x:v>
      </x:c>
      <x:c r="M48" s="21"/>
      <x:c r="N48" s="21" t="n">
        <x:v>0</x:v>
      </x:c>
      <x:c r="O48" s="2" t="str">
        <x:v>NVIDIA RTX A6000 (Ampere)</x:v>
      </x:c>
      <x:c r="P48" s="2" t="str">
        <x:v>NVIDIA GH200 120 Go + CPU Grace ARM</x:v>
      </x:c>
      <x:c r="Q48" s="2" t="str">
        <x:v>CUDA 12.6.3 -O3 sm_90</x:v>
      </x:c>
      <x:c r="R48" s="2" t="str">
        <x:v>M = N = K = 4096</x:v>
      </x:c>
      <x:c r="S48" s="2" t="str">
        <x:v>ref-1</x:v>
      </x:c>
      <x:c r="T48" s="2" t="str">
        <x:v>ref-9</x:v>
      </x:c>
      <x:c r="U48" s="2" t="str">
        <x:v>Sources SGEMM_CUDA figées ; M=N=K=4096 FP32, alpha=0,5 beta=3. CUDA 12.6.3, -O3 -arch=sm_90 ; oracle cuBLAS sans TF32. Même calcul sur GH200 pour tous les candidats.</x:v>
      </x:c>
      <x:c r="V48" s="2" t="str">
        <x:v>https://github.com/siboehm/SGEMM_CUDA</x:v>
      </x:c>
    </x:row>
    <x:row r="49" ht="23" customHeight="1">
      <x:c r="A49" s="16" t="str">
        <x:v>gpu_sgemm_10</x:v>
      </x:c>
      <x:c r="B49" s="16" t="str">
        <x:v>SGEMM CUDA naïf → meilleur kernel maison publié</x:v>
      </x:c>
      <x:c r="C49" s="18" t="n">
        <x:v>70.4831715210356</x:v>
      </x:c>
      <x:c r="D49" s="18" t="n">
        <x:v>70.4831715210356</x:v>
      </x:c>
      <x:c r="E49" s="18"/>
      <x:c r="F49" s="20" t="n">
        <x:v>275.575042725</x:v>
      </x:c>
      <x:c r="G49" s="20" t="n">
        <x:v>3.84782075882</x:v>
      </x:c>
      <x:c r="H49" s="20" t="n">
        <x:v>5.66603374481</x:v>
      </x:c>
      <x:c r="I49" s="20" t="n">
        <x:v>6.19447517395</x:v>
      </x:c>
      <x:c r="J49" s="22" t="n">
        <x:v>9</x:v>
      </x:c>
      <x:c r="K49" s="22" t="str">
        <x:v>median</x:v>
      </x:c>
      <x:c r="L49" s="22" t="n">
        <x:v>4096</x:v>
      </x:c>
      <x:c r="M49" s="22"/>
      <x:c r="N49" s="22" t="n">
        <x:v>0</x:v>
      </x:c>
      <x:c r="O49" s="16" t="str">
        <x:v>NVIDIA RTX A6000 (Ampere)</x:v>
      </x:c>
      <x:c r="P49" s="16" t="str">
        <x:v>NVIDIA GH200 120 Go + CPU Grace ARM</x:v>
      </x:c>
      <x:c r="Q49" s="16" t="str">
        <x:v>CUDA 12.6.3 -O3 sm_90</x:v>
      </x:c>
      <x:c r="R49" s="16" t="str">
        <x:v>M = N = K = 4096</x:v>
      </x:c>
      <x:c r="S49" s="16" t="str">
        <x:v>ref-1</x:v>
      </x:c>
      <x:c r="T49" s="16" t="str">
        <x:v>ref-10</x:v>
      </x:c>
      <x:c r="U49" s="16" t="str">
        <x:v>Sources SGEMM_CUDA figées ; M=N=K=4096 FP32, alpha=0,5 beta=3. CUDA 12.6.3, -O3 -arch=sm_90 ; oracle cuBLAS sans TF32. Même calcul sur GH200 pour tous les candidats.</x:v>
      </x:c>
      <x:c r="V49" s="16" t="str">
        <x:v>https://github.com/siboehm/SGEMM_CUDA</x:v>
      </x:c>
    </x:row>
    <x:row r="50" ht="23" customHeight="1">
      <x:c r="A50" s="2" t="str">
        <x:v>gpu_sgemm_cublas</x:v>
      </x:c>
      <x:c r="B50" s="2" t="str">
        <x:v>SGEMM CUDA naïf → référence cuBLAS</x:v>
      </x:c>
      <x:c r="C50" s="17" t="n">
        <x:v>75.24142394822006</x:v>
      </x:c>
      <x:c r="D50" s="17" t="n">
        <x:v>75.24142394822006</x:v>
      </x:c>
      <x:c r="E50" s="17"/>
      <x:c r="F50" s="19" t="n">
        <x:v>275.575042725</x:v>
      </x:c>
      <x:c r="G50" s="19" t="n">
        <x:v>2.74191522598</x:v>
      </x:c>
      <x:c r="H50" s="19" t="n">
        <x:v>5.66603374481</x:v>
      </x:c>
      <x:c r="I50" s="19" t="n">
        <x:v>6.19447517395</x:v>
      </x:c>
      <x:c r="J50" s="21" t="n">
        <x:v>9</x:v>
      </x:c>
      <x:c r="K50" s="21" t="str">
        <x:v>median</x:v>
      </x:c>
      <x:c r="L50" s="21" t="n">
        <x:v>4096</x:v>
      </x:c>
      <x:c r="M50" s="21"/>
      <x:c r="N50" s="21" t="n">
        <x:v>0</x:v>
      </x:c>
      <x:c r="O50" s="2" t="str">
        <x:v>NVIDIA RTX A6000 (Ampere)</x:v>
      </x:c>
      <x:c r="P50" s="2" t="str">
        <x:v>NVIDIA GH200 120 Go + CPU Grace ARM</x:v>
      </x:c>
      <x:c r="Q50" s="2" t="str">
        <x:v>CUDA 12.6.3 -O3 sm_90</x:v>
      </x:c>
      <x:c r="R50" s="2" t="str">
        <x:v>M = N = K = 4096</x:v>
      </x:c>
      <x:c r="S50" s="2" t="str">
        <x:v>ref-1</x:v>
      </x:c>
      <x:c r="T50" s="2" t="str">
        <x:v>ref-0</x:v>
      </x:c>
      <x:c r="U50" s="2" t="str">
        <x:v>Sources SGEMM_CUDA figées ; M=N=K=4096 FP32, alpha=0,5 beta=3. CUDA 12.6.3, -O3 -arch=sm_90 ; oracle cuBLAS sans TF32. Même calcul sur GH200 pour tous les candidats.</x:v>
      </x:c>
      <x:c r="V50" s="2" t="str">
        <x:v>https://github.com/siboehm/SGEMM_CUDA</x:v>
      </x:c>
    </x:row>
    <x:row r="51" ht="23" customHeight="1">
      <x:c r="A51" s="16" t="str">
        <x:v>gpu_reduce_02</x:v>
      </x:c>
      <x:c r="B51" s="16" t="str">
        <x:v>Réduction : suppression des branchements divergents</x:v>
      </x:c>
      <x:c r="C51" s="18" t="n">
        <x:v>2.33</x:v>
      </x:c>
      <x:c r="D51" s="18" t="n">
        <x:v>2.330439814814815</x:v>
      </x:c>
      <x:c r="E51" s="18" t="n">
        <x:v>2.33</x:v>
      </x:c>
      <x:c r="F51" s="20" t="n">
        <x:v>0.04669248104095459</x:v>
      </x:c>
      <x:c r="G51" s="20" t="n">
        <x:v>0.033215360641479494</x:v>
      </x:c>
      <x:c r="H51" s="20" t="n">
        <x:v>0.007101439833641052</x:v>
      </x:c>
      <x:c r="I51" s="20" t="n">
        <x:v>0.007143039703369141</x:v>
      </x:c>
      <x:c r="J51" s="22" t="n">
        <x:v>9</x:v>
      </x:c>
      <x:c r="K51" s="22" t="str">
        <x:v>median</x:v>
      </x:c>
      <x:c r="L51" s="22" t="n">
        <x:v>4194304</x:v>
      </x:c>
      <x:c r="M51" s="22"/>
      <x:c r="N51" s="22" t="n">
        <x:v>0</x:v>
      </x:c>
      <x:c r="O51" s="16" t="str">
        <x:v>NVIDIA G80</x:v>
      </x:c>
      <x:c r="P51" s="16" t="str">
        <x:v>NVIDIA GH200 120 Go + CPU Grace ARM</x:v>
      </x:c>
      <x:c r="Q51" s="16" t="str">
        <x:v>CUDA 12.6.3 / torch 2.9.1+cu126 / Triton 3.5.1</x:v>
      </x:c>
      <x:c r="R51" s="16" t="str">
        <x:v>2^22 entiers (4 194 304 éléments)</x:v>
      </x:c>
      <x:c r="S51" s="16" t="str">
        <x:v>ref-1</x:v>
      </x:c>
      <x:c r="T51" s="16" t="str">
        <x:v>ref-2</x:v>
      </x:c>
      <x:c r="U51" s="16" t="str">
        <x:v>Port actuel du sample NVIDIA ; variantes 5–7 utilisent des shuffles synchronisés, pas le code G80 inchangé. 2^22 int32, 128 threads de référence, réduction complète multi-passes ; entiers bornés [-5,5].</x:v>
      </x:c>
      <x:c r="V51" s="16" t="str">
        <x:v>https://developer.download.nvidia.com/assets/cuda/files/reduction.pdf</x:v>
      </x:c>
    </x:row>
    <x:row r="52" ht="23" customHeight="1">
      <x:c r="A52" s="2" t="str">
        <x:v>gpu_reduce_03</x:v>
      </x:c>
      <x:c r="B52" s="2" t="str">
        <x:v>Réduction : adressage séquentiel</x:v>
      </x:c>
      <x:c r="C52" s="17" t="n">
        <x:v>4.68</x:v>
      </x:c>
      <x:c r="D52" s="17" t="n">
        <x:v>4.677119628339141</x:v>
      </x:c>
      <x:c r="E52" s="17" t="n">
        <x:v>4.68</x:v>
      </x:c>
      <x:c r="F52" s="19" t="n">
        <x:v>0.04669248104095459</x:v>
      </x:c>
      <x:c r="G52" s="19" t="n">
        <x:v>0.031008000373840335</x:v>
      </x:c>
      <x:c r="H52" s="19" t="n">
        <x:v>0.007101439833641052</x:v>
      </x:c>
      <x:c r="I52" s="19" t="n">
        <x:v>0.007143039703369141</x:v>
      </x:c>
      <x:c r="J52" s="21" t="n">
        <x:v>9</x:v>
      </x:c>
      <x:c r="K52" s="21" t="str">
        <x:v>median</x:v>
      </x:c>
      <x:c r="L52" s="21" t="n">
        <x:v>4194304</x:v>
      </x:c>
      <x:c r="M52" s="21"/>
      <x:c r="N52" s="21" t="n">
        <x:v>0</x:v>
      </x:c>
      <x:c r="O52" s="2" t="str">
        <x:v>NVIDIA G80</x:v>
      </x:c>
      <x:c r="P52" s="2" t="str">
        <x:v>NVIDIA GH200 120 Go + CPU Grace ARM</x:v>
      </x:c>
      <x:c r="Q52" s="2" t="str">
        <x:v>CUDA 12.6.3 / torch 2.9.1+cu126 / Triton 3.5.1</x:v>
      </x:c>
      <x:c r="R52" s="2" t="str">
        <x:v>2^22 entiers (4 194 304 éléments)</x:v>
      </x:c>
      <x:c r="S52" s="2" t="str">
        <x:v>ref-1</x:v>
      </x:c>
      <x:c r="T52" s="2" t="str">
        <x:v>ref-3</x:v>
      </x:c>
      <x:c r="U52" s="2" t="str">
        <x:v>Port actuel du sample NVIDIA ; variantes 5–7 utilisent des shuffles synchronisés, pas le code G80 inchangé. 2^22 int32, 128 threads de référence, réduction complète multi-passes ; entiers bornés [-5,5].</x:v>
      </x:c>
      <x:c r="V52" s="2" t="str">
        <x:v>https://developer.download.nvidia.com/assets/cuda/files/reduction.pdf</x:v>
      </x:c>
    </x:row>
    <x:row r="53" ht="23" customHeight="1">
      <x:c r="A53" s="16" t="str">
        <x:v>gpu_reduce_04</x:v>
      </x:c>
      <x:c r="B53" s="16" t="str">
        <x:v>Réduction : premier ajout pendant le chargement global</x:v>
      </x:c>
      <x:c r="C53" s="18" t="n">
        <x:v>8.34</x:v>
      </x:c>
      <x:c r="D53" s="18" t="n">
        <x:v>8.346113989637306</x:v>
      </x:c>
      <x:c r="E53" s="18" t="n">
        <x:v>8.34</x:v>
      </x:c>
      <x:c r="F53" s="20" t="n">
        <x:v>0.04669248104095459</x:v>
      </x:c>
      <x:c r="G53" s="20" t="n">
        <x:v>0.018691200017929076</x:v>
      </x:c>
      <x:c r="H53" s="20" t="n">
        <x:v>0.007101439833641052</x:v>
      </x:c>
      <x:c r="I53" s="20" t="n">
        <x:v>0.007143039703369141</x:v>
      </x:c>
      <x:c r="J53" s="22" t="n">
        <x:v>9</x:v>
      </x:c>
      <x:c r="K53" s="22" t="str">
        <x:v>median</x:v>
      </x:c>
      <x:c r="L53" s="22" t="n">
        <x:v>4194304</x:v>
      </x:c>
      <x:c r="M53" s="22"/>
      <x:c r="N53" s="22" t="n">
        <x:v>0</x:v>
      </x:c>
      <x:c r="O53" s="16" t="str">
        <x:v>NVIDIA G80</x:v>
      </x:c>
      <x:c r="P53" s="16" t="str">
        <x:v>NVIDIA GH200 120 Go + CPU Grace ARM</x:v>
      </x:c>
      <x:c r="Q53" s="16" t="str">
        <x:v>CUDA 12.6.3 / torch 2.9.1+cu126 / Triton 3.5.1</x:v>
      </x:c>
      <x:c r="R53" s="16" t="str">
        <x:v>2^22 entiers (4 194 304 éléments)</x:v>
      </x:c>
      <x:c r="S53" s="16" t="str">
        <x:v>ref-1</x:v>
      </x:c>
      <x:c r="T53" s="16" t="str">
        <x:v>ref-4</x:v>
      </x:c>
      <x:c r="U53" s="16" t="str">
        <x:v>Port actuel du sample NVIDIA ; variantes 5–7 utilisent des shuffles synchronisés, pas le code G80 inchangé. 2^22 int32, 128 threads de référence, réduction complète multi-passes ; entiers bornés [-5,5].</x:v>
      </x:c>
      <x:c r="V53" s="16" t="str">
        <x:v>https://developer.download.nvidia.com/assets/cuda/files/reduction.pdf</x:v>
      </x:c>
    </x:row>
    <x:row r="54" ht="23" customHeight="1">
      <x:c r="A54" s="2" t="str">
        <x:v>gpu_reduce_05</x:v>
      </x:c>
      <x:c r="B54" s="2" t="str">
        <x:v>Réduction : déroulage du dernier warp</x:v>
      </x:c>
      <x:c r="C54" s="17" t="n">
        <x:v>15.01</x:v>
      </x:c>
      <x:c r="D54" s="17" t="n">
        <x:v>15.026119402985074</x:v>
      </x:c>
      <x:c r="E54" s="17" t="n">
        <x:v>15.01</x:v>
      </x:c>
      <x:c r="F54" s="19" t="n">
        <x:v>0.04669248104095459</x:v>
      </x:c>
      <x:c r="G54" s="19" t="n">
        <x:v>0.01845695972442627</x:v>
      </x:c>
      <x:c r="H54" s="19" t="n">
        <x:v>0.007101439833641052</x:v>
      </x:c>
      <x:c r="I54" s="19" t="n">
        <x:v>0.007143039703369141</x:v>
      </x:c>
      <x:c r="J54" s="21" t="n">
        <x:v>9</x:v>
      </x:c>
      <x:c r="K54" s="21" t="str">
        <x:v>median</x:v>
      </x:c>
      <x:c r="L54" s="21" t="n">
        <x:v>4194304</x:v>
      </x:c>
      <x:c r="M54" s="21"/>
      <x:c r="N54" s="21" t="n">
        <x:v>0</x:v>
      </x:c>
      <x:c r="O54" s="2" t="str">
        <x:v>NVIDIA G80</x:v>
      </x:c>
      <x:c r="P54" s="2" t="str">
        <x:v>NVIDIA GH200 120 Go + CPU Grace ARM</x:v>
      </x:c>
      <x:c r="Q54" s="2" t="str">
        <x:v>CUDA 12.6.3 / torch 2.9.1+cu126 / Triton 3.5.1</x:v>
      </x:c>
      <x:c r="R54" s="2" t="str">
        <x:v>2^22 entiers (4 194 304 éléments)</x:v>
      </x:c>
      <x:c r="S54" s="2" t="str">
        <x:v>ref-1</x:v>
      </x:c>
      <x:c r="T54" s="2" t="str">
        <x:v>ref-5</x:v>
      </x:c>
      <x:c r="U54" s="2" t="str">
        <x:v>Port actuel du sample NVIDIA ; variantes 5–7 utilisent des shuffles synchronisés, pas le code G80 inchangé. 2^22 int32, 128 threads de référence, réduction complète multi-passes ; entiers bornés [-5,5].</x:v>
      </x:c>
      <x:c r="V54" s="2" t="str">
        <x:v>https://developer.download.nvidia.com/assets/cuda/files/reduction.pdf</x:v>
      </x:c>
    </x:row>
    <x:row r="55" ht="23" customHeight="1">
      <x:c r="A55" s="16" t="str">
        <x:v>gpu_reduce_06</x:v>
      </x:c>
      <x:c r="B55" s="16" t="str">
        <x:v>Réduction : déroulage complet</x:v>
      </x:c>
      <x:c r="C55" s="18" t="n">
        <x:v>21.16</x:v>
      </x:c>
      <x:c r="D55" s="18" t="n">
        <x:v>21.139107611548557</x:v>
      </x:c>
      <x:c r="E55" s="18" t="n">
        <x:v>21.16</x:v>
      </x:c>
      <x:c r="F55" s="20" t="n">
        <x:v>0.04669248104095459</x:v>
      </x:c>
      <x:c r="G55" s="20" t="n">
        <x:v>0.018608640432357788</x:v>
      </x:c>
      <x:c r="H55" s="20" t="n">
        <x:v>0.007101439833641052</x:v>
      </x:c>
      <x:c r="I55" s="20" t="n">
        <x:v>0.007143039703369141</x:v>
      </x:c>
      <x:c r="J55" s="22" t="n">
        <x:v>9</x:v>
      </x:c>
      <x:c r="K55" s="22" t="str">
        <x:v>median</x:v>
      </x:c>
      <x:c r="L55" s="22" t="n">
        <x:v>4194304</x:v>
      </x:c>
      <x:c r="M55" s="22"/>
      <x:c r="N55" s="22" t="n">
        <x:v>0</x:v>
      </x:c>
      <x:c r="O55" s="16" t="str">
        <x:v>NVIDIA G80</x:v>
      </x:c>
      <x:c r="P55" s="16" t="str">
        <x:v>NVIDIA GH200 120 Go + CPU Grace ARM</x:v>
      </x:c>
      <x:c r="Q55" s="16" t="str">
        <x:v>CUDA 12.6.3 / torch 2.9.1+cu126 / Triton 3.5.1</x:v>
      </x:c>
      <x:c r="R55" s="16" t="str">
        <x:v>2^22 entiers (4 194 304 éléments)</x:v>
      </x:c>
      <x:c r="S55" s="16" t="str">
        <x:v>ref-1</x:v>
      </x:c>
      <x:c r="T55" s="16" t="str">
        <x:v>ref-6</x:v>
      </x:c>
      <x:c r="U55" s="16" t="str">
        <x:v>Port actuel du sample NVIDIA ; variantes 5–7 utilisent des shuffles synchronisés, pas le code G80 inchangé. 2^22 int32, 128 threads de référence, réduction complète multi-passes ; entiers bornés [-5,5].</x:v>
      </x:c>
      <x:c r="V55" s="16" t="str">
        <x:v>https://developer.download.nvidia.com/assets/cuda/files/reduction.pdf</x:v>
      </x:c>
    </x:row>
    <x:row r="56" ht="23" customHeight="1">
      <x:c r="A56" s="2" t="str">
        <x:v>gpu_reduce_07</x:v>
      </x:c>
      <x:c r="B56" s="2" t="str">
        <x:v>Réduction naïve → plusieurs éléments par thread</x:v>
      </x:c>
      <x:c r="C56" s="17" t="n">
        <x:v>30.04</x:v>
      </x:c>
      <x:c r="D56" s="17" t="n">
        <x:v>30.05223880597015</x:v>
      </x:c>
      <x:c r="E56" s="17" t="n">
        <x:v>30.04</x:v>
      </x:c>
      <x:c r="F56" s="19" t="n">
        <x:v>0.04669248104095459</x:v>
      </x:c>
      <x:c r="G56" s="19" t="n">
        <x:v>0.014080640077590943</x:v>
      </x:c>
      <x:c r="H56" s="19" t="n">
        <x:v>0.007101439833641052</x:v>
      </x:c>
      <x:c r="I56" s="19" t="n">
        <x:v>0.007143039703369141</x:v>
      </x:c>
      <x:c r="J56" s="21" t="n">
        <x:v>9</x:v>
      </x:c>
      <x:c r="K56" s="21" t="str">
        <x:v>median</x:v>
      </x:c>
      <x:c r="L56" s="21" t="n">
        <x:v>4194304</x:v>
      </x:c>
      <x:c r="M56" s="21"/>
      <x:c r="N56" s="21" t="n">
        <x:v>0</x:v>
      </x:c>
      <x:c r="O56" s="2" t="str">
        <x:v>NVIDIA G80</x:v>
      </x:c>
      <x:c r="P56" s="2" t="str">
        <x:v>NVIDIA GH200 120 Go + CPU Grace ARM</x:v>
      </x:c>
      <x:c r="Q56" s="2" t="str">
        <x:v>CUDA 12.6.3 / torch 2.9.1+cu126 / Triton 3.5.1</x:v>
      </x:c>
      <x:c r="R56" s="2" t="str">
        <x:v>2^22 entiers (4 194 304 éléments)</x:v>
      </x:c>
      <x:c r="S56" s="2" t="str">
        <x:v>ref-1</x:v>
      </x:c>
      <x:c r="T56" s="2" t="str">
        <x:v>ref-7</x:v>
      </x:c>
      <x:c r="U56" s="2" t="str">
        <x:v>Port actuel du sample NVIDIA ; variantes 5–7 utilisent des shuffles synchronisés, pas le code G80 inchangé. 2^22 int32, 128 threads de référence, réduction complète multi-passes ; entiers bornés [-5,5].</x:v>
      </x:c>
      <x:c r="V56" s="2" t="str">
        <x:v>https://developer.download.nvidia.com/assets/cuda/files/reduction.pdf</x:v>
      </x:c>
    </x:row>
    <x:row r="57" ht="23" customHeight="1">
      <x:c r="A57" s="16" t="str">
        <x:v>gpu_transpose_m2050</x:v>
      </x:c>
      <x:c r="B57" s="16" t="str">
        <x:v>Transposition naïve → optimisée, Tesla M2050</x:v>
      </x:c>
      <x:c r="C57" s="18" t="n">
        <x:v>5.292553191489361</x:v>
      </x:c>
      <x:c r="D57" s="18" t="n">
        <x:v>5.292553191489361</x:v>
      </x:c>
      <x:c r="E57" s="18"/>
      <x:c r="F57" s="20" t="n">
        <x:v>0.016757439822</x:v>
      </x:c>
      <x:c r="G57" s="20" t="n">
        <x:v>0.00333760003559</x:v>
      </x:c>
      <x:c r="H57" s="20" t="n">
        <x:v>0.00330911995843</x:v>
      </x:c>
      <x:c r="I57" s="20" t="n">
        <x:v>0.00334656005725</x:v>
      </x:c>
      <x:c r="J57" s="22" t="n">
        <x:v>9</x:v>
      </x:c>
      <x:c r="K57" s="22" t="str">
        <x:v>median</x:v>
      </x:c>
      <x:c r="L57" s="22" t="n">
        <x:v>1024</x:v>
      </x:c>
      <x:c r="M57" s="22"/>
      <x:c r="N57" s="22" t="n">
        <x:v>0</x:v>
      </x:c>
      <x:c r="O57" s="16" t="str">
        <x:v>NVIDIA Tesla M2050</x:v>
      </x:c>
      <x:c r="P57" s="16" t="str">
        <x:v>NVIDIA GH200 120 Go + CPU Grace ARM</x:v>
      </x:c>
      <x:c r="Q57" s="16" t="str">
        <x:v>CUDA 12.6.3 -O3 sm_90</x:v>
      </x:c>
      <x:c r="R57" s="16" t="str">
        <x:v>Matrice 1024×1024 ; transposition hors place</x:v>
      </x:c>
      <x:c r="S57" s="16" t="str">
        <x:v>ref-1</x:v>
      </x:c>
      <x:c r="T57" s="16" t="str">
        <x:v>ref-2</x:v>
      </x:c>
      <x:c r="U57" s="16" t="str">
        <x:v>Sources NVIDIA : 1024² FP32. Même mesure ROMEO réutilisée pour les deux matériels publiés ; il ne s’agit pas de deux réplications indépendantes.</x:v>
      </x:c>
      <x:c r="V57" s="16" t="str">
        <x:v>https://developer.nvidia.com/blog/efficient-matrix-transpose-cuda-cc</x:v>
      </x:c>
    </x:row>
    <x:row r="58" ht="23" customHeight="1">
      <x:c r="A58" s="2" t="str">
        <x:v>gpu_transpose_k20c</x:v>
      </x:c>
      <x:c r="B58" s="2" t="str">
        <x:v>Transposition naïve → optimisée, Tesla K20c</x:v>
      </x:c>
      <x:c r="C58" s="17" t="n">
        <x:v>2.6094032549728756</x:v>
      </x:c>
      <x:c r="D58" s="17" t="n">
        <x:v>2.6094032549728756</x:v>
      </x:c>
      <x:c r="E58" s="17"/>
      <x:c r="F58" s="19" t="n">
        <x:v>0.016757439822</x:v>
      </x:c>
      <x:c r="G58" s="19" t="n">
        <x:v>0.00333760003559</x:v>
      </x:c>
      <x:c r="H58" s="19" t="n">
        <x:v>0.00330911995843</x:v>
      </x:c>
      <x:c r="I58" s="19" t="n">
        <x:v>0.00334656005725</x:v>
      </x:c>
      <x:c r="J58" s="21" t="n">
        <x:v>9</x:v>
      </x:c>
      <x:c r="K58" s="21" t="str">
        <x:v>median</x:v>
      </x:c>
      <x:c r="L58" s="21" t="n">
        <x:v>1024</x:v>
      </x:c>
      <x:c r="M58" s="21"/>
      <x:c r="N58" s="21" t="n">
        <x:v>0</x:v>
      </x:c>
      <x:c r="O58" s="2" t="str">
        <x:v>NVIDIA Tesla K20c</x:v>
      </x:c>
      <x:c r="P58" s="2" t="str">
        <x:v>NVIDIA GH200 120 Go + CPU Grace ARM</x:v>
      </x:c>
      <x:c r="Q58" s="2" t="str">
        <x:v>CUDA 12.6.3 -O3 sm_90</x:v>
      </x:c>
      <x:c r="R58" s="2" t="str">
        <x:v>Matrice 1024×1024 ; transposition hors place</x:v>
      </x:c>
      <x:c r="S58" s="2" t="str">
        <x:v>ref-1</x:v>
      </x:c>
      <x:c r="T58" s="2" t="str">
        <x:v>ref-2</x:v>
      </x:c>
      <x:c r="U58" s="2" t="str">
        <x:v>Sources NVIDIA : 1024² FP32. Même mesure ROMEO réutilisée pour les deux matériels publiés ; il ne s’agit pas de deux réplications indépendantes.</x:v>
      </x:c>
      <x:c r="V58" s="2" t="str">
        <x:v>https://developer.nvidia.com/blog/efficient-matrix-transpose-cuda-cc</x:v>
      </x:c>
    </x:row>
    <x:row r="59" ht="23" customHeight="1">
      <x:c r="A59" s="16" t="str">
        <x:v>gpu_stencil_y</x:v>
      </x:c>
      <x:c r="B59" s="16" t="str">
        <x:v>Dérivée Y : tuiles 4×64 → 32×64</x:v>
      </x:c>
      <x:c r="C59" s="18" t="n">
        <x:v>1.670080358811437</x:v>
      </x:c>
      <x:c r="D59" s="18" t="n">
        <x:v>1.670080358811437</x:v>
      </x:c>
      <x:c r="E59" s="18"/>
      <x:c r="F59" s="20" t="n">
        <x:v>0.00344543997198</x:v>
      </x:c>
      <x:c r="G59" s="20" t="n">
        <x:v>0.00402431981638</x:v>
      </x:c>
      <x:c r="H59" s="20" t="n">
        <x:v>0.00332895992324</x:v>
      </x:c>
      <x:c r="I59" s="20" t="n">
        <x:v>0.00332352006808</x:v>
      </x:c>
      <x:c r="J59" s="22" t="n">
        <x:v>9</x:v>
      </x:c>
      <x:c r="K59" s="22" t="str">
        <x:v>median</x:v>
      </x:c>
      <x:c r="L59" s="22" t="n">
        <x:v>64</x:v>
      </x:c>
      <x:c r="M59" s="22"/>
      <x:c r="N59" s="22" t="n">
        <x:v>0</x:v>
      </x:c>
      <x:c r="O59" s="16" t="str">
        <x:v>NVIDIA Tesla K20c</x:v>
      </x:c>
      <x:c r="P59" s="16" t="str">
        <x:v>NVIDIA GH200 120 Go + CPU Grace ARM</x:v>
      </x:c>
      <x:c r="Q59" s="16" t="str">
        <x:v>CUDA 12.6.3 -O3 sm_90</x:v>
      </x:c>
      <x:c r="R59" s="16" t="str">
        <x:v>Maillage 64×64×64 ; dérivée Y par stencil</x:v>
      </x:c>
      <x:c r="S59" s="16" t="str">
        <x:v>ref-1</x:v>
      </x:c>
      <x:c r="T59" s="16" t="str">
        <x:v>ref-2</x:v>
      </x:c>
      <x:c r="U59" s="16" t="str">
        <x:v>Sources NVIDIA : grille 64³, halo périodique de période 63, coefficients 63×[4/5,-1/5,4/105,-1/280]. Même calcul et oracle sur GH200.</x:v>
      </x:c>
      <x:c r="V59" s="16" t="str">
        <x:v>https://developer.nvidia.com/blog/finite-difference-methods-cuda-c-part-2/</x:v>
      </x:c>
    </x:row>
    <x:row r="60" ht="23" customHeight="1">
      <x:c r="A60" s="2" t="str">
        <x:v>gpu_softmax_triton</x:v>
      </x:c>
      <x:c r="B60" s="2" t="str">
        <x:v>Softmax naïf PyTorch → Triton fusionné</x:v>
      </x:c>
      <x:c r="C60" s="17" t="n">
        <x:v>4.15437554019331</x:v>
      </x:c>
      <x:c r="D60" s="17" t="n">
        <x:v>4.15437554019331</x:v>
      </x:c>
      <x:c r="E60" s="17"/>
      <x:c r="F60" s="19" t="n">
        <x:v>0.2128639966249466</x:v>
      </x:c>
      <x:c r="G60" s="19" t="n">
        <x:v>0.04540799930691719</x:v>
      </x:c>
      <x:c r="H60" s="19" t="n">
        <x:v>0.04195199906826019</x:v>
      </x:c>
      <x:c r="I60" s="19" t="n">
        <x:v>0.04249599948525429</x:v>
      </x:c>
      <x:c r="J60" s="21" t="n">
        <x:v>9</x:v>
      </x:c>
      <x:c r="K60" s="21" t="str">
        <x:v>median</x:v>
      </x:c>
      <x:c r="L60" s="21" t="n">
        <x:v>4096</x:v>
      </x:c>
      <x:c r="M60" s="21"/>
      <x:c r="N60" s="21" t="n">
        <x:v>0</x:v>
      </x:c>
      <x:c r="O60" s="2" t="str">
        <x:v>NR</x:v>
      </x:c>
      <x:c r="P60" s="2" t="str">
        <x:v>NVIDIA GH200 120 Go + CPU Grace ARM</x:v>
      </x:c>
      <x:c r="Q60" s="2" t="str">
        <x:v>CUDA 12.6.3 / torch 2.9.1+cu126 / Triton 3.5.1</x:v>
      </x:c>
      <x:c r="R60" s="2" t="str">
        <x:v>Matrice 4096×4096</x:v>
      </x:c>
      <x:c r="S60" s="2" t="str">
        <x:v>ref-naive</x:v>
      </x:c>
      <x:c r="T60" s="2" t="str">
        <x:v>ref-triton</x:v>
      </x:c>
      <x:c r="U60" s="2" t="str">
        <x:v>Tutoriel Triton courant, torch 2.9.1+cu126 et Triton 3.5.1. FP32 4096². Même triton.testing.do_bench pour tous, allocations/lancements inclus, compilation JIT préchauffée.</x:v>
      </x:c>
      <x:c r="V60" s="2" t="str">
        <x:v>https://triton-lang.org/main/getting-started/tutorials/02-fused-softmax.html</x:v>
      </x:c>
    </x:row>
    <x:row r="61" ht="23" customHeight="1">
      <x:c r="A61" s="16" t="str">
        <x:v>gpu_bvh_traversal</x:v>
      </x:c>
      <x:c r="B61" s="16" t="str">
        <x:v>Parcours BVH récursif → parcours itératif ordonné et sans doublons</x:v>
      </x:c>
      <x:c r="C61" s="18" t="n">
        <x:v>15</x:v>
      </x:c>
      <x:c r="D61" s="18" t="n">
        <x:v>15.2</x:v>
      </x:c>
      <x:c r="E61" s="18" t="n">
        <x:v>15</x:v>
      </x:c>
      <x:c r="F61" s="20"/>
      <x:c r="G61" s="20"/>
      <x:c r="H61" s="20"/>
      <x:c r="I61" s="20"/>
      <x:c r="J61" s="22"/>
      <x:c r="K61" s="22"/>
      <x:c r="L61" s="22"/>
      <x:c r="M61" s="22"/>
      <x:c r="N61" s="22"/>
      <x:c r="O61" s="16" t="str">
        <x:v>NVIDIA GeForce GTX 690</x:v>
      </x:c>
      <x:c r="P61" s="16"/>
      <x:c r="Q61" s="16"/>
      <x:c r="R61" s="16" t="str">
        <x:v>Scène APEX Destruction : 12 486 objets ; 73 704 paires de collisions potentielles</x:v>
      </x:c>
      <x:c r="S61" s="16"/>
      <x:c r="T61" s="16"/>
      <x:c r="U61" s="16" t="str">
        <x:v>Scène APEX Destruction exacte (12486 objets, 73704 paires) non fournie ; article contenant des extraits, pas un programme complet prêt à rejouer. Aucun speedup inventé sur une scène substituée.</x:v>
      </x:c>
      <x:c r="V61" s="16" t="str">
        <x:v>https://developer.nvidia.com/blog/thinking-parallel-part-ii-tree-traversal-gpu/</x:v>
      </x:c>
    </x:row>
    <x:row r="62" ht="23" customHeight="1">
      <x:c r="A62" s="2" t="str">
        <x:v>gpu_bvh_hierarchy</x:v>
      </x:c>
      <x:c r="B62" s="2" t="str">
        <x:v>Génération de hiérarchie BVH descendante → entièrement parallèle</x:v>
      </x:c>
      <x:c r="C62" s="17" t="n">
        <x:v>50</x:v>
      </x:c>
      <x:c r="D62" s="17" t="n">
        <x:v>52</x:v>
      </x:c>
      <x:c r="E62" s="17" t="n">
        <x:v>50</x:v>
      </x:c>
      <x:c r="F62" s="19"/>
      <x:c r="G62" s="19"/>
      <x:c r="H62" s="19"/>
      <x:c r="I62" s="19"/>
      <x:c r="J62" s="21"/>
      <x:c r="K62" s="21"/>
      <x:c r="L62" s="21"/>
      <x:c r="M62" s="21"/>
      <x:c r="N62" s="21"/>
      <x:c r="O62" s="2" t="str">
        <x:v>Un GPU de la NVIDIA GeForce GTX 690</x:v>
      </x:c>
      <x:c r="P62" s="2"/>
      <x:c r="Q62" s="2"/>
      <x:c r="R62" s="2" t="str">
        <x:v>12 486 objets ; codes Morton déjà triés</x:v>
      </x:c>
      <x:c r="S62" s="2"/>
      <x:c r="T62" s="2"/>
      <x:c r="U62" s="2" t="str">
        <x:v>Codes Morton triés de la scène publiée et programme complet manquants. Une autre scène ne reproduirait pas ce point de mesure.</x:v>
      </x:c>
      <x:c r="V62" s="2" t="str">
        <x:v>https://developer.nvidia.com/blog/thinking-parallel-part-iii-tree-construction-gpu/</x:v>
      </x:c>
    </x:row>
    <x:row r="63" ht="23" customHeight="1">
      <x:c r="A63" s="16" t="str">
        <x:v>gpu_sum_abs_fusion</x:v>
      </x:c>
      <x:c r="B63" s="16" t="str">
        <x:v>sum(abs(x)) : deux kernels → un kernel fusionné</x:v>
      </x:c>
      <x:c r="C63" s="18" t="n">
        <x:v>3</x:v>
      </x:c>
      <x:c r="D63" s="18" t="n">
        <x:v>2.9745762711864407</x:v>
      </x:c>
      <x:c r="E63" s="18" t="n">
        <x:v>3</x:v>
      </x:c>
      <x:c r="F63" s="20" t="n">
        <x:v>1.2285167694091796</x:v>
      </x:c>
      <x:c r="G63" s="20" t="n">
        <x:v>0.44753279685974123</x:v>
      </x:c>
      <x:c r="H63" s="20" t="n">
        <x:v>0.2935280084609985</x:v>
      </x:c>
      <x:c r="I63" s="20" t="n">
        <x:v>0.2932703971862793</x:v>
      </x:c>
      <x:c r="J63" s="22" t="n">
        <x:v>9</x:v>
      </x:c>
      <x:c r="K63" s="22" t="str">
        <x:v>median</x:v>
      </x:c>
      <x:c r="L63" s="22" t="n">
        <x:v>268435456</x:v>
      </x:c>
      <x:c r="M63" s="22"/>
      <x:c r="N63" s="22" t="n">
        <x:v>0</x:v>
      </x:c>
      <x:c r="O63" s="16" t="str">
        <x:v>NVIDIA GeForce RTX 4090</x:v>
      </x:c>
      <x:c r="P63" s="16" t="str">
        <x:v>NVIDIA GH200 120 Go + CPU Grace ARM</x:v>
      </x:c>
      <x:c r="Q63" s="16" t="str">
        <x:v>CUDA 12.6.3 / torch 2.9.1+cu126 / Triton 3.5.1</x:v>
      </x:c>
      <x:c r="R63" s="16" t="str">
        <x:v>Entrée d'environ1GiB ; nombre exact d'éléments non établi</x:v>
      </x:c>
      <x:c r="S63" s="16" t="str">
        <x:v>ref-1</x:v>
      </x:c>
      <x:c r="T63" s="16" t="str">
        <x:v>ref-2</x:v>
      </x:c>
      <x:c r="U63" s="16" t="str">
        <x:v>Reconstitution de l’extrait NVIDIA ; 1 GiB exactement (268435456 float), 256 threads et 1024 blocs de référence. Nombre historique exact non établi. Remise à zéro de la sortie incluse ; oracle FP64, rtol 2e-4.</x:v>
      </x:c>
      <x:c r="V63" s="16" t="str">
        <x:v>https://developer.nvidia.com/blog/kernel-fusion-in-nvidia-cuda-optimizing-memory-traffic-and-launch-overhead/</x:v>
      </x:c>
    </x:row>
    <x:row r="64" ht="23" customHeight="1">
      <x:c r="A64" s="2" t="str">
        <x:v>gpu_s4convd_kernels</x:v>
      </x:c>
      <x:c r="B64" s="2" t="str">
        <x:v>S4ConvD : somme des temps des kernels de convolution</x:v>
      </x:c>
      <x:c r="C64" s="17" t="n">
        <x:v>3.26</x:v>
      </x:c>
      <x:c r="D64" s="17" t="n">
        <x:v>3.2561600390339107</x:v>
      </x:c>
      <x:c r="E64" s="17" t="n">
        <x:v>3.26</x:v>
      </x:c>
      <x:c r="F64" s="19" t="n">
        <x:v>35.48724365234375</x:v>
      </x:c>
      <x:c r="G64" s="19" t="n">
        <x:v>5.653719902038574</x:v>
      </x:c>
      <x:c r="H64" s="19" t="n">
        <x:v>15.356887817382812</x:v>
      </x:c>
      <x:c r="I64" s="19" t="n">
        <x:v>15.341959953308105</x:v>
      </x:c>
      <x:c r="J64" s="21" t="n">
        <x:v>9</x:v>
      </x:c>
      <x:c r="K64" s="21" t="str">
        <x:v>median</x:v>
      </x:c>
      <x:c r="L64" s="21" t="n">
        <x:v>16384</x:v>
      </x:c>
      <x:c r="M64" s="21"/>
      <x:c r="N64" s="21" t="n">
        <x:v>0</x:v>
      </x:c>
      <x:c r="O64" s="2" t="str">
        <x:v>NVIDIA Tesla P100-PCIE-16GB</x:v>
      </x:c>
      <x:c r="P64" s="2" t="str">
        <x:v>NVIDIA GH200 120 Go + CPU Grace ARM</x:v>
      </x:c>
      <x:c r="Q64" s="2" t="str">
        <x:v>CUDA 12.6.3 / torch 2.9.1+cu126 / Triton 3.5.1</x:v>
      </x:c>
      <x:c r="R64" s="2" t="str">
        <x:v>(B,H,L)=(16384,128,48) ; modèle et données fixés</x:v>
      </x:c>
      <x:c r="S64" s="2" t="str">
        <x:v>ref-1</x:v>
      </x:c>
      <x:c r="T64" s="2" t="str">
        <x:v>ref-2</x:v>
      </x:c>
      <x:c r="U64" s="2" t="str">
        <x:v>Kernels CUDA des notebooks, B=16384 H=128 L=48 K=47. Entrées aléatoires communes, distinctes des projections du modèle publié. Forward, gradient entrée, gradient poids et remise à zéro chronométrés ensemble. Pas de mesure d’epoch.</x:v>
      </x:c>
      <x:c r="V64" s="2" t="str">
        <x:v>https://arxiv.org/html/2604.25422v1</x:v>
      </x:c>
    </x:row>
    <x:row r="65" ht="23" customHeight="1">
      <x:c r="A65" s="16" t="str">
        <x:v>gpu_s4convd_epoch</x:v>
      </x:c>
      <x:c r="B65" s="16" t="str">
        <x:v>S4ConvD : temps d'une epoch d'entraînement</x:v>
      </x:c>
      <x:c r="C65" s="18" t="n">
        <x:v>1.29</x:v>
      </x:c>
      <x:c r="D65" s="18" t="n">
        <x:v>1.2901554404145077</x:v>
      </x:c>
      <x:c r="E65" s="18" t="n">
        <x:v>1.29</x:v>
      </x:c>
      <x:c r="F65" s="20"/>
      <x:c r="G65" s="20"/>
      <x:c r="H65" s="20"/>
      <x:c r="I65" s="20"/>
      <x:c r="J65" s="22"/>
      <x:c r="K65" s="22"/>
      <x:c r="L65" s="22"/>
      <x:c r="M65" s="22"/>
      <x:c r="N65" s="22"/>
      <x:c r="O65" s="16" t="str">
        <x:v>NVIDIA Tesla P100-PCIE-16GB</x:v>
      </x:c>
      <x:c r="P65" s="16"/>
      <x:c r="Q65" s="16"/>
      <x:c r="R65" s="16" t="str">
        <x:v>(B,H,L)=(16384,128,48) ; modèle et données fixés</x:v>
      </x:c>
      <x:c r="S65" s="16"/>
      <x:c r="T65" s="16"/>
      <x:c r="U65" s="16" t="str">
        <x:v>Données CSV et état complet du modèle/entraînement non disponibles dans les éléments fournis ; les kernels ont été testés séparément, sans extrapoler leur gain à l’epoch.</x:v>
      </x:c>
      <x:c r="V65" s="16" t="str">
        <x:v>https://arxiv.org/html/2604.25422v1</x:v>
      </x:c>
    </x:row>
    <x:row r="66" ht="23" customHeight="1">
      <x:c r="A66" s="2" t="str">
        <x:v>CPU_MIT_PYTHON_AVX</x:v>
      </x:c>
      <x:c r="B66" s="2" t="str">
        <x:v>MIT GEMM : Python naïf vers C/AVX parallèle</x:v>
      </x:c>
      <x:c r="C66" s="17" t="n">
        <x:v>53292</x:v>
      </x:c>
      <x:c r="D66" s="17" t="n">
        <x:v>53952.99999999999</x:v>
      </x:c>
      <x:c r="E66" s="17" t="n">
        <x:v>53292</x:v>
      </x:c>
      <x:c r="F66" s="19"/>
      <x:c r="G66" s="19"/>
      <x:c r="H66" s="19"/>
      <x:c r="I66" s="19"/>
      <x:c r="J66" s="21"/>
      <x:c r="K66" s="21"/>
      <x:c r="L66" s="21"/>
      <x:c r="M66" s="21"/>
      <x:c r="N66" s="21"/>
      <x:c r="O66" s="2" t="str">
        <x:v>AWS c4.8xlarge, Xeon E5-2666 v3, 18 cœurs utilisés</x:v>
      </x:c>
      <x:c r="P66" s="2"/>
      <x:c r="Q66" s="2"/>
      <x:c r="R66" s="2" t="str">
        <x:v>Matrices carrées 4096 × 4096</x:v>
      </x:c>
      <x:c r="S66" s="2"/>
      <x:c r="T66" s="2"/>
      <x:c r="U66" s="2" t="str">
        <x:v>Version optimisée complète et entrées exactes de la démonstration MIT non fournies. Les slides et une reproduction tierce ne suffisent pas à rejouer exactement le programme annoncé. Aucun temps extrapolé.</x:v>
      </x:c>
      <x:c r="V66" s="2" t="str">
        <x:v>https://ocw.mit.edu/courses/6-172-performance-engineering-of-software-systems-fall-2018/d0c73dd51c79b95196a2e6faa824e1b4_MIT6_172F18_lec1.pdf</x:v>
      </x:c>
    </x:row>
    <x:row r="67" ht="23" customHeight="1">
      <x:c r="A67" s="16" t="str">
        <x:v>CPU_MIT_C_AVX</x:v>
      </x:c>
      <x:c r="B67" s="16" t="str">
        <x:v>MIT GEMM : C initial vers C/AVX parallèle</x:v>
      </x:c>
      <x:c r="C67" s="18" t="n">
        <x:v>2963.5128205128203</x:v>
      </x:c>
      <x:c r="D67" s="18" t="n">
        <x:v>2963.5128205128203</x:v>
      </x:c>
      <x:c r="E67" s="18"/>
      <x:c r="F67" s="20"/>
      <x:c r="G67" s="20"/>
      <x:c r="H67" s="20"/>
      <x:c r="I67" s="20"/>
      <x:c r="J67" s="22"/>
      <x:c r="K67" s="22"/>
      <x:c r="L67" s="22"/>
      <x:c r="M67" s="22"/>
      <x:c r="N67" s="22"/>
      <x:c r="O67" s="16" t="str">
        <x:v>AWS c4.8xlarge, Xeon E5-2666 v3, 18 cœurs utilisés</x:v>
      </x:c>
      <x:c r="P67" s="16"/>
      <x:c r="Q67" s="16"/>
      <x:c r="R67" s="16" t="str">
        <x:v>Matrices carrées 4096 × 4096</x:v>
      </x:c>
      <x:c r="S67" s="16"/>
      <x:c r="T67" s="16"/>
      <x:c r="U67" s="16" t="str">
        <x:v>Version AVX complète de la démonstration MIT et entrées exactes non fournies. Le GEMM FP32 1024² mesuré ailleurs ne remplace pas ce GEMM FP64 4096².</x:v>
      </x:c>
      <x:c r="V67" s="16" t="str">
        <x:v>https://ocw.mit.edu/courses/6-172-performance-engineering-of-software-systems-fall-2018/d0c73dd51c79b95196a2e6faa824e1b4_MIT6_172F18_lec1.pdf</x:v>
      </x:c>
    </x:row>
  </x:sheetData>
  <x:pageMargins left="0.7" right="0.7" top="0.75" bottom="0.75" header="0.3" footer="0.3"/>
  <x:tableParts count="1">
    <x:tablePart xmlns:r="http://schemas.openxmlformats.org/officeDocument/2006/relationships" r:id="R0f4cb9dc5592463f"/>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20" hidden="0" customWidth="1"/>
    <x:col min="3" max="3" width="20" hidden="0" customWidth="1"/>
    <x:col min="4" max="4" width="10" hidden="0" customWidth="1"/>
    <x:col min="5" max="5" width="14" hidden="0" customWidth="1"/>
    <x:col min="6" max="6" width="16" hidden="0" customWidth="1"/>
    <x:col min="7" max="7" width="12" hidden="0" customWidth="1"/>
    <x:col min="8" max="8" width="10" hidden="0" customWidth="1"/>
    <x:col min="9" max="9" width="10" hidden="0" customWidth="1"/>
    <x:col min="10" max="10" width="20" hidden="0" customWidth="1"/>
    <x:col min="11" max="11" width="12" hidden="0" customWidth="1"/>
    <x:col min="12" max="12" width="12" hidden="0" customWidth="1"/>
    <x:col min="13" max="13" width="22" hidden="0" customWidth="1"/>
    <x:col min="14" max="14" width="20" hidden="0" customWidth="1"/>
    <x:col min="15" max="15" width="72" hidden="0" customWidth="1"/>
    <x:col min="16" max="16" width="75" hidden="0" customWidth="1"/>
  </x:cols>
  <x:sheetData>
    <x:row r="1" ht="23" customHeight="1">
      <x:c r="A1" s="2"/>
      <x:c r="B1" s="2"/>
      <x:c r="C1" s="2"/>
      <x:c r="D1" s="2"/>
      <x:c r="E1" s="2"/>
      <x:c r="F1" s="2"/>
      <x:c r="G1" s="2"/>
      <x:c r="H1" s="2"/>
      <x:c r="I1" s="2"/>
      <x:c r="J1" s="2"/>
      <x:c r="K1" s="2"/>
      <x:c r="L1" s="2"/>
      <x:c r="M1" s="2"/>
      <x:c r="N1" s="2"/>
      <x:c r="O1" s="2"/>
      <x:c r="P1" s="2"/>
    </x:row>
    <x:row r="2" ht="23" customHeight="1">
      <x:c r="A2" s="3" t="str">
        <x:v>Mesures finales sans sélection a posteriori</x:v>
      </x:c>
      <x:c r="B2" s="2"/>
      <x:c r="C2" s="2"/>
      <x:c r="D2" s="2"/>
      <x:c r="E2" s="2"/>
      <x:c r="F2" s="2"/>
      <x:c r="G2" s="2"/>
      <x:c r="H2" s="2"/>
      <x:c r="I2" s="2"/>
      <x:c r="J2" s="2"/>
      <x:c r="K2" s="2"/>
      <x:c r="L2" s="2"/>
      <x:c r="M2" s="2"/>
      <x:c r="N2" s="2"/>
      <x:c r="O2" s="2"/>
      <x:c r="P2" s="2"/>
    </x:row>
    <x:row r="3" ht="23" customHeight="1">
      <x:c r="A3" s="4"/>
      <x:c r="B3" s="4"/>
      <x:c r="C3" s="4"/>
      <x:c r="D3" s="4"/>
      <x:c r="E3" s="4"/>
      <x:c r="F3" s="4"/>
      <x:c r="G3" s="4"/>
      <x:c r="H3" s="4"/>
      <x:c r="I3" s="4"/>
      <x:c r="J3" s="4"/>
      <x:c r="K3" s="4"/>
      <x:c r="L3" s="4"/>
      <x:c r="M3" s="4"/>
      <x:c r="N3" s="4"/>
      <x:c r="O3" s="4"/>
      <x:c r="P3" s="4"/>
    </x:row>
    <x:row r="4" ht="23" customHeight="1">
      <x:c r="A4" s="2"/>
      <x:c r="B4" s="2"/>
      <x:c r="C4" s="2"/>
      <x:c r="D4" s="2"/>
      <x:c r="E4" s="2"/>
      <x:c r="F4" s="2"/>
      <x:c r="G4" s="2"/>
      <x:c r="H4" s="2"/>
      <x:c r="I4" s="2"/>
      <x:c r="J4" s="2"/>
      <x:c r="K4" s="2"/>
      <x:c r="L4" s="2"/>
      <x:c r="M4" s="2"/>
      <x:c r="N4" s="2"/>
      <x:c r="O4" s="2"/>
      <x:c r="P4" s="2"/>
    </x:row>
    <x:row r="5" ht="32" customHeight="1">
      <x:c r="A5" s="13" t="str">
        <x:v>Groupe</x:v>
      </x:c>
      <x:c r="B5" s="14" t="str">
        <x:v>Cas</x:v>
      </x:c>
      <x:c r="C5" s="14" t="str">
        <x:v>Variante</x:v>
      </x:c>
      <x:c r="D5" s="14" t="str">
        <x:v>Bloc</x:v>
      </x:c>
      <x:c r="E5" s="14" t="str">
        <x:v>Diagnostic</x:v>
      </x:c>
      <x:c r="F5" s="14" t="str">
        <x:v>Taille n</x:v>
      </x:c>
      <x:c r="G5" s="14" t="str">
        <x:v>Graine</x:v>
      </x:c>
      <x:c r="H5" s="14" t="str">
        <x:v>Cœurs</x:v>
      </x:c>
      <x:c r="I5" s="14" t="str">
        <x:v>Motif</x:v>
      </x:c>
      <x:c r="J5" s="14" t="str">
        <x:v>Temps (ms)</x:v>
      </x:c>
      <x:c r="K5" s="14" t="str">
        <x:v>Correct</x:v>
      </x:c>
      <x:c r="L5" s="14" t="str">
        <x:v>Code sortie</x:v>
      </x:c>
      <x:c r="M5" s="14" t="str">
        <x:v>Erreur absolue max</x:v>
      </x:c>
      <x:c r="N5" s="14" t="str">
        <x:v>RMSE</x:v>
      </x:c>
      <x:c r="O5" s="14" t="str">
        <x:v>SHA256 entrée</x:v>
      </x:c>
      <x:c r="P5" s="15" t="str">
        <x:v>Erreur</x:v>
      </x:c>
    </x:row>
    <x:row r="6" ht="23" customHeight="1">
      <x:c r="A6" s="2" t="str">
        <x:v>gpu</x:v>
      </x:c>
      <x:c r="B6" s="2" t="str">
        <x:v>sgemm</x:v>
      </x:c>
      <x:c r="C6" s="2" t="str">
        <x:v>ref-4</x:v>
      </x:c>
      <x:c r="D6" s="2" t="n">
        <x:v>0</x:v>
      </x:c>
      <x:c r="E6" s="34" t="b">
        <x:v>0</x:v>
      </x:c>
      <x:c r="F6" s="2" t="n">
        <x:v>4096</x:v>
      </x:c>
      <x:c r="G6" s="2" t="n">
        <x:v>271</x:v>
      </x:c>
      <x:c r="H6" s="2"/>
      <x:c r="I6" s="2"/>
      <x:c r="J6" s="19" t="n">
        <x:v>8.10461139679</x:v>
      </x:c>
      <x:c r="K6" s="34" t="b">
        <x:v>1</x:v>
      </x:c>
      <x:c r="L6" s="2" t="n">
        <x:v>0</x:v>
      </x:c>
      <x:c r="M6" s="36" t="n">
        <x:v>0</x:v>
      </x:c>
      <x:c r="N6" s="36"/>
      <x:c r="O6" s="2"/>
      <x:c r="P6" s="2"/>
    </x:row>
    <x:row r="7" ht="23" customHeight="1">
      <x:c r="A7" s="16" t="str">
        <x:v>gpu</x:v>
      </x:c>
      <x:c r="B7" s="16" t="str">
        <x:v>transpose</x:v>
      </x:c>
      <x:c r="C7" s="16" t="str">
        <x:v>final_g</x:v>
      </x:c>
      <x:c r="D7" s="16" t="n">
        <x:v>0</x:v>
      </x:c>
      <x:c r="E7" s="35" t="b">
        <x:v>0</x:v>
      </x:c>
      <x:c r="F7" s="16" t="n">
        <x:v>1024</x:v>
      </x:c>
      <x:c r="G7" s="16" t="n">
        <x:v>271</x:v>
      </x:c>
      <x:c r="H7" s="16"/>
      <x:c r="I7" s="16"/>
      <x:c r="J7" s="20" t="n">
        <x:v>0.00352256000042</x:v>
      </x:c>
      <x:c r="K7" s="35" t="b">
        <x:v>1</x:v>
      </x:c>
      <x:c r="L7" s="16" t="n">
        <x:v>0</x:v>
      </x:c>
      <x:c r="M7" s="37" t="n">
        <x:v>0</x:v>
      </x:c>
      <x:c r="N7" s="37"/>
      <x:c r="O7" s="16"/>
      <x:c r="P7" s="16"/>
    </x:row>
    <x:row r="8" ht="23" customHeight="1">
      <x:c r="A8" s="2" t="str">
        <x:v>gpu</x:v>
      </x:c>
      <x:c r="B8" s="2" t="str">
        <x:v>sgemm</x:v>
      </x:c>
      <x:c r="C8" s="2" t="str">
        <x:v>ref-7</x:v>
      </x:c>
      <x:c r="D8" s="2" t="n">
        <x:v>0</x:v>
      </x:c>
      <x:c r="E8" s="34" t="b">
        <x:v>0</x:v>
      </x:c>
      <x:c r="F8" s="2" t="n">
        <x:v>4096</x:v>
      </x:c>
      <x:c r="G8" s="2" t="n">
        <x:v>271</x:v>
      </x:c>
      <x:c r="H8" s="2"/>
      <x:c r="I8" s="2"/>
      <x:c r="J8" s="19" t="n">
        <x:v>4.89986085892</x:v>
      </x:c>
      <x:c r="K8" s="34" t="b">
        <x:v>1</x:v>
      </x:c>
      <x:c r="L8" s="2" t="n">
        <x:v>0</x:v>
      </x:c>
      <x:c r="M8" s="36" t="n">
        <x:v>4.76837158203e-7</x:v>
      </x:c>
      <x:c r="N8" s="36"/>
      <x:c r="O8" s="2"/>
      <x:c r="P8" s="2"/>
    </x:row>
    <x:row r="9" ht="23" customHeight="1">
      <x:c r="A9" s="16" t="str">
        <x:v>gpu</x:v>
      </x:c>
      <x:c r="B9" s="16" t="str">
        <x:v>sgemm</x:v>
      </x:c>
      <x:c r="C9" s="16" t="str">
        <x:v>ref-0</x:v>
      </x:c>
      <x:c r="D9" s="16" t="n">
        <x:v>0</x:v>
      </x:c>
      <x:c r="E9" s="35" t="b">
        <x:v>0</x:v>
      </x:c>
      <x:c r="F9" s="16" t="n">
        <x:v>4096</x:v>
      </x:c>
      <x:c r="G9" s="16" t="n">
        <x:v>271</x:v>
      </x:c>
      <x:c r="H9" s="16"/>
      <x:c r="I9" s="16"/>
      <x:c r="J9" s="20" t="n">
        <x:v>2.74369931221</x:v>
      </x:c>
      <x:c r="K9" s="35" t="b">
        <x:v>1</x:v>
      </x:c>
      <x:c r="L9" s="16" t="n">
        <x:v>0</x:v>
      </x:c>
      <x:c r="M9" s="37" t="n">
        <x:v>0</x:v>
      </x:c>
      <x:c r="N9" s="37"/>
      <x:c r="O9" s="16"/>
      <x:c r="P9" s="16"/>
    </x:row>
    <x:row r="10" ht="23" customHeight="1">
      <x:c r="A10" s="2" t="str">
        <x:v>gpu</x:v>
      </x:c>
      <x:c r="B10" s="2" t="str">
        <x:v>sgemm</x:v>
      </x:c>
      <x:c r="C10" s="2" t="str">
        <x:v>ref-3</x:v>
      </x:c>
      <x:c r="D10" s="2" t="n">
        <x:v>0</x:v>
      </x:c>
      <x:c r="E10" s="34" t="b">
        <x:v>0</x:v>
      </x:c>
      <x:c r="F10" s="2" t="n">
        <x:v>4096</x:v>
      </x:c>
      <x:c r="G10" s="2" t="n">
        <x:v>271</x:v>
      </x:c>
      <x:c r="H10" s="2"/>
      <x:c r="I10" s="2"/>
      <x:c r="J10" s="19" t="n">
        <x:v>14.8729095459</x:v>
      </x:c>
      <x:c r="K10" s="34" t="b">
        <x:v>1</x:v>
      </x:c>
      <x:c r="L10" s="2" t="n">
        <x:v>0</x:v>
      </x:c>
      <x:c r="M10" s="36" t="n">
        <x:v>0</x:v>
      </x:c>
      <x:c r="N10" s="36"/>
      <x:c r="O10" s="2"/>
      <x:c r="P10" s="2"/>
    </x:row>
    <x:row r="11" ht="23" customHeight="1">
      <x:c r="A11" s="16" t="str">
        <x:v>gpu</x:v>
      </x:c>
      <x:c r="B11" s="16" t="str">
        <x:v>sgemm</x:v>
      </x:c>
      <x:c r="C11" s="16" t="str">
        <x:v>ref-2</x:v>
      </x:c>
      <x:c r="D11" s="16" t="n">
        <x:v>0</x:v>
      </x:c>
      <x:c r="E11" s="35" t="b">
        <x:v>0</x:v>
      </x:c>
      <x:c r="F11" s="16" t="n">
        <x:v>4096</x:v>
      </x:c>
      <x:c r="G11" s="16" t="n">
        <x:v>271</x:v>
      </x:c>
      <x:c r="H11" s="16"/>
      <x:c r="I11" s="16"/>
      <x:c r="J11" s="20" t="n">
        <x:v>21.6799087524</x:v>
      </x:c>
      <x:c r="K11" s="35" t="b">
        <x:v>1</x:v>
      </x:c>
      <x:c r="L11" s="16" t="n">
        <x:v>0</x:v>
      </x:c>
      <x:c r="M11" s="37" t="n">
        <x:v>0</x:v>
      </x:c>
      <x:c r="N11" s="37"/>
      <x:c r="O11" s="16"/>
      <x:c r="P11" s="16"/>
    </x:row>
    <x:row r="12" ht="23" customHeight="1">
      <x:c r="A12" s="2" t="str">
        <x:v>gpu</x:v>
      </x:c>
      <x:c r="B12" s="2" t="str">
        <x:v>sgemm</x:v>
      </x:c>
      <x:c r="C12" s="2" t="str">
        <x:v>ref-8</x:v>
      </x:c>
      <x:c r="D12" s="2" t="n">
        <x:v>0</x:v>
      </x:c>
      <x:c r="E12" s="34" t="b">
        <x:v>0</x:v>
      </x:c>
      <x:c r="F12" s="2" t="n">
        <x:v>4096</x:v>
      </x:c>
      <x:c r="G12" s="2" t="n">
        <x:v>271</x:v>
      </x:c>
      <x:c r="H12" s="2"/>
      <x:c r="I12" s="2"/>
      <x:c r="J12" s="19" t="n">
        <x:v>5.92957925797</x:v>
      </x:c>
      <x:c r="K12" s="34" t="b">
        <x:v>1</x:v>
      </x:c>
      <x:c r="L12" s="2" t="n">
        <x:v>0</x:v>
      </x:c>
      <x:c r="M12" s="36" t="n">
        <x:v>4.76837158203e-7</x:v>
      </x:c>
      <x:c r="N12" s="36"/>
      <x:c r="O12" s="2"/>
      <x:c r="P12" s="2"/>
    </x:row>
    <x:row r="13" ht="23" customHeight="1">
      <x:c r="A13" s="16" t="str">
        <x:v>gpu</x:v>
      </x:c>
      <x:c r="B13" s="16" t="str">
        <x:v>sgemm</x:v>
      </x:c>
      <x:c r="C13" s="16" t="str">
        <x:v>ref-9</x:v>
      </x:c>
      <x:c r="D13" s="16" t="n">
        <x:v>0</x:v>
      </x:c>
      <x:c r="E13" s="35" t="b">
        <x:v>0</x:v>
      </x:c>
      <x:c r="F13" s="16" t="n">
        <x:v>4096</x:v>
      </x:c>
      <x:c r="G13" s="16" t="n">
        <x:v>271</x:v>
      </x:c>
      <x:c r="H13" s="16"/>
      <x:c r="I13" s="16"/>
      <x:c r="J13" s="20" t="n">
        <x:v>4.41834068298</x:v>
      </x:c>
      <x:c r="K13" s="35" t="b">
        <x:v>1</x:v>
      </x:c>
      <x:c r="L13" s="16" t="n">
        <x:v>0</x:v>
      </x:c>
      <x:c r="M13" s="37" t="n">
        <x:v>4.76837158203e-7</x:v>
      </x:c>
      <x:c r="N13" s="37"/>
      <x:c r="O13" s="16"/>
      <x:c r="P13" s="16"/>
    </x:row>
    <x:row r="14" ht="23" customHeight="1">
      <x:c r="A14" s="2" t="str">
        <x:v>gpu</x:v>
      </x:c>
      <x:c r="B14" s="2" t="str">
        <x:v>transpose</x:v>
      </x:c>
      <x:c r="C14" s="2" t="str">
        <x:v>selected</x:v>
      </x:c>
      <x:c r="D14" s="2" t="n">
        <x:v>0</x:v>
      </x:c>
      <x:c r="E14" s="34" t="b">
        <x:v>0</x:v>
      </x:c>
      <x:c r="F14" s="2" t="n">
        <x:v>1024</x:v>
      </x:c>
      <x:c r="G14" s="2" t="n">
        <x:v>271</x:v>
      </x:c>
      <x:c r="H14" s="2"/>
      <x:c r="I14" s="2"/>
      <x:c r="J14" s="19" t="n">
        <x:v>0.00325695984066</x:v>
      </x:c>
      <x:c r="K14" s="34" t="b">
        <x:v>1</x:v>
      </x:c>
      <x:c r="L14" s="2" t="n">
        <x:v>0</x:v>
      </x:c>
      <x:c r="M14" s="36" t="n">
        <x:v>0</x:v>
      </x:c>
      <x:c r="N14" s="36"/>
      <x:c r="O14" s="2"/>
      <x:c r="P14" s="2"/>
    </x:row>
    <x:row r="15" ht="23" customHeight="1">
      <x:c r="A15" s="16" t="str">
        <x:v>gpu</x:v>
      </x:c>
      <x:c r="B15" s="16" t="str">
        <x:v>sgemm</x:v>
      </x:c>
      <x:c r="C15" s="16" t="str">
        <x:v>selected</x:v>
      </x:c>
      <x:c r="D15" s="16" t="n">
        <x:v>0</x:v>
      </x:c>
      <x:c r="E15" s="35" t="b">
        <x:v>0</x:v>
      </x:c>
      <x:c r="F15" s="16" t="n">
        <x:v>4096</x:v>
      </x:c>
      <x:c r="G15" s="16" t="n">
        <x:v>271</x:v>
      </x:c>
      <x:c r="H15" s="16"/>
      <x:c r="I15" s="16"/>
      <x:c r="J15" s="20" t="n">
        <x:v>5.66603374481</x:v>
      </x:c>
      <x:c r="K15" s="35" t="b">
        <x:v>1</x:v>
      </x:c>
      <x:c r="L15" s="16" t="n">
        <x:v>0</x:v>
      </x:c>
      <x:c r="M15" s="37" t="n">
        <x:v>0</x:v>
      </x:c>
      <x:c r="N15" s="37"/>
      <x:c r="O15" s="16"/>
      <x:c r="P15" s="16"/>
    </x:row>
    <x:row r="16" ht="23" customHeight="1">
      <x:c r="A16" s="2" t="str">
        <x:v>gpu</x:v>
      </x:c>
      <x:c r="B16" s="2" t="str">
        <x:v>sgemm</x:v>
      </x:c>
      <x:c r="C16" s="2" t="str">
        <x:v>ref-6</x:v>
      </x:c>
      <x:c r="D16" s="2" t="n">
        <x:v>0</x:v>
      </x:c>
      <x:c r="E16" s="34" t="b">
        <x:v>0</x:v>
      </x:c>
      <x:c r="F16" s="2" t="n">
        <x:v>4096</x:v>
      </x:c>
      <x:c r="G16" s="2" t="n">
        <x:v>271</x:v>
      </x:c>
      <x:c r="H16" s="2"/>
      <x:c r="I16" s="2"/>
      <x:c r="J16" s="19" t="n">
        <x:v>4.38895368576</x:v>
      </x:c>
      <x:c r="K16" s="34" t="b">
        <x:v>1</x:v>
      </x:c>
      <x:c r="L16" s="2" t="n">
        <x:v>0</x:v>
      </x:c>
      <x:c r="M16" s="36" t="n">
        <x:v>4.76837158203e-7</x:v>
      </x:c>
      <x:c r="N16" s="36"/>
      <x:c r="O16" s="2"/>
      <x:c r="P16" s="2"/>
    </x:row>
    <x:row r="17" ht="23" customHeight="1">
      <x:c r="A17" s="16" t="str">
        <x:v>gpu</x:v>
      </x:c>
      <x:c r="B17" s="16" t="str">
        <x:v>stencil_y</x:v>
      </x:c>
      <x:c r="C17" s="16" t="str">
        <x:v>ref-1</x:v>
      </x:c>
      <x:c r="D17" s="16" t="n">
        <x:v>0</x:v>
      </x:c>
      <x:c r="E17" s="35" t="b">
        <x:v>0</x:v>
      </x:c>
      <x:c r="F17" s="16" t="n">
        <x:v>64</x:v>
      </x:c>
      <x:c r="G17" s="16" t="n">
        <x:v>271</x:v>
      </x:c>
      <x:c r="H17" s="16"/>
      <x:c r="I17" s="16"/>
      <x:c r="J17" s="20" t="n">
        <x:v>0.00339040020481</x:v>
      </x:c>
      <x:c r="K17" s="35" t="b">
        <x:v>1</x:v>
      </x:c>
      <x:c r="L17" s="16" t="n">
        <x:v>0</x:v>
      </x:c>
      <x:c r="M17" s="37" t="n">
        <x:v>0.00006103515625</x:v>
      </x:c>
      <x:c r="N17" s="37"/>
      <x:c r="O17" s="16"/>
      <x:c r="P17" s="16"/>
    </x:row>
    <x:row r="18" ht="23" customHeight="1">
      <x:c r="A18" s="2" t="str">
        <x:v>gpu</x:v>
      </x:c>
      <x:c r="B18" s="2" t="str">
        <x:v>transpose</x:v>
      </x:c>
      <x:c r="C18" s="2" t="str">
        <x:v>ref-1</x:v>
      </x:c>
      <x:c r="D18" s="2" t="n">
        <x:v>0</x:v>
      </x:c>
      <x:c r="E18" s="34" t="b">
        <x:v>0</x:v>
      </x:c>
      <x:c r="F18" s="2" t="n">
        <x:v>1024</x:v>
      </x:c>
      <x:c r="G18" s="2" t="n">
        <x:v>271</x:v>
      </x:c>
      <x:c r="H18" s="2"/>
      <x:c r="I18" s="2"/>
      <x:c r="J18" s="19" t="n">
        <x:v>0.0165779199451</x:v>
      </x:c>
      <x:c r="K18" s="34" t="b">
        <x:v>1</x:v>
      </x:c>
      <x:c r="L18" s="2" t="n">
        <x:v>0</x:v>
      </x:c>
      <x:c r="M18" s="36" t="n">
        <x:v>0</x:v>
      </x:c>
      <x:c r="N18" s="36"/>
      <x:c r="O18" s="2"/>
      <x:c r="P18" s="2"/>
    </x:row>
    <x:row r="19" ht="23" customHeight="1">
      <x:c r="A19" s="16" t="str">
        <x:v>gpu</x:v>
      </x:c>
      <x:c r="B19" s="16" t="str">
        <x:v>sgemm</x:v>
      </x:c>
      <x:c r="C19" s="16" t="str">
        <x:v>ref-1</x:v>
      </x:c>
      <x:c r="D19" s="16" t="n">
        <x:v>0</x:v>
      </x:c>
      <x:c r="E19" s="35" t="b">
        <x:v>0</x:v>
      </x:c>
      <x:c r="F19" s="16" t="n">
        <x:v>4096</x:v>
      </x:c>
      <x:c r="G19" s="16" t="n">
        <x:v>271</x:v>
      </x:c>
      <x:c r="H19" s="16"/>
      <x:c r="I19" s="16"/>
      <x:c r="J19" s="20" t="n">
        <x:v>275.575042725</x:v>
      </x:c>
      <x:c r="K19" s="35" t="b">
        <x:v>1</x:v>
      </x:c>
      <x:c r="L19" s="16" t="n">
        <x:v>0</x:v>
      </x:c>
      <x:c r="M19" s="37" t="n">
        <x:v>0</x:v>
      </x:c>
      <x:c r="N19" s="37"/>
      <x:c r="O19" s="16"/>
      <x:c r="P19" s="16"/>
    </x:row>
    <x:row r="20" ht="23" customHeight="1">
      <x:c r="A20" s="2" t="str">
        <x:v>gpu</x:v>
      </x:c>
      <x:c r="B20" s="2" t="str">
        <x:v>sgemm</x:v>
      </x:c>
      <x:c r="C20" s="2" t="str">
        <x:v>final_g</x:v>
      </x:c>
      <x:c r="D20" s="2" t="n">
        <x:v>0</x:v>
      </x:c>
      <x:c r="E20" s="34" t="b">
        <x:v>0</x:v>
      </x:c>
      <x:c r="F20" s="2" t="n">
        <x:v>4096</x:v>
      </x:c>
      <x:c r="G20" s="2" t="n">
        <x:v>271</x:v>
      </x:c>
      <x:c r="H20" s="2"/>
      <x:c r="I20" s="2"/>
      <x:c r="J20" s="19" t="n">
        <x:v>6.12824630737</x:v>
      </x:c>
      <x:c r="K20" s="34" t="b">
        <x:v>1</x:v>
      </x:c>
      <x:c r="L20" s="2" t="n">
        <x:v>0</x:v>
      </x:c>
      <x:c r="M20" s="36" t="n">
        <x:v>0</x:v>
      </x:c>
      <x:c r="N20" s="36"/>
      <x:c r="O20" s="2"/>
      <x:c r="P20" s="2"/>
    </x:row>
    <x:row r="21" ht="23" customHeight="1">
      <x:c r="A21" s="16" t="str">
        <x:v>gpu</x:v>
      </x:c>
      <x:c r="B21" s="16" t="str">
        <x:v>stencil_y</x:v>
      </x:c>
      <x:c r="C21" s="16" t="str">
        <x:v>final_g</x:v>
      </x:c>
      <x:c r="D21" s="16" t="n">
        <x:v>0</x:v>
      </x:c>
      <x:c r="E21" s="35" t="b">
        <x:v>0</x:v>
      </x:c>
      <x:c r="F21" s="16" t="n">
        <x:v>64</x:v>
      </x:c>
      <x:c r="G21" s="16" t="n">
        <x:v>271</x:v>
      </x:c>
      <x:c r="H21" s="16"/>
      <x:c r="I21" s="16"/>
      <x:c r="J21" s="20" t="n">
        <x:v>0.00335584022105</x:v>
      </x:c>
      <x:c r="K21" s="35" t="b">
        <x:v>1</x:v>
      </x:c>
      <x:c r="L21" s="16" t="n">
        <x:v>0</x:v>
      </x:c>
      <x:c r="M21" s="37" t="n">
        <x:v>0.00006103515625</x:v>
      </x:c>
      <x:c r="N21" s="37"/>
      <x:c r="O21" s="16"/>
      <x:c r="P21" s="16"/>
    </x:row>
    <x:row r="22" ht="23" customHeight="1">
      <x:c r="A22" s="2" t="str">
        <x:v>gpu</x:v>
      </x:c>
      <x:c r="B22" s="2" t="str">
        <x:v>stencil_y</x:v>
      </x:c>
      <x:c r="C22" s="2" t="str">
        <x:v>ref-2</x:v>
      </x:c>
      <x:c r="D22" s="2" t="n">
        <x:v>0</x:v>
      </x:c>
      <x:c r="E22" s="34" t="b">
        <x:v>0</x:v>
      </x:c>
      <x:c r="F22" s="2" t="n">
        <x:v>64</x:v>
      </x:c>
      <x:c r="G22" s="2" t="n">
        <x:v>271</x:v>
      </x:c>
      <x:c r="H22" s="2"/>
      <x:c r="I22" s="2"/>
      <x:c r="J22" s="19" t="n">
        <x:v>0.0039398400113</x:v>
      </x:c>
      <x:c r="K22" s="34" t="b">
        <x:v>1</x:v>
      </x:c>
      <x:c r="L22" s="2" t="n">
        <x:v>0</x:v>
      </x:c>
      <x:c r="M22" s="36" t="n">
        <x:v>0.00006103515625</x:v>
      </x:c>
      <x:c r="N22" s="36"/>
      <x:c r="O22" s="2"/>
      <x:c r="P22" s="2"/>
    </x:row>
    <x:row r="23" ht="23" customHeight="1">
      <x:c r="A23" s="16" t="str">
        <x:v>gpu</x:v>
      </x:c>
      <x:c r="B23" s="16" t="str">
        <x:v>sgemm</x:v>
      </x:c>
      <x:c r="C23" s="16" t="str">
        <x:v>ref-5</x:v>
      </x:c>
      <x:c r="D23" s="16" t="n">
        <x:v>0</x:v>
      </x:c>
      <x:c r="E23" s="35" t="b">
        <x:v>0</x:v>
      </x:c>
      <x:c r="F23" s="16" t="n">
        <x:v>4096</x:v>
      </x:c>
      <x:c r="G23" s="16" t="n">
        <x:v>271</x:v>
      </x:c>
      <x:c r="H23" s="16"/>
      <x:c r="I23" s="16"/>
      <x:c r="J23" s="20" t="n">
        <x:v>5.32486057281</x:v>
      </x:c>
      <x:c r="K23" s="35" t="b">
        <x:v>1</x:v>
      </x:c>
      <x:c r="L23" s="16" t="n">
        <x:v>0</x:v>
      </x:c>
      <x:c r="M23" s="37" t="n">
        <x:v>0</x:v>
      </x:c>
      <x:c r="N23" s="37"/>
      <x:c r="O23" s="16"/>
      <x:c r="P23" s="16"/>
    </x:row>
    <x:row r="24" ht="23" customHeight="1">
      <x:c r="A24" s="2" t="str">
        <x:v>gpu</x:v>
      </x:c>
      <x:c r="B24" s="2" t="str">
        <x:v>sgemm</x:v>
      </x:c>
      <x:c r="C24" s="2" t="str">
        <x:v>ref-10</x:v>
      </x:c>
      <x:c r="D24" s="2" t="n">
        <x:v>0</x:v>
      </x:c>
      <x:c r="E24" s="34" t="b">
        <x:v>0</x:v>
      </x:c>
      <x:c r="F24" s="2" t="n">
        <x:v>4096</x:v>
      </x:c>
      <x:c r="G24" s="2" t="n">
        <x:v>271</x:v>
      </x:c>
      <x:c r="H24" s="2"/>
      <x:c r="I24" s="2"/>
      <x:c r="J24" s="19" t="n">
        <x:v>3.84048318863</x:v>
      </x:c>
      <x:c r="K24" s="34" t="b">
        <x:v>1</x:v>
      </x:c>
      <x:c r="L24" s="2" t="n">
        <x:v>0</x:v>
      </x:c>
      <x:c r="M24" s="36" t="n">
        <x:v>4.76837158203e-7</x:v>
      </x:c>
      <x:c r="N24" s="36"/>
      <x:c r="O24" s="2"/>
      <x:c r="P24" s="2"/>
    </x:row>
    <x:row r="25" ht="23" customHeight="1">
      <x:c r="A25" s="16" t="str">
        <x:v>gpu</x:v>
      </x:c>
      <x:c r="B25" s="16" t="str">
        <x:v>sgemm</x:v>
      </x:c>
      <x:c r="C25" s="16" t="str">
        <x:v>ref-11</x:v>
      </x:c>
      <x:c r="D25" s="16" t="n">
        <x:v>0</x:v>
      </x:c>
      <x:c r="E25" s="35" t="b">
        <x:v>0</x:v>
      </x:c>
      <x:c r="F25" s="16" t="n">
        <x:v>4096</x:v>
      </x:c>
      <x:c r="G25" s="16" t="n">
        <x:v>271</x:v>
      </x:c>
      <x:c r="H25" s="16"/>
      <x:c r="I25" s="16"/>
      <x:c r="J25" s="20" t="n">
        <x:v>3.64306879044</x:v>
      </x:c>
      <x:c r="K25" s="35" t="b">
        <x:v>1</x:v>
      </x:c>
      <x:c r="L25" s="16" t="n">
        <x:v>0</x:v>
      </x:c>
      <x:c r="M25" s="37" t="n">
        <x:v>4.76837158203e-7</x:v>
      </x:c>
      <x:c r="N25" s="37"/>
      <x:c r="O25" s="16"/>
      <x:c r="P25" s="16"/>
    </x:row>
    <x:row r="26" ht="23" customHeight="1">
      <x:c r="A26" s="2" t="str">
        <x:v>gpu</x:v>
      </x:c>
      <x:c r="B26" s="2" t="str">
        <x:v>stencil_y</x:v>
      </x:c>
      <x:c r="C26" s="2" t="str">
        <x:v>selected</x:v>
      </x:c>
      <x:c r="D26" s="2" t="n">
        <x:v>0</x:v>
      </x:c>
      <x:c r="E26" s="34" t="b">
        <x:v>0</x:v>
      </x:c>
      <x:c r="F26" s="2" t="n">
        <x:v>64</x:v>
      </x:c>
      <x:c r="G26" s="2" t="n">
        <x:v>271</x:v>
      </x:c>
      <x:c r="H26" s="2"/>
      <x:c r="I26" s="2"/>
      <x:c r="J26" s="19" t="n">
        <x:v>0.00336576020345</x:v>
      </x:c>
      <x:c r="K26" s="34" t="b">
        <x:v>1</x:v>
      </x:c>
      <x:c r="L26" s="2" t="n">
        <x:v>0</x:v>
      </x:c>
      <x:c r="M26" s="36" t="n">
        <x:v>0.00006103515625</x:v>
      </x:c>
      <x:c r="N26" s="36"/>
      <x:c r="O26" s="2"/>
      <x:c r="P26" s="2"/>
    </x:row>
    <x:row r="27" ht="23" customHeight="1">
      <x:c r="A27" s="16" t="str">
        <x:v>gpu</x:v>
      </x:c>
      <x:c r="B27" s="16" t="str">
        <x:v>transpose</x:v>
      </x:c>
      <x:c r="C27" s="16" t="str">
        <x:v>ref-2</x:v>
      </x:c>
      <x:c r="D27" s="16" t="n">
        <x:v>0</x:v>
      </x:c>
      <x:c r="E27" s="35" t="b">
        <x:v>0</x:v>
      </x:c>
      <x:c r="F27" s="16" t="n">
        <x:v>1024</x:v>
      </x:c>
      <x:c r="G27" s="16" t="n">
        <x:v>271</x:v>
      </x:c>
      <x:c r="H27" s="16"/>
      <x:c r="I27" s="16"/>
      <x:c r="J27" s="20" t="n">
        <x:v>0.00318431993946</x:v>
      </x:c>
      <x:c r="K27" s="35" t="b">
        <x:v>1</x:v>
      </x:c>
      <x:c r="L27" s="16" t="n">
        <x:v>0</x:v>
      </x:c>
      <x:c r="M27" s="37" t="n">
        <x:v>0</x:v>
      </x:c>
      <x:c r="N27" s="37"/>
      <x:c r="O27" s="16"/>
      <x:c r="P27" s="16"/>
    </x:row>
    <x:row r="28" ht="23" customHeight="1">
      <x:c r="A28" s="2" t="str">
        <x:v>gpu</x:v>
      </x:c>
      <x:c r="B28" s="2" t="str">
        <x:v>transpose</x:v>
      </x:c>
      <x:c r="C28" s="2" t="str">
        <x:v>ref-2</x:v>
      </x:c>
      <x:c r="D28" s="2" t="n">
        <x:v>1</x:v>
      </x:c>
      <x:c r="E28" s="34" t="b">
        <x:v>0</x:v>
      </x:c>
      <x:c r="F28" s="2" t="n">
        <x:v>1024</x:v>
      </x:c>
      <x:c r="G28" s="2" t="n">
        <x:v>308</x:v>
      </x:c>
      <x:c r="H28" s="2"/>
      <x:c r="I28" s="2"/>
      <x:c r="J28" s="19" t="n">
        <x:v>0.00339135993272</x:v>
      </x:c>
      <x:c r="K28" s="34" t="b">
        <x:v>1</x:v>
      </x:c>
      <x:c r="L28" s="2" t="n">
        <x:v>0</x:v>
      </x:c>
      <x:c r="M28" s="36" t="n">
        <x:v>0</x:v>
      </x:c>
      <x:c r="N28" s="36"/>
      <x:c r="O28" s="2"/>
      <x:c r="P28" s="2"/>
    </x:row>
    <x:row r="29" ht="23" customHeight="1">
      <x:c r="A29" s="16" t="str">
        <x:v>gpu</x:v>
      </x:c>
      <x:c r="B29" s="16" t="str">
        <x:v>sgemm</x:v>
      </x:c>
      <x:c r="C29" s="16" t="str">
        <x:v>ref-4</x:v>
      </x:c>
      <x:c r="D29" s="16" t="n">
        <x:v>1</x:v>
      </x:c>
      <x:c r="E29" s="35" t="b">
        <x:v>0</x:v>
      </x:c>
      <x:c r="F29" s="16" t="n">
        <x:v>4096</x:v>
      </x:c>
      <x:c r="G29" s="16" t="n">
        <x:v>308</x:v>
      </x:c>
      <x:c r="H29" s="16"/>
      <x:c r="I29" s="16"/>
      <x:c r="J29" s="20" t="n">
        <x:v>8.11365604401</x:v>
      </x:c>
      <x:c r="K29" s="35" t="b">
        <x:v>1</x:v>
      </x:c>
      <x:c r="L29" s="16" t="n">
        <x:v>0</x:v>
      </x:c>
      <x:c r="M29" s="37" t="n">
        <x:v>0</x:v>
      </x:c>
      <x:c r="N29" s="37"/>
      <x:c r="O29" s="16"/>
      <x:c r="P29" s="16"/>
    </x:row>
    <x:row r="30" ht="23" customHeight="1">
      <x:c r="A30" s="2" t="str">
        <x:v>gpu</x:v>
      </x:c>
      <x:c r="B30" s="2" t="str">
        <x:v>sgemm</x:v>
      </x:c>
      <x:c r="C30" s="2" t="str">
        <x:v>ref-9</x:v>
      </x:c>
      <x:c r="D30" s="2" t="n">
        <x:v>1</x:v>
      </x:c>
      <x:c r="E30" s="34" t="b">
        <x:v>0</x:v>
      </x:c>
      <x:c r="F30" s="2" t="n">
        <x:v>4096</x:v>
      </x:c>
      <x:c r="G30" s="2" t="n">
        <x:v>308</x:v>
      </x:c>
      <x:c r="H30" s="2"/>
      <x:c r="I30" s="2"/>
      <x:c r="J30" s="19" t="n">
        <x:v>4.4272608757</x:v>
      </x:c>
      <x:c r="K30" s="34" t="b">
        <x:v>1</x:v>
      </x:c>
      <x:c r="L30" s="2" t="n">
        <x:v>0</x:v>
      </x:c>
      <x:c r="M30" s="36" t="n">
        <x:v>4.76837158203e-7</x:v>
      </x:c>
      <x:c r="N30" s="36"/>
      <x:c r="O30" s="2"/>
      <x:c r="P30" s="2"/>
    </x:row>
    <x:row r="31" ht="23" customHeight="1">
      <x:c r="A31" s="16" t="str">
        <x:v>gpu</x:v>
      </x:c>
      <x:c r="B31" s="16" t="str">
        <x:v>sgemm</x:v>
      </x:c>
      <x:c r="C31" s="16" t="str">
        <x:v>selected</x:v>
      </x:c>
      <x:c r="D31" s="16" t="n">
        <x:v>1</x:v>
      </x:c>
      <x:c r="E31" s="35" t="b">
        <x:v>0</x:v>
      </x:c>
      <x:c r="F31" s="16" t="n">
        <x:v>4096</x:v>
      </x:c>
      <x:c r="G31" s="16" t="n">
        <x:v>308</x:v>
      </x:c>
      <x:c r="H31" s="16"/>
      <x:c r="I31" s="16"/>
      <x:c r="J31" s="20" t="n">
        <x:v>5.64840984344</x:v>
      </x:c>
      <x:c r="K31" s="35" t="b">
        <x:v>1</x:v>
      </x:c>
      <x:c r="L31" s="16" t="n">
        <x:v>0</x:v>
      </x:c>
      <x:c r="M31" s="37" t="n">
        <x:v>0</x:v>
      </x:c>
      <x:c r="N31" s="37"/>
      <x:c r="O31" s="16"/>
      <x:c r="P31" s="16"/>
    </x:row>
    <x:row r="32" ht="23" customHeight="1">
      <x:c r="A32" s="2" t="str">
        <x:v>gpu</x:v>
      </x:c>
      <x:c r="B32" s="2" t="str">
        <x:v>sgemm</x:v>
      </x:c>
      <x:c r="C32" s="2" t="str">
        <x:v>ref-0</x:v>
      </x:c>
      <x:c r="D32" s="2" t="n">
        <x:v>1</x:v>
      </x:c>
      <x:c r="E32" s="34" t="b">
        <x:v>0</x:v>
      </x:c>
      <x:c r="F32" s="2" t="n">
        <x:v>4096</x:v>
      </x:c>
      <x:c r="G32" s="2" t="n">
        <x:v>308</x:v>
      </x:c>
      <x:c r="H32" s="2"/>
      <x:c r="I32" s="2"/>
      <x:c r="J32" s="19" t="n">
        <x:v>2.73823833466</x:v>
      </x:c>
      <x:c r="K32" s="34" t="b">
        <x:v>1</x:v>
      </x:c>
      <x:c r="L32" s="2" t="n">
        <x:v>0</x:v>
      </x:c>
      <x:c r="M32" s="36" t="n">
        <x:v>0</x:v>
      </x:c>
      <x:c r="N32" s="36"/>
      <x:c r="O32" s="2"/>
      <x:c r="P32" s="2"/>
    </x:row>
    <x:row r="33" ht="23" customHeight="1">
      <x:c r="A33" s="16" t="str">
        <x:v>gpu</x:v>
      </x:c>
      <x:c r="B33" s="16" t="str">
        <x:v>sgemm</x:v>
      </x:c>
      <x:c r="C33" s="16" t="str">
        <x:v>ref-2</x:v>
      </x:c>
      <x:c r="D33" s="16" t="n">
        <x:v>1</x:v>
      </x:c>
      <x:c r="E33" s="35" t="b">
        <x:v>0</x:v>
      </x:c>
      <x:c r="F33" s="16" t="n">
        <x:v>4096</x:v>
      </x:c>
      <x:c r="G33" s="16" t="n">
        <x:v>308</x:v>
      </x:c>
      <x:c r="H33" s="16"/>
      <x:c r="I33" s="16"/>
      <x:c r="J33" s="20" t="n">
        <x:v>21.5413951874</x:v>
      </x:c>
      <x:c r="K33" s="35" t="b">
        <x:v>1</x:v>
      </x:c>
      <x:c r="L33" s="16" t="n">
        <x:v>0</x:v>
      </x:c>
      <x:c r="M33" s="37" t="n">
        <x:v>0</x:v>
      </x:c>
      <x:c r="N33" s="37"/>
      <x:c r="O33" s="16"/>
      <x:c r="P33" s="16"/>
    </x:row>
    <x:row r="34" ht="23" customHeight="1">
      <x:c r="A34" s="2" t="str">
        <x:v>gpu</x:v>
      </x:c>
      <x:c r="B34" s="2" t="str">
        <x:v>stencil_y</x:v>
      </x:c>
      <x:c r="C34" s="2" t="str">
        <x:v>ref-1</x:v>
      </x:c>
      <x:c r="D34" s="2" t="n">
        <x:v>1</x:v>
      </x:c>
      <x:c r="E34" s="34" t="b">
        <x:v>0</x:v>
      </x:c>
      <x:c r="F34" s="2" t="n">
        <x:v>64</x:v>
      </x:c>
      <x:c r="G34" s="2" t="n">
        <x:v>308</x:v>
      </x:c>
      <x:c r="H34" s="2"/>
      <x:c r="I34" s="2"/>
      <x:c r="J34" s="19" t="n">
        <x:v>0.00344863999635</x:v>
      </x:c>
      <x:c r="K34" s="34" t="b">
        <x:v>1</x:v>
      </x:c>
      <x:c r="L34" s="2" t="n">
        <x:v>0</x:v>
      </x:c>
      <x:c r="M34" s="36" t="n">
        <x:v>0.00006103515625</x:v>
      </x:c>
      <x:c r="N34" s="36"/>
      <x:c r="O34" s="2"/>
      <x:c r="P34" s="2"/>
    </x:row>
    <x:row r="35" ht="23" customHeight="1">
      <x:c r="A35" s="16" t="str">
        <x:v>gpu</x:v>
      </x:c>
      <x:c r="B35" s="16" t="str">
        <x:v>sgemm</x:v>
      </x:c>
      <x:c r="C35" s="16" t="str">
        <x:v>ref-1</x:v>
      </x:c>
      <x:c r="D35" s="16" t="n">
        <x:v>1</x:v>
      </x:c>
      <x:c r="E35" s="35" t="b">
        <x:v>0</x:v>
      </x:c>
      <x:c r="F35" s="16" t="n">
        <x:v>4096</x:v>
      </x:c>
      <x:c r="G35" s="16" t="n">
        <x:v>308</x:v>
      </x:c>
      <x:c r="H35" s="16"/>
      <x:c r="I35" s="16"/>
      <x:c r="J35" s="20" t="n">
        <x:v>275.565490723</x:v>
      </x:c>
      <x:c r="K35" s="35" t="b">
        <x:v>1</x:v>
      </x:c>
      <x:c r="L35" s="16" t="n">
        <x:v>0</x:v>
      </x:c>
      <x:c r="M35" s="37" t="n">
        <x:v>0</x:v>
      </x:c>
      <x:c r="N35" s="37"/>
      <x:c r="O35" s="16"/>
      <x:c r="P35" s="16"/>
    </x:row>
    <x:row r="36" ht="23" customHeight="1">
      <x:c r="A36" s="2" t="str">
        <x:v>gpu</x:v>
      </x:c>
      <x:c r="B36" s="2" t="str">
        <x:v>sgemm</x:v>
      </x:c>
      <x:c r="C36" s="2" t="str">
        <x:v>final_g</x:v>
      </x:c>
      <x:c r="D36" s="2" t="n">
        <x:v>1</x:v>
      </x:c>
      <x:c r="E36" s="34" t="b">
        <x:v>0</x:v>
      </x:c>
      <x:c r="F36" s="2" t="n">
        <x:v>4096</x:v>
      </x:c>
      <x:c r="G36" s="2" t="n">
        <x:v>308</x:v>
      </x:c>
      <x:c r="H36" s="2"/>
      <x:c r="I36" s="2"/>
      <x:c r="J36" s="19" t="n">
        <x:v>6.19491863251</x:v>
      </x:c>
      <x:c r="K36" s="34" t="b">
        <x:v>1</x:v>
      </x:c>
      <x:c r="L36" s="2" t="n">
        <x:v>0</x:v>
      </x:c>
      <x:c r="M36" s="36" t="n">
        <x:v>0</x:v>
      </x:c>
      <x:c r="N36" s="36"/>
      <x:c r="O36" s="2"/>
      <x:c r="P36" s="2"/>
    </x:row>
    <x:row r="37" ht="23" customHeight="1">
      <x:c r="A37" s="16" t="str">
        <x:v>gpu</x:v>
      </x:c>
      <x:c r="B37" s="16" t="str">
        <x:v>sgemm</x:v>
      </x:c>
      <x:c r="C37" s="16" t="str">
        <x:v>ref-6</x:v>
      </x:c>
      <x:c r="D37" s="16" t="n">
        <x:v>1</x:v>
      </x:c>
      <x:c r="E37" s="35" t="b">
        <x:v>0</x:v>
      </x:c>
      <x:c r="F37" s="16" t="n">
        <x:v>4096</x:v>
      </x:c>
      <x:c r="G37" s="16" t="n">
        <x:v>308</x:v>
      </x:c>
      <x:c r="H37" s="16"/>
      <x:c r="I37" s="16"/>
      <x:c r="J37" s="20" t="n">
        <x:v>4.39553928375</x:v>
      </x:c>
      <x:c r="K37" s="35" t="b">
        <x:v>1</x:v>
      </x:c>
      <x:c r="L37" s="16" t="n">
        <x:v>0</x:v>
      </x:c>
      <x:c r="M37" s="37" t="n">
        <x:v>4.76837158203e-7</x:v>
      </x:c>
      <x:c r="N37" s="37"/>
      <x:c r="O37" s="16"/>
      <x:c r="P37" s="16"/>
    </x:row>
    <x:row r="38" ht="23" customHeight="1">
      <x:c r="A38" s="2" t="str">
        <x:v>gpu</x:v>
      </x:c>
      <x:c r="B38" s="2" t="str">
        <x:v>sgemm</x:v>
      </x:c>
      <x:c r="C38" s="2" t="str">
        <x:v>ref-5</x:v>
      </x:c>
      <x:c r="D38" s="2" t="n">
        <x:v>1</x:v>
      </x:c>
      <x:c r="E38" s="34" t="b">
        <x:v>0</x:v>
      </x:c>
      <x:c r="F38" s="2" t="n">
        <x:v>4096</x:v>
      </x:c>
      <x:c r="G38" s="2" t="n">
        <x:v>308</x:v>
      </x:c>
      <x:c r="H38" s="2"/>
      <x:c r="I38" s="2"/>
      <x:c r="J38" s="19" t="n">
        <x:v>5.32326078415</x:v>
      </x:c>
      <x:c r="K38" s="34" t="b">
        <x:v>1</x:v>
      </x:c>
      <x:c r="L38" s="2" t="n">
        <x:v>0</x:v>
      </x:c>
      <x:c r="M38" s="36" t="n">
        <x:v>0</x:v>
      </x:c>
      <x:c r="N38" s="36"/>
      <x:c r="O38" s="2"/>
      <x:c r="P38" s="2"/>
    </x:row>
    <x:row r="39" ht="23" customHeight="1">
      <x:c r="A39" s="16" t="str">
        <x:v>gpu</x:v>
      </x:c>
      <x:c r="B39" s="16" t="str">
        <x:v>sgemm</x:v>
      </x:c>
      <x:c r="C39" s="16" t="str">
        <x:v>ref-8</x:v>
      </x:c>
      <x:c r="D39" s="16" t="n">
        <x:v>1</x:v>
      </x:c>
      <x:c r="E39" s="35" t="b">
        <x:v>0</x:v>
      </x:c>
      <x:c r="F39" s="16" t="n">
        <x:v>4096</x:v>
      </x:c>
      <x:c r="G39" s="16" t="n">
        <x:v>308</x:v>
      </x:c>
      <x:c r="H39" s="16"/>
      <x:c r="I39" s="16"/>
      <x:c r="J39" s="20" t="n">
        <x:v>5.92452955246</x:v>
      </x:c>
      <x:c r="K39" s="35" t="b">
        <x:v>1</x:v>
      </x:c>
      <x:c r="L39" s="16" t="n">
        <x:v>0</x:v>
      </x:c>
      <x:c r="M39" s="37" t="n">
        <x:v>4.76837158203e-7</x:v>
      </x:c>
      <x:c r="N39" s="37"/>
      <x:c r="O39" s="16"/>
      <x:c r="P39" s="16"/>
    </x:row>
    <x:row r="40" ht="23" customHeight="1">
      <x:c r="A40" s="2" t="str">
        <x:v>gpu</x:v>
      </x:c>
      <x:c r="B40" s="2" t="str">
        <x:v>sgemm</x:v>
      </x:c>
      <x:c r="C40" s="2" t="str">
        <x:v>ref-7</x:v>
      </x:c>
      <x:c r="D40" s="2" t="n">
        <x:v>1</x:v>
      </x:c>
      <x:c r="E40" s="34" t="b">
        <x:v>0</x:v>
      </x:c>
      <x:c r="F40" s="2" t="n">
        <x:v>4096</x:v>
      </x:c>
      <x:c r="G40" s="2" t="n">
        <x:v>308</x:v>
      </x:c>
      <x:c r="H40" s="2"/>
      <x:c r="I40" s="2"/>
      <x:c r="J40" s="19" t="n">
        <x:v>4.90262556076</x:v>
      </x:c>
      <x:c r="K40" s="34" t="b">
        <x:v>1</x:v>
      </x:c>
      <x:c r="L40" s="2" t="n">
        <x:v>0</x:v>
      </x:c>
      <x:c r="M40" s="36" t="n">
        <x:v>4.76837158203e-7</x:v>
      </x:c>
      <x:c r="N40" s="36"/>
      <x:c r="O40" s="2"/>
      <x:c r="P40" s="2"/>
    </x:row>
    <x:row r="41" ht="23" customHeight="1">
      <x:c r="A41" s="16" t="str">
        <x:v>gpu</x:v>
      </x:c>
      <x:c r="B41" s="16" t="str">
        <x:v>stencil_y</x:v>
      </x:c>
      <x:c r="C41" s="16" t="str">
        <x:v>ref-2</x:v>
      </x:c>
      <x:c r="D41" s="16" t="n">
        <x:v>1</x:v>
      </x:c>
      <x:c r="E41" s="35" t="b">
        <x:v>0</x:v>
      </x:c>
      <x:c r="F41" s="16" t="n">
        <x:v>64</x:v>
      </x:c>
      <x:c r="G41" s="16" t="n">
        <x:v>308</x:v>
      </x:c>
      <x:c r="H41" s="16"/>
      <x:c r="I41" s="16"/>
      <x:c r="J41" s="20" t="n">
        <x:v>0.00394272012636</x:v>
      </x:c>
      <x:c r="K41" s="35" t="b">
        <x:v>1</x:v>
      </x:c>
      <x:c r="L41" s="16" t="n">
        <x:v>0</x:v>
      </x:c>
      <x:c r="M41" s="37" t="n">
        <x:v>0.00006103515625</x:v>
      </x:c>
      <x:c r="N41" s="37"/>
      <x:c r="O41" s="16"/>
      <x:c r="P41" s="16"/>
    </x:row>
    <x:row r="42" ht="23" customHeight="1">
      <x:c r="A42" s="2" t="str">
        <x:v>gpu</x:v>
      </x:c>
      <x:c r="B42" s="2" t="str">
        <x:v>transpose</x:v>
      </x:c>
      <x:c r="C42" s="2" t="str">
        <x:v>ref-1</x:v>
      </x:c>
      <x:c r="D42" s="2" t="n">
        <x:v>1</x:v>
      </x:c>
      <x:c r="E42" s="34" t="b">
        <x:v>0</x:v>
      </x:c>
      <x:c r="F42" s="2" t="n">
        <x:v>1024</x:v>
      </x:c>
      <x:c r="G42" s="2" t="n">
        <x:v>308</x:v>
      </x:c>
      <x:c r="H42" s="2"/>
      <x:c r="I42" s="2"/>
      <x:c r="J42" s="19" t="n">
        <x:v>0.016757439822</x:v>
      </x:c>
      <x:c r="K42" s="34" t="b">
        <x:v>1</x:v>
      </x:c>
      <x:c r="L42" s="2" t="n">
        <x:v>0</x:v>
      </x:c>
      <x:c r="M42" s="36" t="n">
        <x:v>0</x:v>
      </x:c>
      <x:c r="N42" s="36"/>
      <x:c r="O42" s="2"/>
      <x:c r="P42" s="2"/>
    </x:row>
    <x:row r="43" ht="23" customHeight="1">
      <x:c r="A43" s="16" t="str">
        <x:v>gpu</x:v>
      </x:c>
      <x:c r="B43" s="16" t="str">
        <x:v>sgemm</x:v>
      </x:c>
      <x:c r="C43" s="16" t="str">
        <x:v>ref-10</x:v>
      </x:c>
      <x:c r="D43" s="16" t="n">
        <x:v>1</x:v>
      </x:c>
      <x:c r="E43" s="35" t="b">
        <x:v>0</x:v>
      </x:c>
      <x:c r="F43" s="16" t="n">
        <x:v>4096</x:v>
      </x:c>
      <x:c r="G43" s="16" t="n">
        <x:v>308</x:v>
      </x:c>
      <x:c r="H43" s="16"/>
      <x:c r="I43" s="16"/>
      <x:c r="J43" s="20" t="n">
        <x:v>3.84021449089</x:v>
      </x:c>
      <x:c r="K43" s="35" t="b">
        <x:v>1</x:v>
      </x:c>
      <x:c r="L43" s="16" t="n">
        <x:v>0</x:v>
      </x:c>
      <x:c r="M43" s="37" t="n">
        <x:v>4.76837158203e-7</x:v>
      </x:c>
      <x:c r="N43" s="37"/>
      <x:c r="O43" s="16"/>
      <x:c r="P43" s="16"/>
    </x:row>
    <x:row r="44" ht="23" customHeight="1">
      <x:c r="A44" s="2" t="str">
        <x:v>gpu</x:v>
      </x:c>
      <x:c r="B44" s="2" t="str">
        <x:v>transpose</x:v>
      </x:c>
      <x:c r="C44" s="2" t="str">
        <x:v>selected</x:v>
      </x:c>
      <x:c r="D44" s="2" t="n">
        <x:v>1</x:v>
      </x:c>
      <x:c r="E44" s="34" t="b">
        <x:v>0</x:v>
      </x:c>
      <x:c r="F44" s="2" t="n">
        <x:v>1024</x:v>
      </x:c>
      <x:c r="G44" s="2" t="n">
        <x:v>308</x:v>
      </x:c>
      <x:c r="H44" s="2"/>
      <x:c r="I44" s="2"/>
      <x:c r="J44" s="19" t="n">
        <x:v>0.0034403197933</x:v>
      </x:c>
      <x:c r="K44" s="34" t="b">
        <x:v>1</x:v>
      </x:c>
      <x:c r="L44" s="2" t="n">
        <x:v>0</x:v>
      </x:c>
      <x:c r="M44" s="36" t="n">
        <x:v>0</x:v>
      </x:c>
      <x:c r="N44" s="36"/>
      <x:c r="O44" s="2"/>
      <x:c r="P44" s="2"/>
    </x:row>
    <x:row r="45" ht="23" customHeight="1">
      <x:c r="A45" s="16" t="str">
        <x:v>gpu</x:v>
      </x:c>
      <x:c r="B45" s="16" t="str">
        <x:v>stencil_y</x:v>
      </x:c>
      <x:c r="C45" s="16" t="str">
        <x:v>selected</x:v>
      </x:c>
      <x:c r="D45" s="16" t="n">
        <x:v>1</x:v>
      </x:c>
      <x:c r="E45" s="35" t="b">
        <x:v>0</x:v>
      </x:c>
      <x:c r="F45" s="16" t="n">
        <x:v>64</x:v>
      </x:c>
      <x:c r="G45" s="16" t="n">
        <x:v>308</x:v>
      </x:c>
      <x:c r="H45" s="16"/>
      <x:c r="I45" s="16"/>
      <x:c r="J45" s="20" t="n">
        <x:v>0.00336223980412</x:v>
      </x:c>
      <x:c r="K45" s="35" t="b">
        <x:v>1</x:v>
      </x:c>
      <x:c r="L45" s="16" t="n">
        <x:v>0</x:v>
      </x:c>
      <x:c r="M45" s="37" t="n">
        <x:v>0.00006103515625</x:v>
      </x:c>
      <x:c r="N45" s="37"/>
      <x:c r="O45" s="16"/>
      <x:c r="P45" s="16"/>
    </x:row>
    <x:row r="46" ht="23" customHeight="1">
      <x:c r="A46" s="2" t="str">
        <x:v>gpu</x:v>
      </x:c>
      <x:c r="B46" s="2" t="str">
        <x:v>transpose</x:v>
      </x:c>
      <x:c r="C46" s="2" t="str">
        <x:v>final_g</x:v>
      </x:c>
      <x:c r="D46" s="2" t="n">
        <x:v>1</x:v>
      </x:c>
      <x:c r="E46" s="34" t="b">
        <x:v>0</x:v>
      </x:c>
      <x:c r="F46" s="2" t="n">
        <x:v>1024</x:v>
      </x:c>
      <x:c r="G46" s="2" t="n">
        <x:v>308</x:v>
      </x:c>
      <x:c r="H46" s="2"/>
      <x:c r="I46" s="2"/>
      <x:c r="J46" s="19" t="n">
        <x:v>0.00336128007621</x:v>
      </x:c>
      <x:c r="K46" s="34" t="b">
        <x:v>1</x:v>
      </x:c>
      <x:c r="L46" s="2" t="n">
        <x:v>0</x:v>
      </x:c>
      <x:c r="M46" s="36" t="n">
        <x:v>0</x:v>
      </x:c>
      <x:c r="N46" s="36"/>
      <x:c r="O46" s="2"/>
      <x:c r="P46" s="2"/>
    </x:row>
    <x:row r="47" ht="23" customHeight="1">
      <x:c r="A47" s="16" t="str">
        <x:v>gpu</x:v>
      </x:c>
      <x:c r="B47" s="16" t="str">
        <x:v>stencil_y</x:v>
      </x:c>
      <x:c r="C47" s="16" t="str">
        <x:v>final_g</x:v>
      </x:c>
      <x:c r="D47" s="16" t="n">
        <x:v>1</x:v>
      </x:c>
      <x:c r="E47" s="35" t="b">
        <x:v>0</x:v>
      </x:c>
      <x:c r="F47" s="16" t="n">
        <x:v>64</x:v>
      </x:c>
      <x:c r="G47" s="16" t="n">
        <x:v>308</x:v>
      </x:c>
      <x:c r="H47" s="16"/>
      <x:c r="I47" s="16"/>
      <x:c r="J47" s="20" t="n">
        <x:v>0.00338815990835</x:v>
      </x:c>
      <x:c r="K47" s="35" t="b">
        <x:v>1</x:v>
      </x:c>
      <x:c r="L47" s="16" t="n">
        <x:v>0</x:v>
      </x:c>
      <x:c r="M47" s="37" t="n">
        <x:v>0.00006103515625</x:v>
      </x:c>
      <x:c r="N47" s="37"/>
      <x:c r="O47" s="16"/>
      <x:c r="P47" s="16"/>
    </x:row>
    <x:row r="48" ht="23" customHeight="1">
      <x:c r="A48" s="2" t="str">
        <x:v>gpu</x:v>
      </x:c>
      <x:c r="B48" s="2" t="str">
        <x:v>sgemm</x:v>
      </x:c>
      <x:c r="C48" s="2" t="str">
        <x:v>ref-11</x:v>
      </x:c>
      <x:c r="D48" s="2" t="n">
        <x:v>1</x:v>
      </x:c>
      <x:c r="E48" s="34" t="b">
        <x:v>0</x:v>
      </x:c>
      <x:c r="F48" s="2" t="n">
        <x:v>4096</x:v>
      </x:c>
      <x:c r="G48" s="2" t="n">
        <x:v>308</x:v>
      </x:c>
      <x:c r="H48" s="2"/>
      <x:c r="I48" s="2"/>
      <x:c r="J48" s="19" t="n">
        <x:v>3.64377737045</x:v>
      </x:c>
      <x:c r="K48" s="34" t="b">
        <x:v>1</x:v>
      </x:c>
      <x:c r="L48" s="2" t="n">
        <x:v>0</x:v>
      </x:c>
      <x:c r="M48" s="36" t="n">
        <x:v>4.76837158203e-7</x:v>
      </x:c>
      <x:c r="N48" s="36"/>
      <x:c r="O48" s="2"/>
      <x:c r="P48" s="2"/>
    </x:row>
    <x:row r="49" ht="23" customHeight="1">
      <x:c r="A49" s="16" t="str">
        <x:v>gpu</x:v>
      </x:c>
      <x:c r="B49" s="16" t="str">
        <x:v>sgemm</x:v>
      </x:c>
      <x:c r="C49" s="16" t="str">
        <x:v>ref-3</x:v>
      </x:c>
      <x:c r="D49" s="16" t="n">
        <x:v>1</x:v>
      </x:c>
      <x:c r="E49" s="35" t="b">
        <x:v>0</x:v>
      </x:c>
      <x:c r="F49" s="16" t="n">
        <x:v>4096</x:v>
      </x:c>
      <x:c r="G49" s="16" t="n">
        <x:v>308</x:v>
      </x:c>
      <x:c r="H49" s="16"/>
      <x:c r="I49" s="16"/>
      <x:c r="J49" s="20" t="n">
        <x:v>14.9865894318</x:v>
      </x:c>
      <x:c r="K49" s="35" t="b">
        <x:v>1</x:v>
      </x:c>
      <x:c r="L49" s="16" t="n">
        <x:v>0</x:v>
      </x:c>
      <x:c r="M49" s="37" t="n">
        <x:v>0</x:v>
      </x:c>
      <x:c r="N49" s="37"/>
      <x:c r="O49" s="16"/>
      <x:c r="P49" s="16"/>
    </x:row>
    <x:row r="50" ht="23" customHeight="1">
      <x:c r="A50" s="2" t="str">
        <x:v>gpu</x:v>
      </x:c>
      <x:c r="B50" s="2" t="str">
        <x:v>transpose</x:v>
      </x:c>
      <x:c r="C50" s="2" t="str">
        <x:v>final_g</x:v>
      </x:c>
      <x:c r="D50" s="2" t="n">
        <x:v>2</x:v>
      </x:c>
      <x:c r="E50" s="34" t="b">
        <x:v>0</x:v>
      </x:c>
      <x:c r="F50" s="2" t="n">
        <x:v>1024</x:v>
      </x:c>
      <x:c r="G50" s="2" t="n">
        <x:v>345</x:v>
      </x:c>
      <x:c r="H50" s="2"/>
      <x:c r="I50" s="2"/>
      <x:c r="J50" s="19" t="n">
        <x:v>0.00337312021293</x:v>
      </x:c>
      <x:c r="K50" s="34" t="b">
        <x:v>1</x:v>
      </x:c>
      <x:c r="L50" s="2" t="n">
        <x:v>0</x:v>
      </x:c>
      <x:c r="M50" s="36" t="n">
        <x:v>0</x:v>
      </x:c>
      <x:c r="N50" s="36"/>
      <x:c r="O50" s="2"/>
      <x:c r="P50" s="2"/>
    </x:row>
    <x:row r="51" ht="23" customHeight="1">
      <x:c r="A51" s="16" t="str">
        <x:v>gpu</x:v>
      </x:c>
      <x:c r="B51" s="16" t="str">
        <x:v>transpose</x:v>
      </x:c>
      <x:c r="C51" s="16" t="str">
        <x:v>ref-1</x:v>
      </x:c>
      <x:c r="D51" s="16" t="n">
        <x:v>2</x:v>
      </x:c>
      <x:c r="E51" s="35" t="b">
        <x:v>0</x:v>
      </x:c>
      <x:c r="F51" s="16" t="n">
        <x:v>1024</x:v>
      </x:c>
      <x:c r="G51" s="16" t="n">
        <x:v>345</x:v>
      </x:c>
      <x:c r="H51" s="16"/>
      <x:c r="I51" s="16"/>
      <x:c r="J51" s="20" t="n">
        <x:v>0.0169283207506</x:v>
      </x:c>
      <x:c r="K51" s="35" t="b">
        <x:v>1</x:v>
      </x:c>
      <x:c r="L51" s="16" t="n">
        <x:v>0</x:v>
      </x:c>
      <x:c r="M51" s="37" t="n">
        <x:v>0</x:v>
      </x:c>
      <x:c r="N51" s="37"/>
      <x:c r="O51" s="16"/>
      <x:c r="P51" s="16"/>
    </x:row>
    <x:row r="52" ht="23" customHeight="1">
      <x:c r="A52" s="2" t="str">
        <x:v>gpu</x:v>
      </x:c>
      <x:c r="B52" s="2" t="str">
        <x:v>stencil_y</x:v>
      </x:c>
      <x:c r="C52" s="2" t="str">
        <x:v>ref-2</x:v>
      </x:c>
      <x:c r="D52" s="2" t="n">
        <x:v>2</x:v>
      </x:c>
      <x:c r="E52" s="34" t="b">
        <x:v>0</x:v>
      </x:c>
      <x:c r="F52" s="2" t="n">
        <x:v>64</x:v>
      </x:c>
      <x:c r="G52" s="2" t="n">
        <x:v>345</x:v>
      </x:c>
      <x:c r="H52" s="2"/>
      <x:c r="I52" s="2"/>
      <x:c r="J52" s="19" t="n">
        <x:v>0.00407231971622</x:v>
      </x:c>
      <x:c r="K52" s="34" t="b">
        <x:v>1</x:v>
      </x:c>
      <x:c r="L52" s="2" t="n">
        <x:v>0</x:v>
      </x:c>
      <x:c r="M52" s="36" t="n">
        <x:v>0.00006103515625</x:v>
      </x:c>
      <x:c r="N52" s="36"/>
      <x:c r="O52" s="2"/>
      <x:c r="P52" s="2"/>
    </x:row>
    <x:row r="53" ht="23" customHeight="1">
      <x:c r="A53" s="16" t="str">
        <x:v>gpu</x:v>
      </x:c>
      <x:c r="B53" s="16" t="str">
        <x:v>transpose</x:v>
      </x:c>
      <x:c r="C53" s="16" t="str">
        <x:v>selected</x:v>
      </x:c>
      <x:c r="D53" s="16" t="n">
        <x:v>2</x:v>
      </x:c>
      <x:c r="E53" s="35" t="b">
        <x:v>0</x:v>
      </x:c>
      <x:c r="F53" s="16" t="n">
        <x:v>1024</x:v>
      </x:c>
      <x:c r="G53" s="16" t="n">
        <x:v>345</x:v>
      </x:c>
      <x:c r="H53" s="16"/>
      <x:c r="I53" s="16"/>
      <x:c r="J53" s="20" t="n">
        <x:v>0.00336768012494</x:v>
      </x:c>
      <x:c r="K53" s="35" t="b">
        <x:v>1</x:v>
      </x:c>
      <x:c r="L53" s="16" t="n">
        <x:v>0</x:v>
      </x:c>
      <x:c r="M53" s="37" t="n">
        <x:v>0</x:v>
      </x:c>
      <x:c r="N53" s="37"/>
      <x:c r="O53" s="16"/>
      <x:c r="P53" s="16"/>
    </x:row>
    <x:row r="54" ht="23" customHeight="1">
      <x:c r="A54" s="2" t="str">
        <x:v>gpu</x:v>
      </x:c>
      <x:c r="B54" s="2" t="str">
        <x:v>stencil_y</x:v>
      </x:c>
      <x:c r="C54" s="2" t="str">
        <x:v>final_g</x:v>
      </x:c>
      <x:c r="D54" s="2" t="n">
        <x:v>2</x:v>
      </x:c>
      <x:c r="E54" s="34" t="b">
        <x:v>0</x:v>
      </x:c>
      <x:c r="F54" s="2" t="n">
        <x:v>64</x:v>
      </x:c>
      <x:c r="G54" s="2" t="n">
        <x:v>345</x:v>
      </x:c>
      <x:c r="H54" s="2"/>
      <x:c r="I54" s="2"/>
      <x:c r="J54" s="19" t="n">
        <x:v>0.00318271992728</x:v>
      </x:c>
      <x:c r="K54" s="34" t="b">
        <x:v>1</x:v>
      </x:c>
      <x:c r="L54" s="2" t="n">
        <x:v>0</x:v>
      </x:c>
      <x:c r="M54" s="36" t="n">
        <x:v>0.00006103515625</x:v>
      </x:c>
      <x:c r="N54" s="36"/>
      <x:c r="O54" s="2"/>
      <x:c r="P54" s="2"/>
    </x:row>
    <x:row r="55" ht="23" customHeight="1">
      <x:c r="A55" s="16" t="str">
        <x:v>gpu</x:v>
      </x:c>
      <x:c r="B55" s="16" t="str">
        <x:v>sgemm</x:v>
      </x:c>
      <x:c r="C55" s="16" t="str">
        <x:v>ref-1</x:v>
      </x:c>
      <x:c r="D55" s="16" t="n">
        <x:v>2</x:v>
      </x:c>
      <x:c r="E55" s="35" t="b">
        <x:v>0</x:v>
      </x:c>
      <x:c r="F55" s="16" t="n">
        <x:v>4096</x:v>
      </x:c>
      <x:c r="G55" s="16" t="n">
        <x:v>345</x:v>
      </x:c>
      <x:c r="H55" s="16"/>
      <x:c r="I55" s="16"/>
      <x:c r="J55" s="20" t="n">
        <x:v>275.58706665</x:v>
      </x:c>
      <x:c r="K55" s="35" t="b">
        <x:v>1</x:v>
      </x:c>
      <x:c r="L55" s="16" t="n">
        <x:v>0</x:v>
      </x:c>
      <x:c r="M55" s="37" t="n">
        <x:v>0</x:v>
      </x:c>
      <x:c r="N55" s="37"/>
      <x:c r="O55" s="16"/>
      <x:c r="P55" s="16"/>
    </x:row>
    <x:row r="56" ht="23" customHeight="1">
      <x:c r="A56" s="2" t="str">
        <x:v>gpu</x:v>
      </x:c>
      <x:c r="B56" s="2" t="str">
        <x:v>sgemm</x:v>
      </x:c>
      <x:c r="C56" s="2" t="str">
        <x:v>ref-2</x:v>
      </x:c>
      <x:c r="D56" s="2" t="n">
        <x:v>2</x:v>
      </x:c>
      <x:c r="E56" s="34" t="b">
        <x:v>0</x:v>
      </x:c>
      <x:c r="F56" s="2" t="n">
        <x:v>4096</x:v>
      </x:c>
      <x:c r="G56" s="2" t="n">
        <x:v>345</x:v>
      </x:c>
      <x:c r="H56" s="2"/>
      <x:c r="I56" s="2"/>
      <x:c r="J56" s="19" t="n">
        <x:v>21.5469169617</x:v>
      </x:c>
      <x:c r="K56" s="34" t="b">
        <x:v>1</x:v>
      </x:c>
      <x:c r="L56" s="2" t="n">
        <x:v>0</x:v>
      </x:c>
      <x:c r="M56" s="36" t="n">
        <x:v>0</x:v>
      </x:c>
      <x:c r="N56" s="36"/>
      <x:c r="O56" s="2"/>
      <x:c r="P56" s="2"/>
    </x:row>
    <x:row r="57" ht="23" customHeight="1">
      <x:c r="A57" s="16" t="str">
        <x:v>gpu</x:v>
      </x:c>
      <x:c r="B57" s="16" t="str">
        <x:v>sgemm</x:v>
      </x:c>
      <x:c r="C57" s="16" t="str">
        <x:v>ref-9</x:v>
      </x:c>
      <x:c r="D57" s="16" t="n">
        <x:v>2</x:v>
      </x:c>
      <x:c r="E57" s="35" t="b">
        <x:v>0</x:v>
      </x:c>
      <x:c r="F57" s="16" t="n">
        <x:v>4096</x:v>
      </x:c>
      <x:c r="G57" s="16" t="n">
        <x:v>345</x:v>
      </x:c>
      <x:c r="H57" s="16"/>
      <x:c r="I57" s="16"/>
      <x:c r="J57" s="20" t="n">
        <x:v>4.38658857346</x:v>
      </x:c>
      <x:c r="K57" s="35" t="b">
        <x:v>1</x:v>
      </x:c>
      <x:c r="L57" s="16" t="n">
        <x:v>0</x:v>
      </x:c>
      <x:c r="M57" s="37" t="n">
        <x:v>4.76837158203e-7</x:v>
      </x:c>
      <x:c r="N57" s="37"/>
      <x:c r="O57" s="16"/>
      <x:c r="P57" s="16"/>
    </x:row>
    <x:row r="58" ht="23" customHeight="1">
      <x:c r="A58" s="2" t="str">
        <x:v>gpu</x:v>
      </x:c>
      <x:c r="B58" s="2" t="str">
        <x:v>sgemm</x:v>
      </x:c>
      <x:c r="C58" s="2" t="str">
        <x:v>ref-7</x:v>
      </x:c>
      <x:c r="D58" s="2" t="n">
        <x:v>2</x:v>
      </x:c>
      <x:c r="E58" s="34" t="b">
        <x:v>0</x:v>
      </x:c>
      <x:c r="F58" s="2" t="n">
        <x:v>4096</x:v>
      </x:c>
      <x:c r="G58" s="2" t="n">
        <x:v>345</x:v>
      </x:c>
      <x:c r="H58" s="2"/>
      <x:c r="I58" s="2"/>
      <x:c r="J58" s="19" t="n">
        <x:v>4.86700773239</x:v>
      </x:c>
      <x:c r="K58" s="34" t="b">
        <x:v>1</x:v>
      </x:c>
      <x:c r="L58" s="2" t="n">
        <x:v>0</x:v>
      </x:c>
      <x:c r="M58" s="36" t="n">
        <x:v>4.76837158203e-7</x:v>
      </x:c>
      <x:c r="N58" s="36"/>
      <x:c r="O58" s="2"/>
      <x:c r="P58" s="2"/>
    </x:row>
    <x:row r="59" ht="23" customHeight="1">
      <x:c r="A59" s="16" t="str">
        <x:v>gpu</x:v>
      </x:c>
      <x:c r="B59" s="16" t="str">
        <x:v>sgemm</x:v>
      </x:c>
      <x:c r="C59" s="16" t="str">
        <x:v>ref-4</x:v>
      </x:c>
      <x:c r="D59" s="16" t="n">
        <x:v>2</x:v>
      </x:c>
      <x:c r="E59" s="35" t="b">
        <x:v>0</x:v>
      </x:c>
      <x:c r="F59" s="16" t="n">
        <x:v>4096</x:v>
      </x:c>
      <x:c r="G59" s="16" t="n">
        <x:v>345</x:v>
      </x:c>
      <x:c r="H59" s="16"/>
      <x:c r="I59" s="16"/>
      <x:c r="J59" s="20" t="n">
        <x:v>8.05823516846</x:v>
      </x:c>
      <x:c r="K59" s="35" t="b">
        <x:v>1</x:v>
      </x:c>
      <x:c r="L59" s="16" t="n">
        <x:v>0</x:v>
      </x:c>
      <x:c r="M59" s="37" t="n">
        <x:v>0</x:v>
      </x:c>
      <x:c r="N59" s="37"/>
      <x:c r="O59" s="16"/>
      <x:c r="P59" s="16"/>
    </x:row>
    <x:row r="60" ht="23" customHeight="1">
      <x:c r="A60" s="2" t="str">
        <x:v>gpu</x:v>
      </x:c>
      <x:c r="B60" s="2" t="str">
        <x:v>sgemm</x:v>
      </x:c>
      <x:c r="C60" s="2" t="str">
        <x:v>ref-8</x:v>
      </x:c>
      <x:c r="D60" s="2" t="n">
        <x:v>2</x:v>
      </x:c>
      <x:c r="E60" s="34" t="b">
        <x:v>0</x:v>
      </x:c>
      <x:c r="F60" s="2" t="n">
        <x:v>4096</x:v>
      </x:c>
      <x:c r="G60" s="2" t="n">
        <x:v>345</x:v>
      </x:c>
      <x:c r="H60" s="2"/>
      <x:c r="I60" s="2"/>
      <x:c r="J60" s="19" t="n">
        <x:v>5.9259762764</x:v>
      </x:c>
      <x:c r="K60" s="34" t="b">
        <x:v>1</x:v>
      </x:c>
      <x:c r="L60" s="2" t="n">
        <x:v>0</x:v>
      </x:c>
      <x:c r="M60" s="36" t="n">
        <x:v>4.76837158203e-7</x:v>
      </x:c>
      <x:c r="N60" s="36"/>
      <x:c r="O60" s="2"/>
      <x:c r="P60" s="2"/>
    </x:row>
    <x:row r="61" ht="23" customHeight="1">
      <x:c r="A61" s="16" t="str">
        <x:v>gpu</x:v>
      </x:c>
      <x:c r="B61" s="16" t="str">
        <x:v>sgemm</x:v>
      </x:c>
      <x:c r="C61" s="16" t="str">
        <x:v>ref-5</x:v>
      </x:c>
      <x:c r="D61" s="16" t="n">
        <x:v>2</x:v>
      </x:c>
      <x:c r="E61" s="35" t="b">
        <x:v>0</x:v>
      </x:c>
      <x:c r="F61" s="16" t="n">
        <x:v>4096</x:v>
      </x:c>
      <x:c r="G61" s="16" t="n">
        <x:v>345</x:v>
      </x:c>
      <x:c r="H61" s="16"/>
      <x:c r="I61" s="16"/>
      <x:c r="J61" s="20" t="n">
        <x:v>5.31932783127</x:v>
      </x:c>
      <x:c r="K61" s="35" t="b">
        <x:v>1</x:v>
      </x:c>
      <x:c r="L61" s="16" t="n">
        <x:v>0</x:v>
      </x:c>
      <x:c r="M61" s="37" t="n">
        <x:v>0</x:v>
      </x:c>
      <x:c r="N61" s="37"/>
      <x:c r="O61" s="16"/>
      <x:c r="P61" s="16"/>
    </x:row>
    <x:row r="62" ht="23" customHeight="1">
      <x:c r="A62" s="2" t="str">
        <x:v>gpu</x:v>
      </x:c>
      <x:c r="B62" s="2" t="str">
        <x:v>sgemm</x:v>
      </x:c>
      <x:c r="C62" s="2" t="str">
        <x:v>ref-6</x:v>
      </x:c>
      <x:c r="D62" s="2" t="n">
        <x:v>2</x:v>
      </x:c>
      <x:c r="E62" s="34" t="b">
        <x:v>0</x:v>
      </x:c>
      <x:c r="F62" s="2" t="n">
        <x:v>4096</x:v>
      </x:c>
      <x:c r="G62" s="2" t="n">
        <x:v>345</x:v>
      </x:c>
      <x:c r="H62" s="2"/>
      <x:c r="I62" s="2"/>
      <x:c r="J62" s="19" t="n">
        <x:v>4.39852142334</x:v>
      </x:c>
      <x:c r="K62" s="34" t="b">
        <x:v>1</x:v>
      </x:c>
      <x:c r="L62" s="2" t="n">
        <x:v>0</x:v>
      </x:c>
      <x:c r="M62" s="36" t="n">
        <x:v>4.76837158203e-7</x:v>
      </x:c>
      <x:c r="N62" s="36"/>
      <x:c r="O62" s="2"/>
      <x:c r="P62" s="2"/>
    </x:row>
    <x:row r="63" ht="23" customHeight="1">
      <x:c r="A63" s="16" t="str">
        <x:v>gpu</x:v>
      </x:c>
      <x:c r="B63" s="16" t="str">
        <x:v>sgemm</x:v>
      </x:c>
      <x:c r="C63" s="16" t="str">
        <x:v>ref-10</x:v>
      </x:c>
      <x:c r="D63" s="16" t="n">
        <x:v>2</x:v>
      </x:c>
      <x:c r="E63" s="35" t="b">
        <x:v>0</x:v>
      </x:c>
      <x:c r="F63" s="16" t="n">
        <x:v>4096</x:v>
      </x:c>
      <x:c r="G63" s="16" t="n">
        <x:v>345</x:v>
      </x:c>
      <x:c r="H63" s="16"/>
      <x:c r="I63" s="16"/>
      <x:c r="J63" s="20" t="n">
        <x:v>3.84771347046</x:v>
      </x:c>
      <x:c r="K63" s="35" t="b">
        <x:v>1</x:v>
      </x:c>
      <x:c r="L63" s="16" t="n">
        <x:v>0</x:v>
      </x:c>
      <x:c r="M63" s="37" t="n">
        <x:v>4.76837158203e-7</x:v>
      </x:c>
      <x:c r="N63" s="37"/>
      <x:c r="O63" s="16"/>
      <x:c r="P63" s="16"/>
    </x:row>
    <x:row r="64" ht="23" customHeight="1">
      <x:c r="A64" s="2" t="str">
        <x:v>gpu</x:v>
      </x:c>
      <x:c r="B64" s="2" t="str">
        <x:v>stencil_y</x:v>
      </x:c>
      <x:c r="C64" s="2" t="str">
        <x:v>selected</x:v>
      </x:c>
      <x:c r="D64" s="2" t="n">
        <x:v>2</x:v>
      </x:c>
      <x:c r="E64" s="34" t="b">
        <x:v>0</x:v>
      </x:c>
      <x:c r="F64" s="2" t="n">
        <x:v>64</x:v>
      </x:c>
      <x:c r="G64" s="2" t="n">
        <x:v>345</x:v>
      </x:c>
      <x:c r="H64" s="2"/>
      <x:c r="I64" s="2"/>
      <x:c r="J64" s="19" t="n">
        <x:v>0.00343008013442</x:v>
      </x:c>
      <x:c r="K64" s="34" t="b">
        <x:v>1</x:v>
      </x:c>
      <x:c r="L64" s="2" t="n">
        <x:v>0</x:v>
      </x:c>
      <x:c r="M64" s="36" t="n">
        <x:v>0.00006103515625</x:v>
      </x:c>
      <x:c r="N64" s="36"/>
      <x:c r="O64" s="2"/>
      <x:c r="P64" s="2"/>
    </x:row>
    <x:row r="65" ht="23" customHeight="1">
      <x:c r="A65" s="16" t="str">
        <x:v>gpu</x:v>
      </x:c>
      <x:c r="B65" s="16" t="str">
        <x:v>sgemm</x:v>
      </x:c>
      <x:c r="C65" s="16" t="str">
        <x:v>ref-0</x:v>
      </x:c>
      <x:c r="D65" s="16" t="n">
        <x:v>2</x:v>
      </x:c>
      <x:c r="E65" s="35" t="b">
        <x:v>0</x:v>
      </x:c>
      <x:c r="F65" s="16" t="n">
        <x:v>4096</x:v>
      </x:c>
      <x:c r="G65" s="16" t="n">
        <x:v>345</x:v>
      </x:c>
      <x:c r="H65" s="16"/>
      <x:c r="I65" s="16"/>
      <x:c r="J65" s="20" t="n">
        <x:v>2.74077439308</x:v>
      </x:c>
      <x:c r="K65" s="35" t="b">
        <x:v>1</x:v>
      </x:c>
      <x:c r="L65" s="16" t="n">
        <x:v>0</x:v>
      </x:c>
      <x:c r="M65" s="37" t="n">
        <x:v>0</x:v>
      </x:c>
      <x:c r="N65" s="37"/>
      <x:c r="O65" s="16"/>
      <x:c r="P65" s="16"/>
    </x:row>
    <x:row r="66" ht="23" customHeight="1">
      <x:c r="A66" s="2" t="str">
        <x:v>gpu</x:v>
      </x:c>
      <x:c r="B66" s="2" t="str">
        <x:v>sgemm</x:v>
      </x:c>
      <x:c r="C66" s="2" t="str">
        <x:v>ref-11</x:v>
      </x:c>
      <x:c r="D66" s="2" t="n">
        <x:v>2</x:v>
      </x:c>
      <x:c r="E66" s="34" t="b">
        <x:v>0</x:v>
      </x:c>
      <x:c r="F66" s="2" t="n">
        <x:v>4096</x:v>
      </x:c>
      <x:c r="G66" s="2" t="n">
        <x:v>345</x:v>
      </x:c>
      <x:c r="H66" s="2"/>
      <x:c r="I66" s="2"/>
      <x:c r="J66" s="19" t="n">
        <x:v>3.64533281326</x:v>
      </x:c>
      <x:c r="K66" s="34" t="b">
        <x:v>1</x:v>
      </x:c>
      <x:c r="L66" s="2" t="n">
        <x:v>0</x:v>
      </x:c>
      <x:c r="M66" s="36" t="n">
        <x:v>4.76837158203e-7</x:v>
      </x:c>
      <x:c r="N66" s="36"/>
      <x:c r="O66" s="2"/>
      <x:c r="P66" s="2"/>
    </x:row>
    <x:row r="67" ht="23" customHeight="1">
      <x:c r="A67" s="16" t="str">
        <x:v>gpu</x:v>
      </x:c>
      <x:c r="B67" s="16" t="str">
        <x:v>stencil_y</x:v>
      </x:c>
      <x:c r="C67" s="16" t="str">
        <x:v>ref-1</x:v>
      </x:c>
      <x:c r="D67" s="16" t="n">
        <x:v>2</x:v>
      </x:c>
      <x:c r="E67" s="35" t="b">
        <x:v>0</x:v>
      </x:c>
      <x:c r="F67" s="16" t="n">
        <x:v>64</x:v>
      </x:c>
      <x:c r="G67" s="16" t="n">
        <x:v>345</x:v>
      </x:c>
      <x:c r="H67" s="16"/>
      <x:c r="I67" s="16"/>
      <x:c r="J67" s="20" t="n">
        <x:v>0.00348479975946</x:v>
      </x:c>
      <x:c r="K67" s="35" t="b">
        <x:v>1</x:v>
      </x:c>
      <x:c r="L67" s="16" t="n">
        <x:v>0</x:v>
      </x:c>
      <x:c r="M67" s="37" t="n">
        <x:v>0.00006103515625</x:v>
      </x:c>
      <x:c r="N67" s="37"/>
      <x:c r="O67" s="16"/>
      <x:c r="P67" s="16"/>
    </x:row>
    <x:row r="68" ht="23" customHeight="1">
      <x:c r="A68" s="2" t="str">
        <x:v>gpu</x:v>
      </x:c>
      <x:c r="B68" s="2" t="str">
        <x:v>transpose</x:v>
      </x:c>
      <x:c r="C68" s="2" t="str">
        <x:v>ref-2</x:v>
      </x:c>
      <x:c r="D68" s="2" t="n">
        <x:v>2</x:v>
      </x:c>
      <x:c r="E68" s="34" t="b">
        <x:v>0</x:v>
      </x:c>
      <x:c r="F68" s="2" t="n">
        <x:v>1024</x:v>
      </x:c>
      <x:c r="G68" s="2" t="n">
        <x:v>345</x:v>
      </x:c>
      <x:c r="H68" s="2"/>
      <x:c r="I68" s="2"/>
      <x:c r="J68" s="19" t="n">
        <x:v>0.00333760003559</x:v>
      </x:c>
      <x:c r="K68" s="34" t="b">
        <x:v>1</x:v>
      </x:c>
      <x:c r="L68" s="2" t="n">
        <x:v>0</x:v>
      </x:c>
      <x:c r="M68" s="36" t="n">
        <x:v>0</x:v>
      </x:c>
      <x:c r="N68" s="36"/>
      <x:c r="O68" s="2"/>
      <x:c r="P68" s="2"/>
    </x:row>
    <x:row r="69" ht="23" customHeight="1">
      <x:c r="A69" s="16" t="str">
        <x:v>gpu</x:v>
      </x:c>
      <x:c r="B69" s="16" t="str">
        <x:v>sgemm</x:v>
      </x:c>
      <x:c r="C69" s="16" t="str">
        <x:v>selected</x:v>
      </x:c>
      <x:c r="D69" s="16" t="n">
        <x:v>2</x:v>
      </x:c>
      <x:c r="E69" s="35" t="b">
        <x:v>0</x:v>
      </x:c>
      <x:c r="F69" s="16" t="n">
        <x:v>4096</x:v>
      </x:c>
      <x:c r="G69" s="16" t="n">
        <x:v>345</x:v>
      </x:c>
      <x:c r="H69" s="16"/>
      <x:c r="I69" s="16"/>
      <x:c r="J69" s="20" t="n">
        <x:v>5.65117120743</x:v>
      </x:c>
      <x:c r="K69" s="35" t="b">
        <x:v>1</x:v>
      </x:c>
      <x:c r="L69" s="16" t="n">
        <x:v>0</x:v>
      </x:c>
      <x:c r="M69" s="37" t="n">
        <x:v>0</x:v>
      </x:c>
      <x:c r="N69" s="37"/>
      <x:c r="O69" s="16"/>
      <x:c r="P69" s="16"/>
    </x:row>
    <x:row r="70" ht="23" customHeight="1">
      <x:c r="A70" s="2" t="str">
        <x:v>gpu</x:v>
      </x:c>
      <x:c r="B70" s="2" t="str">
        <x:v>sgemm</x:v>
      </x:c>
      <x:c r="C70" s="2" t="str">
        <x:v>ref-3</x:v>
      </x:c>
      <x:c r="D70" s="2" t="n">
        <x:v>2</x:v>
      </x:c>
      <x:c r="E70" s="34" t="b">
        <x:v>0</x:v>
      </x:c>
      <x:c r="F70" s="2" t="n">
        <x:v>4096</x:v>
      </x:c>
      <x:c r="G70" s="2" t="n">
        <x:v>345</x:v>
      </x:c>
      <x:c r="H70" s="2"/>
      <x:c r="I70" s="2"/>
      <x:c r="J70" s="19" t="n">
        <x:v>14.9921283722</x:v>
      </x:c>
      <x:c r="K70" s="34" t="b">
        <x:v>1</x:v>
      </x:c>
      <x:c r="L70" s="2" t="n">
        <x:v>0</x:v>
      </x:c>
      <x:c r="M70" s="36" t="n">
        <x:v>0</x:v>
      </x:c>
      <x:c r="N70" s="36"/>
      <x:c r="O70" s="2"/>
      <x:c r="P70" s="2"/>
    </x:row>
    <x:row r="71" ht="23" customHeight="1">
      <x:c r="A71" s="16" t="str">
        <x:v>gpu</x:v>
      </x:c>
      <x:c r="B71" s="16" t="str">
        <x:v>sgemm</x:v>
      </x:c>
      <x:c r="C71" s="16" t="str">
        <x:v>final_g</x:v>
      </x:c>
      <x:c r="D71" s="16" t="n">
        <x:v>2</x:v>
      </x:c>
      <x:c r="E71" s="35" t="b">
        <x:v>0</x:v>
      </x:c>
      <x:c r="F71" s="16" t="n">
        <x:v>4096</x:v>
      </x:c>
      <x:c r="G71" s="16" t="n">
        <x:v>345</x:v>
      </x:c>
      <x:c r="H71" s="16"/>
      <x:c r="I71" s="16"/>
      <x:c r="J71" s="20" t="n">
        <x:v>6.20993757248</x:v>
      </x:c>
      <x:c r="K71" s="35" t="b">
        <x:v>1</x:v>
      </x:c>
      <x:c r="L71" s="16" t="n">
        <x:v>0</x:v>
      </x:c>
      <x:c r="M71" s="37" t="n">
        <x:v>0</x:v>
      </x:c>
      <x:c r="N71" s="37"/>
      <x:c r="O71" s="16"/>
      <x:c r="P71" s="16"/>
    </x:row>
    <x:row r="72" ht="23" customHeight="1">
      <x:c r="A72" s="2" t="str">
        <x:v>gpu</x:v>
      </x:c>
      <x:c r="B72" s="2" t="str">
        <x:v>transpose</x:v>
      </x:c>
      <x:c r="C72" s="2" t="str">
        <x:v>final_g</x:v>
      </x:c>
      <x:c r="D72" s="2" t="n">
        <x:v>3</x:v>
      </x:c>
      <x:c r="E72" s="34" t="b">
        <x:v>0</x:v>
      </x:c>
      <x:c r="F72" s="2" t="n">
        <x:v>1024</x:v>
      </x:c>
      <x:c r="G72" s="2" t="n">
        <x:v>382</x:v>
      </x:c>
      <x:c r="H72" s="2"/>
      <x:c r="I72" s="2"/>
      <x:c r="J72" s="19" t="n">
        <x:v>0.00330015993677</x:v>
      </x:c>
      <x:c r="K72" s="34" t="b">
        <x:v>1</x:v>
      </x:c>
      <x:c r="L72" s="2" t="n">
        <x:v>0</x:v>
      </x:c>
      <x:c r="M72" s="36" t="n">
        <x:v>0</x:v>
      </x:c>
      <x:c r="N72" s="36"/>
      <x:c r="O72" s="2"/>
      <x:c r="P72" s="2"/>
    </x:row>
    <x:row r="73" ht="23" customHeight="1">
      <x:c r="A73" s="16" t="str">
        <x:v>gpu</x:v>
      </x:c>
      <x:c r="B73" s="16" t="str">
        <x:v>sgemm</x:v>
      </x:c>
      <x:c r="C73" s="16" t="str">
        <x:v>ref-8</x:v>
      </x:c>
      <x:c r="D73" s="16" t="n">
        <x:v>3</x:v>
      </x:c>
      <x:c r="E73" s="35" t="b">
        <x:v>0</x:v>
      </x:c>
      <x:c r="F73" s="16" t="n">
        <x:v>4096</x:v>
      </x:c>
      <x:c r="G73" s="16" t="n">
        <x:v>382</x:v>
      </x:c>
      <x:c r="H73" s="16"/>
      <x:c r="I73" s="16"/>
      <x:c r="J73" s="20" t="n">
        <x:v>5.92541265488</x:v>
      </x:c>
      <x:c r="K73" s="35" t="b">
        <x:v>1</x:v>
      </x:c>
      <x:c r="L73" s="16" t="n">
        <x:v>0</x:v>
      </x:c>
      <x:c r="M73" s="37" t="n">
        <x:v>4.76837158203e-7</x:v>
      </x:c>
      <x:c r="N73" s="37"/>
      <x:c r="O73" s="16"/>
      <x:c r="P73" s="16"/>
    </x:row>
    <x:row r="74" ht="23" customHeight="1">
      <x:c r="A74" s="2" t="str">
        <x:v>gpu</x:v>
      </x:c>
      <x:c r="B74" s="2" t="str">
        <x:v>stencil_y</x:v>
      </x:c>
      <x:c r="C74" s="2" t="str">
        <x:v>ref-1</x:v>
      </x:c>
      <x:c r="D74" s="2" t="n">
        <x:v>3</x:v>
      </x:c>
      <x:c r="E74" s="34" t="b">
        <x:v>0</x:v>
      </x:c>
      <x:c r="F74" s="2" t="n">
        <x:v>64</x:v>
      </x:c>
      <x:c r="G74" s="2" t="n">
        <x:v>382</x:v>
      </x:c>
      <x:c r="H74" s="2"/>
      <x:c r="I74" s="2"/>
      <x:c r="J74" s="19" t="n">
        <x:v>0.00339168007486</x:v>
      </x:c>
      <x:c r="K74" s="34" t="b">
        <x:v>1</x:v>
      </x:c>
      <x:c r="L74" s="2" t="n">
        <x:v>0</x:v>
      </x:c>
      <x:c r="M74" s="36" t="n">
        <x:v>0.00006103515625</x:v>
      </x:c>
      <x:c r="N74" s="36"/>
      <x:c r="O74" s="2"/>
      <x:c r="P74" s="2"/>
    </x:row>
    <x:row r="75" ht="23" customHeight="1">
      <x:c r="A75" s="16" t="str">
        <x:v>gpu</x:v>
      </x:c>
      <x:c r="B75" s="16" t="str">
        <x:v>transpose</x:v>
      </x:c>
      <x:c r="C75" s="16" t="str">
        <x:v>selected</x:v>
      </x:c>
      <x:c r="D75" s="16" t="n">
        <x:v>3</x:v>
      </x:c>
      <x:c r="E75" s="35" t="b">
        <x:v>0</x:v>
      </x:c>
      <x:c r="F75" s="16" t="n">
        <x:v>1024</x:v>
      </x:c>
      <x:c r="G75" s="16" t="n">
        <x:v>382</x:v>
      </x:c>
      <x:c r="H75" s="16"/>
      <x:c r="I75" s="16"/>
      <x:c r="J75" s="20" t="n">
        <x:v>0.00331391999498</x:v>
      </x:c>
      <x:c r="K75" s="35" t="b">
        <x:v>1</x:v>
      </x:c>
      <x:c r="L75" s="16" t="n">
        <x:v>0</x:v>
      </x:c>
      <x:c r="M75" s="37" t="n">
        <x:v>0</x:v>
      </x:c>
      <x:c r="N75" s="37"/>
      <x:c r="O75" s="16"/>
      <x:c r="P75" s="16"/>
    </x:row>
    <x:row r="76" ht="23" customHeight="1">
      <x:c r="A76" s="2" t="str">
        <x:v>gpu</x:v>
      </x:c>
      <x:c r="B76" s="2" t="str">
        <x:v>sgemm</x:v>
      </x:c>
      <x:c r="C76" s="2" t="str">
        <x:v>ref-9</x:v>
      </x:c>
      <x:c r="D76" s="2" t="n">
        <x:v>3</x:v>
      </x:c>
      <x:c r="E76" s="34" t="b">
        <x:v>0</x:v>
      </x:c>
      <x:c r="F76" s="2" t="n">
        <x:v>4096</x:v>
      </x:c>
      <x:c r="G76" s="2" t="n">
        <x:v>382</x:v>
      </x:c>
      <x:c r="H76" s="2"/>
      <x:c r="I76" s="2"/>
      <x:c r="J76" s="19" t="n">
        <x:v>4.42282390594</x:v>
      </x:c>
      <x:c r="K76" s="34" t="b">
        <x:v>1</x:v>
      </x:c>
      <x:c r="L76" s="2" t="n">
        <x:v>0</x:v>
      </x:c>
      <x:c r="M76" s="36" t="n">
        <x:v>4.76837158203e-7</x:v>
      </x:c>
      <x:c r="N76" s="36"/>
      <x:c r="O76" s="2"/>
      <x:c r="P76" s="2"/>
    </x:row>
    <x:row r="77" ht="23" customHeight="1">
      <x:c r="A77" s="16" t="str">
        <x:v>gpu</x:v>
      </x:c>
      <x:c r="B77" s="16" t="str">
        <x:v>sgemm</x:v>
      </x:c>
      <x:c r="C77" s="16" t="str">
        <x:v>ref-10</x:v>
      </x:c>
      <x:c r="D77" s="16" t="n">
        <x:v>3</x:v>
      </x:c>
      <x:c r="E77" s="35" t="b">
        <x:v>0</x:v>
      </x:c>
      <x:c r="F77" s="16" t="n">
        <x:v>4096</x:v>
      </x:c>
      <x:c r="G77" s="16" t="n">
        <x:v>382</x:v>
      </x:c>
      <x:c r="H77" s="16"/>
      <x:c r="I77" s="16"/>
      <x:c r="J77" s="20" t="n">
        <x:v>3.8687775135</x:v>
      </x:c>
      <x:c r="K77" s="35" t="b">
        <x:v>1</x:v>
      </x:c>
      <x:c r="L77" s="16" t="n">
        <x:v>0</x:v>
      </x:c>
      <x:c r="M77" s="37" t="n">
        <x:v>4.76837158203e-7</x:v>
      </x:c>
      <x:c r="N77" s="37"/>
      <x:c r="O77" s="16"/>
      <x:c r="P77" s="16"/>
    </x:row>
    <x:row r="78" ht="23" customHeight="1">
      <x:c r="A78" s="2" t="str">
        <x:v>gpu</x:v>
      </x:c>
      <x:c r="B78" s="2" t="str">
        <x:v>sgemm</x:v>
      </x:c>
      <x:c r="C78" s="2" t="str">
        <x:v>ref-0</x:v>
      </x:c>
      <x:c r="D78" s="2" t="n">
        <x:v>3</x:v>
      </x:c>
      <x:c r="E78" s="34" t="b">
        <x:v>0</x:v>
      </x:c>
      <x:c r="F78" s="2" t="n">
        <x:v>4096</x:v>
      </x:c>
      <x:c r="G78" s="2" t="n">
        <x:v>382</x:v>
      </x:c>
      <x:c r="H78" s="2"/>
      <x:c r="I78" s="2"/>
      <x:c r="J78" s="19" t="n">
        <x:v>2.73859357834</x:v>
      </x:c>
      <x:c r="K78" s="34" t="b">
        <x:v>1</x:v>
      </x:c>
      <x:c r="L78" s="2" t="n">
        <x:v>0</x:v>
      </x:c>
      <x:c r="M78" s="36" t="n">
        <x:v>0</x:v>
      </x:c>
      <x:c r="N78" s="36"/>
      <x:c r="O78" s="2"/>
      <x:c r="P78" s="2"/>
    </x:row>
    <x:row r="79" ht="23" customHeight="1">
      <x:c r="A79" s="16" t="str">
        <x:v>gpu</x:v>
      </x:c>
      <x:c r="B79" s="16" t="str">
        <x:v>sgemm</x:v>
      </x:c>
      <x:c r="C79" s="16" t="str">
        <x:v>ref-11</x:v>
      </x:c>
      <x:c r="D79" s="16" t="n">
        <x:v>3</x:v>
      </x:c>
      <x:c r="E79" s="35" t="b">
        <x:v>0</x:v>
      </x:c>
      <x:c r="F79" s="16" t="n">
        <x:v>4096</x:v>
      </x:c>
      <x:c r="G79" s="16" t="n">
        <x:v>382</x:v>
      </x:c>
      <x:c r="H79" s="16"/>
      <x:c r="I79" s="16"/>
      <x:c r="J79" s="20" t="n">
        <x:v>3.65301585197</x:v>
      </x:c>
      <x:c r="K79" s="35" t="b">
        <x:v>1</x:v>
      </x:c>
      <x:c r="L79" s="16" t="n">
        <x:v>0</x:v>
      </x:c>
      <x:c r="M79" s="37" t="n">
        <x:v>4.76837158203e-7</x:v>
      </x:c>
      <x:c r="N79" s="37"/>
      <x:c r="O79" s="16"/>
      <x:c r="P79" s="16"/>
    </x:row>
    <x:row r="80" ht="23" customHeight="1">
      <x:c r="A80" s="2" t="str">
        <x:v>gpu</x:v>
      </x:c>
      <x:c r="B80" s="2" t="str">
        <x:v>transpose</x:v>
      </x:c>
      <x:c r="C80" s="2" t="str">
        <x:v>ref-2</x:v>
      </x:c>
      <x:c r="D80" s="2" t="n">
        <x:v>3</x:v>
      </x:c>
      <x:c r="E80" s="34" t="b">
        <x:v>0</x:v>
      </x:c>
      <x:c r="F80" s="2" t="n">
        <x:v>1024</x:v>
      </x:c>
      <x:c r="G80" s="2" t="n">
        <x:v>382</x:v>
      </x:c>
      <x:c r="H80" s="2"/>
      <x:c r="I80" s="2"/>
      <x:c r="J80" s="19" t="n">
        <x:v>0.00327167985961</x:v>
      </x:c>
      <x:c r="K80" s="34" t="b">
        <x:v>1</x:v>
      </x:c>
      <x:c r="L80" s="2" t="n">
        <x:v>0</x:v>
      </x:c>
      <x:c r="M80" s="36" t="n">
        <x:v>0</x:v>
      </x:c>
      <x:c r="N80" s="36"/>
      <x:c r="O80" s="2"/>
      <x:c r="P80" s="2"/>
    </x:row>
    <x:row r="81" ht="23" customHeight="1">
      <x:c r="A81" s="16" t="str">
        <x:v>gpu</x:v>
      </x:c>
      <x:c r="B81" s="16" t="str">
        <x:v>sgemm</x:v>
      </x:c>
      <x:c r="C81" s="16" t="str">
        <x:v>ref-2</x:v>
      </x:c>
      <x:c r="D81" s="16" t="n">
        <x:v>3</x:v>
      </x:c>
      <x:c r="E81" s="35" t="b">
        <x:v>0</x:v>
      </x:c>
      <x:c r="F81" s="16" t="n">
        <x:v>4096</x:v>
      </x:c>
      <x:c r="G81" s="16" t="n">
        <x:v>382</x:v>
      </x:c>
      <x:c r="H81" s="16"/>
      <x:c r="I81" s="16"/>
      <x:c r="J81" s="20" t="n">
        <x:v>21.5481643677</x:v>
      </x:c>
      <x:c r="K81" s="35" t="b">
        <x:v>1</x:v>
      </x:c>
      <x:c r="L81" s="16" t="n">
        <x:v>0</x:v>
      </x:c>
      <x:c r="M81" s="37" t="n">
        <x:v>0</x:v>
      </x:c>
      <x:c r="N81" s="37"/>
      <x:c r="O81" s="16"/>
      <x:c r="P81" s="16"/>
    </x:row>
    <x:row r="82" ht="23" customHeight="1">
      <x:c r="A82" s="2" t="str">
        <x:v>gpu</x:v>
      </x:c>
      <x:c r="B82" s="2" t="str">
        <x:v>sgemm</x:v>
      </x:c>
      <x:c r="C82" s="2" t="str">
        <x:v>ref-1</x:v>
      </x:c>
      <x:c r="D82" s="2" t="n">
        <x:v>3</x:v>
      </x:c>
      <x:c r="E82" s="34" t="b">
        <x:v>0</x:v>
      </x:c>
      <x:c r="F82" s="2" t="n">
        <x:v>4096</x:v>
      </x:c>
      <x:c r="G82" s="2" t="n">
        <x:v>382</x:v>
      </x:c>
      <x:c r="H82" s="2"/>
      <x:c r="I82" s="2"/>
      <x:c r="J82" s="19" t="n">
        <x:v>273.508300781</x:v>
      </x:c>
      <x:c r="K82" s="34" t="b">
        <x:v>1</x:v>
      </x:c>
      <x:c r="L82" s="2" t="n">
        <x:v>0</x:v>
      </x:c>
      <x:c r="M82" s="36" t="n">
        <x:v>0</x:v>
      </x:c>
      <x:c r="N82" s="36"/>
      <x:c r="O82" s="2"/>
      <x:c r="P82" s="2"/>
    </x:row>
    <x:row r="83" ht="23" customHeight="1">
      <x:c r="A83" s="16" t="str">
        <x:v>gpu</x:v>
      </x:c>
      <x:c r="B83" s="16" t="str">
        <x:v>sgemm</x:v>
      </x:c>
      <x:c r="C83" s="16" t="str">
        <x:v>ref-7</x:v>
      </x:c>
      <x:c r="D83" s="16" t="n">
        <x:v>3</x:v>
      </x:c>
      <x:c r="E83" s="35" t="b">
        <x:v>0</x:v>
      </x:c>
      <x:c r="F83" s="16" t="n">
        <x:v>4096</x:v>
      </x:c>
      <x:c r="G83" s="16" t="n">
        <x:v>382</x:v>
      </x:c>
      <x:c r="H83" s="16"/>
      <x:c r="I83" s="16"/>
      <x:c r="J83" s="20" t="n">
        <x:v>4.8670463562</x:v>
      </x:c>
      <x:c r="K83" s="35" t="b">
        <x:v>1</x:v>
      </x:c>
      <x:c r="L83" s="16" t="n">
        <x:v>0</x:v>
      </x:c>
      <x:c r="M83" s="37" t="n">
        <x:v>4.76837158203e-7</x:v>
      </x:c>
      <x:c r="N83" s="37"/>
      <x:c r="O83" s="16"/>
      <x:c r="P83" s="16"/>
    </x:row>
    <x:row r="84" ht="23" customHeight="1">
      <x:c r="A84" s="2" t="str">
        <x:v>gpu</x:v>
      </x:c>
      <x:c r="B84" s="2" t="str">
        <x:v>sgemm</x:v>
      </x:c>
      <x:c r="C84" s="2" t="str">
        <x:v>ref-4</x:v>
      </x:c>
      <x:c r="D84" s="2" t="n">
        <x:v>3</x:v>
      </x:c>
      <x:c r="E84" s="34" t="b">
        <x:v>0</x:v>
      </x:c>
      <x:c r="F84" s="2" t="n">
        <x:v>4096</x:v>
      </x:c>
      <x:c r="G84" s="2" t="n">
        <x:v>382</x:v>
      </x:c>
      <x:c r="H84" s="2"/>
      <x:c r="I84" s="2"/>
      <x:c r="J84" s="19" t="n">
        <x:v>8.09560012817</x:v>
      </x:c>
      <x:c r="K84" s="34" t="b">
        <x:v>1</x:v>
      </x:c>
      <x:c r="L84" s="2" t="n">
        <x:v>0</x:v>
      </x:c>
      <x:c r="M84" s="36" t="n">
        <x:v>0</x:v>
      </x:c>
      <x:c r="N84" s="36"/>
      <x:c r="O84" s="2"/>
      <x:c r="P84" s="2"/>
    </x:row>
    <x:row r="85" ht="23" customHeight="1">
      <x:c r="A85" s="16" t="str">
        <x:v>gpu</x:v>
      </x:c>
      <x:c r="B85" s="16" t="str">
        <x:v>stencil_y</x:v>
      </x:c>
      <x:c r="C85" s="16" t="str">
        <x:v>selected</x:v>
      </x:c>
      <x:c r="D85" s="16" t="n">
        <x:v>3</x:v>
      </x:c>
      <x:c r="E85" s="35" t="b">
        <x:v>0</x:v>
      </x:c>
      <x:c r="F85" s="16" t="n">
        <x:v>64</x:v>
      </x:c>
      <x:c r="G85" s="16" t="n">
        <x:v>382</x:v>
      </x:c>
      <x:c r="H85" s="16"/>
      <x:c r="I85" s="16"/>
      <x:c r="J85" s="20" t="n">
        <x:v>0.00321696023457</x:v>
      </x:c>
      <x:c r="K85" s="35" t="b">
        <x:v>1</x:v>
      </x:c>
      <x:c r="L85" s="16" t="n">
        <x:v>0</x:v>
      </x:c>
      <x:c r="M85" s="37" t="n">
        <x:v>0.00006103515625</x:v>
      </x:c>
      <x:c r="N85" s="37"/>
      <x:c r="O85" s="16"/>
      <x:c r="P85" s="16"/>
    </x:row>
    <x:row r="86" ht="23" customHeight="1">
      <x:c r="A86" s="2" t="str">
        <x:v>gpu</x:v>
      </x:c>
      <x:c r="B86" s="2" t="str">
        <x:v>sgemm</x:v>
      </x:c>
      <x:c r="C86" s="2" t="str">
        <x:v>ref-5</x:v>
      </x:c>
      <x:c r="D86" s="2" t="n">
        <x:v>3</x:v>
      </x:c>
      <x:c r="E86" s="34" t="b">
        <x:v>0</x:v>
      </x:c>
      <x:c r="F86" s="2" t="n">
        <x:v>4096</x:v>
      </x:c>
      <x:c r="G86" s="2" t="n">
        <x:v>382</x:v>
      </x:c>
      <x:c r="H86" s="2"/>
      <x:c r="I86" s="2"/>
      <x:c r="J86" s="19" t="n">
        <x:v>5.28286886215</x:v>
      </x:c>
      <x:c r="K86" s="34" t="b">
        <x:v>1</x:v>
      </x:c>
      <x:c r="L86" s="2" t="n">
        <x:v>0</x:v>
      </x:c>
      <x:c r="M86" s="36" t="n">
        <x:v>0</x:v>
      </x:c>
      <x:c r="N86" s="36"/>
      <x:c r="O86" s="2"/>
      <x:c r="P86" s="2"/>
    </x:row>
    <x:row r="87" ht="23" customHeight="1">
      <x:c r="A87" s="16" t="str">
        <x:v>gpu</x:v>
      </x:c>
      <x:c r="B87" s="16" t="str">
        <x:v>stencil_y</x:v>
      </x:c>
      <x:c r="C87" s="16" t="str">
        <x:v>ref-2</x:v>
      </x:c>
      <x:c r="D87" s="16" t="n">
        <x:v>3</x:v>
      </x:c>
      <x:c r="E87" s="35" t="b">
        <x:v>0</x:v>
      </x:c>
      <x:c r="F87" s="16" t="n">
        <x:v>64</x:v>
      </x:c>
      <x:c r="G87" s="16" t="n">
        <x:v>382</x:v>
      </x:c>
      <x:c r="H87" s="16"/>
      <x:c r="I87" s="16"/>
      <x:c r="J87" s="20" t="n">
        <x:v>0.00391968013719</x:v>
      </x:c>
      <x:c r="K87" s="35" t="b">
        <x:v>1</x:v>
      </x:c>
      <x:c r="L87" s="16" t="n">
        <x:v>0</x:v>
      </x:c>
      <x:c r="M87" s="37" t="n">
        <x:v>0.00006103515625</x:v>
      </x:c>
      <x:c r="N87" s="37"/>
      <x:c r="O87" s="16"/>
      <x:c r="P87" s="16"/>
    </x:row>
    <x:row r="88" ht="23" customHeight="1">
      <x:c r="A88" s="2" t="str">
        <x:v>gpu</x:v>
      </x:c>
      <x:c r="B88" s="2" t="str">
        <x:v>transpose</x:v>
      </x:c>
      <x:c r="C88" s="2" t="str">
        <x:v>ref-1</x:v>
      </x:c>
      <x:c r="D88" s="2" t="n">
        <x:v>3</x:v>
      </x:c>
      <x:c r="E88" s="34" t="b">
        <x:v>0</x:v>
      </x:c>
      <x:c r="F88" s="2" t="n">
        <x:v>1024</x:v>
      </x:c>
      <x:c r="G88" s="2" t="n">
        <x:v>382</x:v>
      </x:c>
      <x:c r="H88" s="2"/>
      <x:c r="I88" s="2"/>
      <x:c r="J88" s="19" t="n">
        <x:v>0.0168892797083</x:v>
      </x:c>
      <x:c r="K88" s="34" t="b">
        <x:v>1</x:v>
      </x:c>
      <x:c r="L88" s="2" t="n">
        <x:v>0</x:v>
      </x:c>
      <x:c r="M88" s="36" t="n">
        <x:v>0</x:v>
      </x:c>
      <x:c r="N88" s="36"/>
      <x:c r="O88" s="2"/>
      <x:c r="P88" s="2"/>
    </x:row>
    <x:row r="89" ht="23" customHeight="1">
      <x:c r="A89" s="16" t="str">
        <x:v>gpu</x:v>
      </x:c>
      <x:c r="B89" s="16" t="str">
        <x:v>sgemm</x:v>
      </x:c>
      <x:c r="C89" s="16" t="str">
        <x:v>final_g</x:v>
      </x:c>
      <x:c r="D89" s="16" t="n">
        <x:v>3</x:v>
      </x:c>
      <x:c r="E89" s="35" t="b">
        <x:v>0</x:v>
      </x:c>
      <x:c r="F89" s="16" t="n">
        <x:v>4096</x:v>
      </x:c>
      <x:c r="G89" s="16" t="n">
        <x:v>382</x:v>
      </x:c>
      <x:c r="H89" s="16"/>
      <x:c r="I89" s="16"/>
      <x:c r="J89" s="20" t="n">
        <x:v>6.1832113266</x:v>
      </x:c>
      <x:c r="K89" s="35" t="b">
        <x:v>1</x:v>
      </x:c>
      <x:c r="L89" s="16" t="n">
        <x:v>0</x:v>
      </x:c>
      <x:c r="M89" s="37" t="n">
        <x:v>0</x:v>
      </x:c>
      <x:c r="N89" s="37"/>
      <x:c r="O89" s="16"/>
      <x:c r="P89" s="16"/>
    </x:row>
    <x:row r="90" ht="23" customHeight="1">
      <x:c r="A90" s="2" t="str">
        <x:v>gpu</x:v>
      </x:c>
      <x:c r="B90" s="2" t="str">
        <x:v>sgemm</x:v>
      </x:c>
      <x:c r="C90" s="2" t="str">
        <x:v>ref-3</x:v>
      </x:c>
      <x:c r="D90" s="2" t="n">
        <x:v>3</x:v>
      </x:c>
      <x:c r="E90" s="34" t="b">
        <x:v>0</x:v>
      </x:c>
      <x:c r="F90" s="2" t="n">
        <x:v>4096</x:v>
      </x:c>
      <x:c r="G90" s="2" t="n">
        <x:v>382</x:v>
      </x:c>
      <x:c r="H90" s="2"/>
      <x:c r="I90" s="2"/>
      <x:c r="J90" s="19" t="n">
        <x:v>14.9834394455</x:v>
      </x:c>
      <x:c r="K90" s="34" t="b">
        <x:v>1</x:v>
      </x:c>
      <x:c r="L90" s="2" t="n">
        <x:v>0</x:v>
      </x:c>
      <x:c r="M90" s="36" t="n">
        <x:v>0</x:v>
      </x:c>
      <x:c r="N90" s="36"/>
      <x:c r="O90" s="2"/>
      <x:c r="P90" s="2"/>
    </x:row>
    <x:row r="91" ht="23" customHeight="1">
      <x:c r="A91" s="16" t="str">
        <x:v>gpu</x:v>
      </x:c>
      <x:c r="B91" s="16" t="str">
        <x:v>sgemm</x:v>
      </x:c>
      <x:c r="C91" s="16" t="str">
        <x:v>selected</x:v>
      </x:c>
      <x:c r="D91" s="16" t="n">
        <x:v>3</x:v>
      </x:c>
      <x:c r="E91" s="35" t="b">
        <x:v>0</x:v>
      </x:c>
      <x:c r="F91" s="16" t="n">
        <x:v>4096</x:v>
      </x:c>
      <x:c r="G91" s="16" t="n">
        <x:v>382</x:v>
      </x:c>
      <x:c r="H91" s="16"/>
      <x:c r="I91" s="16"/>
      <x:c r="J91" s="20" t="n">
        <x:v>5.70347356796</x:v>
      </x:c>
      <x:c r="K91" s="35" t="b">
        <x:v>1</x:v>
      </x:c>
      <x:c r="L91" s="16" t="n">
        <x:v>0</x:v>
      </x:c>
      <x:c r="M91" s="37" t="n">
        <x:v>0</x:v>
      </x:c>
      <x:c r="N91" s="37"/>
      <x:c r="O91" s="16"/>
      <x:c r="P91" s="16"/>
    </x:row>
    <x:row r="92" ht="23" customHeight="1">
      <x:c r="A92" s="2" t="str">
        <x:v>gpu</x:v>
      </x:c>
      <x:c r="B92" s="2" t="str">
        <x:v>stencil_y</x:v>
      </x:c>
      <x:c r="C92" s="2" t="str">
        <x:v>final_g</x:v>
      </x:c>
      <x:c r="D92" s="2" t="n">
        <x:v>3</x:v>
      </x:c>
      <x:c r="E92" s="34" t="b">
        <x:v>0</x:v>
      </x:c>
      <x:c r="F92" s="2" t="n">
        <x:v>64</x:v>
      </x:c>
      <x:c r="G92" s="2" t="n">
        <x:v>382</x:v>
      </x:c>
      <x:c r="H92" s="2"/>
      <x:c r="I92" s="2"/>
      <x:c r="J92" s="19" t="n">
        <x:v>0.00332735991105</x:v>
      </x:c>
      <x:c r="K92" s="34" t="b">
        <x:v>1</x:v>
      </x:c>
      <x:c r="L92" s="2" t="n">
        <x:v>0</x:v>
      </x:c>
      <x:c r="M92" s="36" t="n">
        <x:v>0.00006103515625</x:v>
      </x:c>
      <x:c r="N92" s="36"/>
      <x:c r="O92" s="2"/>
      <x:c r="P92" s="2"/>
    </x:row>
    <x:row r="93" ht="23" customHeight="1">
      <x:c r="A93" s="16" t="str">
        <x:v>gpu</x:v>
      </x:c>
      <x:c r="B93" s="16" t="str">
        <x:v>sgemm</x:v>
      </x:c>
      <x:c r="C93" s="16" t="str">
        <x:v>ref-6</x:v>
      </x:c>
      <x:c r="D93" s="16" t="n">
        <x:v>3</x:v>
      </x:c>
      <x:c r="E93" s="35" t="b">
        <x:v>0</x:v>
      </x:c>
      <x:c r="F93" s="16" t="n">
        <x:v>4096</x:v>
      </x:c>
      <x:c r="G93" s="16" t="n">
        <x:v>382</x:v>
      </x:c>
      <x:c r="H93" s="16"/>
      <x:c r="I93" s="16"/>
      <x:c r="J93" s="20" t="n">
        <x:v>4.40809726715</x:v>
      </x:c>
      <x:c r="K93" s="35" t="b">
        <x:v>1</x:v>
      </x:c>
      <x:c r="L93" s="16" t="n">
        <x:v>0</x:v>
      </x:c>
      <x:c r="M93" s="37" t="n">
        <x:v>4.76837158203e-7</x:v>
      </x:c>
      <x:c r="N93" s="37"/>
      <x:c r="O93" s="16"/>
      <x:c r="P93" s="16"/>
    </x:row>
    <x:row r="94" ht="23" customHeight="1">
      <x:c r="A94" s="2" t="str">
        <x:v>gpu</x:v>
      </x:c>
      <x:c r="B94" s="2" t="str">
        <x:v>sgemm</x:v>
      </x:c>
      <x:c r="C94" s="2" t="str">
        <x:v>ref-10</x:v>
      </x:c>
      <x:c r="D94" s="2" t="n">
        <x:v>4</x:v>
      </x:c>
      <x:c r="E94" s="34" t="b">
        <x:v>0</x:v>
      </x:c>
      <x:c r="F94" s="2" t="n">
        <x:v>4096</x:v>
      </x:c>
      <x:c r="G94" s="2" t="n">
        <x:v>419</x:v>
      </x:c>
      <x:c r="H94" s="2"/>
      <x:c r="I94" s="2"/>
      <x:c r="J94" s="19" t="n">
        <x:v>3.83720159531</x:v>
      </x:c>
      <x:c r="K94" s="34" t="b">
        <x:v>1</x:v>
      </x:c>
      <x:c r="L94" s="2" t="n">
        <x:v>0</x:v>
      </x:c>
      <x:c r="M94" s="36" t="n">
        <x:v>4.76837158203e-7</x:v>
      </x:c>
      <x:c r="N94" s="36"/>
      <x:c r="O94" s="2"/>
      <x:c r="P94" s="2"/>
    </x:row>
    <x:row r="95" ht="23" customHeight="1">
      <x:c r="A95" s="16" t="str">
        <x:v>gpu</x:v>
      </x:c>
      <x:c r="B95" s="16" t="str">
        <x:v>transpose</x:v>
      </x:c>
      <x:c r="C95" s="16" t="str">
        <x:v>selected</x:v>
      </x:c>
      <x:c r="D95" s="16" t="n">
        <x:v>4</x:v>
      </x:c>
      <x:c r="E95" s="35" t="b">
        <x:v>0</x:v>
      </x:c>
      <x:c r="F95" s="16" t="n">
        <x:v>1024</x:v>
      </x:c>
      <x:c r="G95" s="16" t="n">
        <x:v>419</x:v>
      </x:c>
      <x:c r="H95" s="16"/>
      <x:c r="I95" s="16"/>
      <x:c r="J95" s="20" t="n">
        <x:v>0.00321120000444</x:v>
      </x:c>
      <x:c r="K95" s="35" t="b">
        <x:v>1</x:v>
      </x:c>
      <x:c r="L95" s="16" t="n">
        <x:v>0</x:v>
      </x:c>
      <x:c r="M95" s="37" t="n">
        <x:v>0</x:v>
      </x:c>
      <x:c r="N95" s="37"/>
      <x:c r="O95" s="16"/>
      <x:c r="P95" s="16"/>
    </x:row>
    <x:row r="96" ht="23" customHeight="1">
      <x:c r="A96" s="2" t="str">
        <x:v>gpu</x:v>
      </x:c>
      <x:c r="B96" s="2" t="str">
        <x:v>sgemm</x:v>
      </x:c>
      <x:c r="C96" s="2" t="str">
        <x:v>ref-0</x:v>
      </x:c>
      <x:c r="D96" s="2" t="n">
        <x:v>4</x:v>
      </x:c>
      <x:c r="E96" s="34" t="b">
        <x:v>0</x:v>
      </x:c>
      <x:c r="F96" s="2" t="n">
        <x:v>4096</x:v>
      </x:c>
      <x:c r="G96" s="2" t="n">
        <x:v>419</x:v>
      </x:c>
      <x:c r="H96" s="2"/>
      <x:c r="I96" s="2"/>
      <x:c r="J96" s="19" t="n">
        <x:v>2.74191522598</x:v>
      </x:c>
      <x:c r="K96" s="34" t="b">
        <x:v>1</x:v>
      </x:c>
      <x:c r="L96" s="2" t="n">
        <x:v>0</x:v>
      </x:c>
      <x:c r="M96" s="36" t="n">
        <x:v>0</x:v>
      </x:c>
      <x:c r="N96" s="36"/>
      <x:c r="O96" s="2"/>
      <x:c r="P96" s="2"/>
    </x:row>
    <x:row r="97" ht="23" customHeight="1">
      <x:c r="A97" s="16" t="str">
        <x:v>gpu</x:v>
      </x:c>
      <x:c r="B97" s="16" t="str">
        <x:v>sgemm</x:v>
      </x:c>
      <x:c r="C97" s="16" t="str">
        <x:v>ref-11</x:v>
      </x:c>
      <x:c r="D97" s="16" t="n">
        <x:v>4</x:v>
      </x:c>
      <x:c r="E97" s="35" t="b">
        <x:v>0</x:v>
      </x:c>
      <x:c r="F97" s="16" t="n">
        <x:v>4096</x:v>
      </x:c>
      <x:c r="G97" s="16" t="n">
        <x:v>419</x:v>
      </x:c>
      <x:c r="H97" s="16"/>
      <x:c r="I97" s="16"/>
      <x:c r="J97" s="20" t="n">
        <x:v>3.61427044868</x:v>
      </x:c>
      <x:c r="K97" s="35" t="b">
        <x:v>1</x:v>
      </x:c>
      <x:c r="L97" s="16" t="n">
        <x:v>0</x:v>
      </x:c>
      <x:c r="M97" s="37" t="n">
        <x:v>4.76837158203e-7</x:v>
      </x:c>
      <x:c r="N97" s="37"/>
      <x:c r="O97" s="16"/>
      <x:c r="P97" s="16"/>
    </x:row>
    <x:row r="98" ht="23" customHeight="1">
      <x:c r="A98" s="2" t="str">
        <x:v>gpu</x:v>
      </x:c>
      <x:c r="B98" s="2" t="str">
        <x:v>sgemm</x:v>
      </x:c>
      <x:c r="C98" s="2" t="str">
        <x:v>ref-9</x:v>
      </x:c>
      <x:c r="D98" s="2" t="n">
        <x:v>4</x:v>
      </x:c>
      <x:c r="E98" s="34" t="b">
        <x:v>0</x:v>
      </x:c>
      <x:c r="F98" s="2" t="n">
        <x:v>4096</x:v>
      </x:c>
      <x:c r="G98" s="2" t="n">
        <x:v>419</x:v>
      </x:c>
      <x:c r="H98" s="2"/>
      <x:c r="I98" s="2"/>
      <x:c r="J98" s="19" t="n">
        <x:v>4.38736963272</x:v>
      </x:c>
      <x:c r="K98" s="34" t="b">
        <x:v>1</x:v>
      </x:c>
      <x:c r="L98" s="2" t="n">
        <x:v>0</x:v>
      </x:c>
      <x:c r="M98" s="36" t="n">
        <x:v>4.76837158203e-7</x:v>
      </x:c>
      <x:c r="N98" s="36"/>
      <x:c r="O98" s="2"/>
      <x:c r="P98" s="2"/>
    </x:row>
    <x:row r="99" ht="23" customHeight="1">
      <x:c r="A99" s="16" t="str">
        <x:v>gpu</x:v>
      </x:c>
      <x:c r="B99" s="16" t="str">
        <x:v>sgemm</x:v>
      </x:c>
      <x:c r="C99" s="16" t="str">
        <x:v>ref-2</x:v>
      </x:c>
      <x:c r="D99" s="16" t="n">
        <x:v>4</x:v>
      </x:c>
      <x:c r="E99" s="35" t="b">
        <x:v>0</x:v>
      </x:c>
      <x:c r="F99" s="16" t="n">
        <x:v>4096</x:v>
      </x:c>
      <x:c r="G99" s="16" t="n">
        <x:v>419</x:v>
      </x:c>
      <x:c r="H99" s="16"/>
      <x:c r="I99" s="16"/>
      <x:c r="J99" s="20" t="n">
        <x:v>21.5869407654</x:v>
      </x:c>
      <x:c r="K99" s="35" t="b">
        <x:v>1</x:v>
      </x:c>
      <x:c r="L99" s="16" t="n">
        <x:v>0</x:v>
      </x:c>
      <x:c r="M99" s="37" t="n">
        <x:v>0</x:v>
      </x:c>
      <x:c r="N99" s="37"/>
      <x:c r="O99" s="16"/>
      <x:c r="P99" s="16"/>
    </x:row>
    <x:row r="100" ht="23" customHeight="1">
      <x:c r="A100" s="2" t="str">
        <x:v>gpu</x:v>
      </x:c>
      <x:c r="B100" s="2" t="str">
        <x:v>stencil_y</x:v>
      </x:c>
      <x:c r="C100" s="2" t="str">
        <x:v>ref-2</x:v>
      </x:c>
      <x:c r="D100" s="2" t="n">
        <x:v>4</x:v>
      </x:c>
      <x:c r="E100" s="34" t="b">
        <x:v>0</x:v>
      </x:c>
      <x:c r="F100" s="2" t="n">
        <x:v>64</x:v>
      </x:c>
      <x:c r="G100" s="2" t="n">
        <x:v>419</x:v>
      </x:c>
      <x:c r="H100" s="2"/>
      <x:c r="I100" s="2"/>
      <x:c r="J100" s="19" t="n">
        <x:v>0.00404000002891</x:v>
      </x:c>
      <x:c r="K100" s="34" t="b">
        <x:v>1</x:v>
      </x:c>
      <x:c r="L100" s="2" t="n">
        <x:v>0</x:v>
      </x:c>
      <x:c r="M100" s="36" t="n">
        <x:v>0.00006103515625</x:v>
      </x:c>
      <x:c r="N100" s="36"/>
      <x:c r="O100" s="2"/>
      <x:c r="P100" s="2"/>
    </x:row>
    <x:row r="101" ht="23" customHeight="1">
      <x:c r="A101" s="16" t="str">
        <x:v>gpu</x:v>
      </x:c>
      <x:c r="B101" s="16" t="str">
        <x:v>sgemm</x:v>
      </x:c>
      <x:c r="C101" s="16" t="str">
        <x:v>selected</x:v>
      </x:c>
      <x:c r="D101" s="16" t="n">
        <x:v>4</x:v>
      </x:c>
      <x:c r="E101" s="35" t="b">
        <x:v>0</x:v>
      </x:c>
      <x:c r="F101" s="16" t="n">
        <x:v>4096</x:v>
      </x:c>
      <x:c r="G101" s="16" t="n">
        <x:v>419</x:v>
      </x:c>
      <x:c r="H101" s="16"/>
      <x:c r="I101" s="16"/>
      <x:c r="J101" s="20" t="n">
        <x:v>5.64812612534</x:v>
      </x:c>
      <x:c r="K101" s="35" t="b">
        <x:v>1</x:v>
      </x:c>
      <x:c r="L101" s="16" t="n">
        <x:v>0</x:v>
      </x:c>
      <x:c r="M101" s="37" t="n">
        <x:v>0</x:v>
      </x:c>
      <x:c r="N101" s="37"/>
      <x:c r="O101" s="16"/>
      <x:c r="P101" s="16"/>
    </x:row>
    <x:row r="102" ht="23" customHeight="1">
      <x:c r="A102" s="2" t="str">
        <x:v>gpu</x:v>
      </x:c>
      <x:c r="B102" s="2" t="str">
        <x:v>sgemm</x:v>
      </x:c>
      <x:c r="C102" s="2" t="str">
        <x:v>ref-1</x:v>
      </x:c>
      <x:c r="D102" s="2" t="n">
        <x:v>4</x:v>
      </x:c>
      <x:c r="E102" s="34" t="b">
        <x:v>0</x:v>
      </x:c>
      <x:c r="F102" s="2" t="n">
        <x:v>4096</x:v>
      </x:c>
      <x:c r="G102" s="2" t="n">
        <x:v>419</x:v>
      </x:c>
      <x:c r="H102" s="2"/>
      <x:c r="I102" s="2"/>
      <x:c r="J102" s="19" t="n">
        <x:v>275.588134766</x:v>
      </x:c>
      <x:c r="K102" s="34" t="b">
        <x:v>1</x:v>
      </x:c>
      <x:c r="L102" s="2" t="n">
        <x:v>0</x:v>
      </x:c>
      <x:c r="M102" s="36" t="n">
        <x:v>0</x:v>
      </x:c>
      <x:c r="N102" s="36"/>
      <x:c r="O102" s="2"/>
      <x:c r="P102" s="2"/>
    </x:row>
    <x:row r="103" ht="23" customHeight="1">
      <x:c r="A103" s="16" t="str">
        <x:v>gpu</x:v>
      </x:c>
      <x:c r="B103" s="16" t="str">
        <x:v>transpose</x:v>
      </x:c>
      <x:c r="C103" s="16" t="str">
        <x:v>final_g</x:v>
      </x:c>
      <x:c r="D103" s="16" t="n">
        <x:v>4</x:v>
      </x:c>
      <x:c r="E103" s="35" t="b">
        <x:v>0</x:v>
      </x:c>
      <x:c r="F103" s="16" t="n">
        <x:v>1024</x:v>
      </x:c>
      <x:c r="G103" s="16" t="n">
        <x:v>419</x:v>
      </x:c>
      <x:c r="H103" s="16"/>
      <x:c r="I103" s="16"/>
      <x:c r="J103" s="20" t="n">
        <x:v>0.00334656005725</x:v>
      </x:c>
      <x:c r="K103" s="35" t="b">
        <x:v>1</x:v>
      </x:c>
      <x:c r="L103" s="16" t="n">
        <x:v>0</x:v>
      </x:c>
      <x:c r="M103" s="37" t="n">
        <x:v>0</x:v>
      </x:c>
      <x:c r="N103" s="37"/>
      <x:c r="O103" s="16"/>
      <x:c r="P103" s="16"/>
    </x:row>
    <x:row r="104" ht="23" customHeight="1">
      <x:c r="A104" s="2" t="str">
        <x:v>gpu</x:v>
      </x:c>
      <x:c r="B104" s="2" t="str">
        <x:v>sgemm</x:v>
      </x:c>
      <x:c r="C104" s="2" t="str">
        <x:v>ref-4</x:v>
      </x:c>
      <x:c r="D104" s="2" t="n">
        <x:v>4</x:v>
      </x:c>
      <x:c r="E104" s="34" t="b">
        <x:v>0</x:v>
      </x:c>
      <x:c r="F104" s="2" t="n">
        <x:v>4096</x:v>
      </x:c>
      <x:c r="G104" s="2" t="n">
        <x:v>419</x:v>
      </x:c>
      <x:c r="H104" s="2"/>
      <x:c r="I104" s="2"/>
      <x:c r="J104" s="19" t="n">
        <x:v>8.11557102203</x:v>
      </x:c>
      <x:c r="K104" s="34" t="b">
        <x:v>1</x:v>
      </x:c>
      <x:c r="L104" s="2" t="n">
        <x:v>0</x:v>
      </x:c>
      <x:c r="M104" s="36" t="n">
        <x:v>0</x:v>
      </x:c>
      <x:c r="N104" s="36"/>
      <x:c r="O104" s="2"/>
      <x:c r="P104" s="2"/>
    </x:row>
    <x:row r="105" ht="23" customHeight="1">
      <x:c r="A105" s="16" t="str">
        <x:v>gpu</x:v>
      </x:c>
      <x:c r="B105" s="16" t="str">
        <x:v>transpose</x:v>
      </x:c>
      <x:c r="C105" s="16" t="str">
        <x:v>ref-1</x:v>
      </x:c>
      <x:c r="D105" s="16" t="n">
        <x:v>4</x:v>
      </x:c>
      <x:c r="E105" s="35" t="b">
        <x:v>0</x:v>
      </x:c>
      <x:c r="F105" s="16" t="n">
        <x:v>1024</x:v>
      </x:c>
      <x:c r="G105" s="16" t="n">
        <x:v>419</x:v>
      </x:c>
      <x:c r="H105" s="16"/>
      <x:c r="I105" s="16"/>
      <x:c r="J105" s="20" t="n">
        <x:v>0.0168639998883</x:v>
      </x:c>
      <x:c r="K105" s="35" t="b">
        <x:v>1</x:v>
      </x:c>
      <x:c r="L105" s="16" t="n">
        <x:v>0</x:v>
      </x:c>
      <x:c r="M105" s="37" t="n">
        <x:v>0</x:v>
      </x:c>
      <x:c r="N105" s="37"/>
      <x:c r="O105" s="16"/>
      <x:c r="P105" s="16"/>
    </x:row>
    <x:row r="106" ht="23" customHeight="1">
      <x:c r="A106" s="2" t="str">
        <x:v>gpu</x:v>
      </x:c>
      <x:c r="B106" s="2" t="str">
        <x:v>sgemm</x:v>
      </x:c>
      <x:c r="C106" s="2" t="str">
        <x:v>ref-7</x:v>
      </x:c>
      <x:c r="D106" s="2" t="n">
        <x:v>4</x:v>
      </x:c>
      <x:c r="E106" s="34" t="b">
        <x:v>0</x:v>
      </x:c>
      <x:c r="F106" s="2" t="n">
        <x:v>4096</x:v>
      </x:c>
      <x:c r="G106" s="2" t="n">
        <x:v>419</x:v>
      </x:c>
      <x:c r="H106" s="2"/>
      <x:c r="I106" s="2"/>
      <x:c r="J106" s="19" t="n">
        <x:v>4.90117120743</x:v>
      </x:c>
      <x:c r="K106" s="34" t="b">
        <x:v>1</x:v>
      </x:c>
      <x:c r="L106" s="2" t="n">
        <x:v>0</x:v>
      </x:c>
      <x:c r="M106" s="36" t="n">
        <x:v>4.76837158203e-7</x:v>
      </x:c>
      <x:c r="N106" s="36"/>
      <x:c r="O106" s="2"/>
      <x:c r="P106" s="2"/>
    </x:row>
    <x:row r="107" ht="23" customHeight="1">
      <x:c r="A107" s="16" t="str">
        <x:v>gpu</x:v>
      </x:c>
      <x:c r="B107" s="16" t="str">
        <x:v>sgemm</x:v>
      </x:c>
      <x:c r="C107" s="16" t="str">
        <x:v>ref-6</x:v>
      </x:c>
      <x:c r="D107" s="16" t="n">
        <x:v>4</x:v>
      </x:c>
      <x:c r="E107" s="35" t="b">
        <x:v>0</x:v>
      </x:c>
      <x:c r="F107" s="16" t="n">
        <x:v>4096</x:v>
      </x:c>
      <x:c r="G107" s="16" t="n">
        <x:v>419</x:v>
      </x:c>
      <x:c r="H107" s="16"/>
      <x:c r="I107" s="16"/>
      <x:c r="J107" s="20" t="n">
        <x:v>4.38440036774</x:v>
      </x:c>
      <x:c r="K107" s="35" t="b">
        <x:v>1</x:v>
      </x:c>
      <x:c r="L107" s="16" t="n">
        <x:v>0</x:v>
      </x:c>
      <x:c r="M107" s="37" t="n">
        <x:v>4.76837158203e-7</x:v>
      </x:c>
      <x:c r="N107" s="37"/>
      <x:c r="O107" s="16"/>
      <x:c r="P107" s="16"/>
    </x:row>
    <x:row r="108" ht="23" customHeight="1">
      <x:c r="A108" s="2" t="str">
        <x:v>gpu</x:v>
      </x:c>
      <x:c r="B108" s="2" t="str">
        <x:v>sgemm</x:v>
      </x:c>
      <x:c r="C108" s="2" t="str">
        <x:v>final_g</x:v>
      </x:c>
      <x:c r="D108" s="2" t="n">
        <x:v>4</x:v>
      </x:c>
      <x:c r="E108" s="34" t="b">
        <x:v>0</x:v>
      </x:c>
      <x:c r="F108" s="2" t="n">
        <x:v>4096</x:v>
      </x:c>
      <x:c r="G108" s="2" t="n">
        <x:v>419</x:v>
      </x:c>
      <x:c r="H108" s="2"/>
      <x:c r="I108" s="2"/>
      <x:c r="J108" s="19" t="n">
        <x:v>6.2068066597</x:v>
      </x:c>
      <x:c r="K108" s="34" t="b">
        <x:v>1</x:v>
      </x:c>
      <x:c r="L108" s="2" t="n">
        <x:v>0</x:v>
      </x:c>
      <x:c r="M108" s="36" t="n">
        <x:v>0</x:v>
      </x:c>
      <x:c r="N108" s="36"/>
      <x:c r="O108" s="2"/>
      <x:c r="P108" s="2"/>
    </x:row>
    <x:row r="109" ht="23" customHeight="1">
      <x:c r="A109" s="16" t="str">
        <x:v>gpu</x:v>
      </x:c>
      <x:c r="B109" s="16" t="str">
        <x:v>sgemm</x:v>
      </x:c>
      <x:c r="C109" s="16" t="str">
        <x:v>ref-8</x:v>
      </x:c>
      <x:c r="D109" s="16" t="n">
        <x:v>4</x:v>
      </x:c>
      <x:c r="E109" s="35" t="b">
        <x:v>0</x:v>
      </x:c>
      <x:c r="F109" s="16" t="n">
        <x:v>4096</x:v>
      </x:c>
      <x:c r="G109" s="16" t="n">
        <x:v>419</x:v>
      </x:c>
      <x:c r="H109" s="16"/>
      <x:c r="I109" s="16"/>
      <x:c r="J109" s="20" t="n">
        <x:v>5.9239358902</x:v>
      </x:c>
      <x:c r="K109" s="35" t="b">
        <x:v>1</x:v>
      </x:c>
      <x:c r="L109" s="16" t="n">
        <x:v>0</x:v>
      </x:c>
      <x:c r="M109" s="37" t="n">
        <x:v>4.76837158203e-7</x:v>
      </x:c>
      <x:c r="N109" s="37"/>
      <x:c r="O109" s="16"/>
      <x:c r="P109" s="16"/>
    </x:row>
    <x:row r="110" ht="23" customHeight="1">
      <x:c r="A110" s="2" t="str">
        <x:v>gpu</x:v>
      </x:c>
      <x:c r="B110" s="2" t="str">
        <x:v>transpose</x:v>
      </x:c>
      <x:c r="C110" s="2" t="str">
        <x:v>ref-2</x:v>
      </x:c>
      <x:c r="D110" s="2" t="n">
        <x:v>4</x:v>
      </x:c>
      <x:c r="E110" s="34" t="b">
        <x:v>0</x:v>
      </x:c>
      <x:c r="F110" s="2" t="n">
        <x:v>1024</x:v>
      </x:c>
      <x:c r="G110" s="2" t="n">
        <x:v>419</x:v>
      </x:c>
      <x:c r="H110" s="2"/>
      <x:c r="I110" s="2"/>
      <x:c r="J110" s="19" t="n">
        <x:v>0.00329952011816</x:v>
      </x:c>
      <x:c r="K110" s="34" t="b">
        <x:v>1</x:v>
      </x:c>
      <x:c r="L110" s="2" t="n">
        <x:v>0</x:v>
      </x:c>
      <x:c r="M110" s="36" t="n">
        <x:v>0</x:v>
      </x:c>
      <x:c r="N110" s="36"/>
      <x:c r="O110" s="2"/>
      <x:c r="P110" s="2"/>
    </x:row>
    <x:row r="111" ht="23" customHeight="1">
      <x:c r="A111" s="16" t="str">
        <x:v>gpu</x:v>
      </x:c>
      <x:c r="B111" s="16" t="str">
        <x:v>stencil_y</x:v>
      </x:c>
      <x:c r="C111" s="16" t="str">
        <x:v>final_g</x:v>
      </x:c>
      <x:c r="D111" s="16" t="n">
        <x:v>4</x:v>
      </x:c>
      <x:c r="E111" s="35" t="b">
        <x:v>0</x:v>
      </x:c>
      <x:c r="F111" s="16" t="n">
        <x:v>64</x:v>
      </x:c>
      <x:c r="G111" s="16" t="n">
        <x:v>419</x:v>
      </x:c>
      <x:c r="H111" s="16"/>
      <x:c r="I111" s="16"/>
      <x:c r="J111" s="20" t="n">
        <x:v>0.00332352006808</x:v>
      </x:c>
      <x:c r="K111" s="35" t="b">
        <x:v>1</x:v>
      </x:c>
      <x:c r="L111" s="16" t="n">
        <x:v>0</x:v>
      </x:c>
      <x:c r="M111" s="37" t="n">
        <x:v>0.00006103515625</x:v>
      </x:c>
      <x:c r="N111" s="37"/>
      <x:c r="O111" s="16"/>
      <x:c r="P111" s="16"/>
    </x:row>
    <x:row r="112" ht="23" customHeight="1">
      <x:c r="A112" s="2" t="str">
        <x:v>gpu</x:v>
      </x:c>
      <x:c r="B112" s="2" t="str">
        <x:v>sgemm</x:v>
      </x:c>
      <x:c r="C112" s="2" t="str">
        <x:v>ref-3</x:v>
      </x:c>
      <x:c r="D112" s="2" t="n">
        <x:v>4</x:v>
      </x:c>
      <x:c r="E112" s="34" t="b">
        <x:v>0</x:v>
      </x:c>
      <x:c r="F112" s="2" t="n">
        <x:v>4096</x:v>
      </x:c>
      <x:c r="G112" s="2" t="n">
        <x:v>419</x:v>
      </x:c>
      <x:c r="H112" s="2"/>
      <x:c r="I112" s="2"/>
      <x:c r="J112" s="19" t="n">
        <x:v>14.9903230667</x:v>
      </x:c>
      <x:c r="K112" s="34" t="b">
        <x:v>1</x:v>
      </x:c>
      <x:c r="L112" s="2" t="n">
        <x:v>0</x:v>
      </x:c>
      <x:c r="M112" s="36" t="n">
        <x:v>0</x:v>
      </x:c>
      <x:c r="N112" s="36"/>
      <x:c r="O112" s="2"/>
      <x:c r="P112" s="2"/>
    </x:row>
    <x:row r="113" ht="23" customHeight="1">
      <x:c r="A113" s="16" t="str">
        <x:v>gpu</x:v>
      </x:c>
      <x:c r="B113" s="16" t="str">
        <x:v>sgemm</x:v>
      </x:c>
      <x:c r="C113" s="16" t="str">
        <x:v>ref-5</x:v>
      </x:c>
      <x:c r="D113" s="16" t="n">
        <x:v>4</x:v>
      </x:c>
      <x:c r="E113" s="35" t="b">
        <x:v>0</x:v>
      </x:c>
      <x:c r="F113" s="16" t="n">
        <x:v>4096</x:v>
      </x:c>
      <x:c r="G113" s="16" t="n">
        <x:v>419</x:v>
      </x:c>
      <x:c r="H113" s="16"/>
      <x:c r="I113" s="16"/>
      <x:c r="J113" s="20" t="n">
        <x:v>5.32106876373</x:v>
      </x:c>
      <x:c r="K113" s="35" t="b">
        <x:v>1</x:v>
      </x:c>
      <x:c r="L113" s="16" t="n">
        <x:v>0</x:v>
      </x:c>
      <x:c r="M113" s="37" t="n">
        <x:v>0</x:v>
      </x:c>
      <x:c r="N113" s="37"/>
      <x:c r="O113" s="16"/>
      <x:c r="P113" s="16"/>
    </x:row>
    <x:row r="114" ht="23" customHeight="1">
      <x:c r="A114" s="2" t="str">
        <x:v>gpu</x:v>
      </x:c>
      <x:c r="B114" s="2" t="str">
        <x:v>stencil_y</x:v>
      </x:c>
      <x:c r="C114" s="2" t="str">
        <x:v>ref-1</x:v>
      </x:c>
      <x:c r="D114" s="2" t="n">
        <x:v>4</x:v>
      </x:c>
      <x:c r="E114" s="34" t="b">
        <x:v>0</x:v>
      </x:c>
      <x:c r="F114" s="2" t="n">
        <x:v>64</x:v>
      </x:c>
      <x:c r="G114" s="2" t="n">
        <x:v>419</x:v>
      </x:c>
      <x:c r="H114" s="2"/>
      <x:c r="I114" s="2"/>
      <x:c r="J114" s="19" t="n">
        <x:v>0.00346112018451</x:v>
      </x:c>
      <x:c r="K114" s="34" t="b">
        <x:v>1</x:v>
      </x:c>
      <x:c r="L114" s="2" t="n">
        <x:v>0</x:v>
      </x:c>
      <x:c r="M114" s="36" t="n">
        <x:v>0.00006103515625</x:v>
      </x:c>
      <x:c r="N114" s="36"/>
      <x:c r="O114" s="2"/>
      <x:c r="P114" s="2"/>
    </x:row>
    <x:row r="115" ht="23" customHeight="1">
      <x:c r="A115" s="16" t="str">
        <x:v>gpu</x:v>
      </x:c>
      <x:c r="B115" s="16" t="str">
        <x:v>stencil_y</x:v>
      </x:c>
      <x:c r="C115" s="16" t="str">
        <x:v>selected</x:v>
      </x:c>
      <x:c r="D115" s="16" t="n">
        <x:v>4</x:v>
      </x:c>
      <x:c r="E115" s="35" t="b">
        <x:v>0</x:v>
      </x:c>
      <x:c r="F115" s="16" t="n">
        <x:v>64</x:v>
      </x:c>
      <x:c r="G115" s="16" t="n">
        <x:v>419</x:v>
      </x:c>
      <x:c r="H115" s="16"/>
      <x:c r="I115" s="16"/>
      <x:c r="J115" s="20" t="n">
        <x:v>0.00332895992324</x:v>
      </x:c>
      <x:c r="K115" s="35" t="b">
        <x:v>1</x:v>
      </x:c>
      <x:c r="L115" s="16" t="n">
        <x:v>0</x:v>
      </x:c>
      <x:c r="M115" s="37" t="n">
        <x:v>0.00006103515625</x:v>
      </x:c>
      <x:c r="N115" s="37"/>
      <x:c r="O115" s="16"/>
      <x:c r="P115" s="16"/>
    </x:row>
    <x:row r="116" ht="23" customHeight="1">
      <x:c r="A116" s="2" t="str">
        <x:v>gpu</x:v>
      </x:c>
      <x:c r="B116" s="2" t="str">
        <x:v>stencil_y</x:v>
      </x:c>
      <x:c r="C116" s="2" t="str">
        <x:v>ref-2</x:v>
      </x:c>
      <x:c r="D116" s="2" t="n">
        <x:v>5</x:v>
      </x:c>
      <x:c r="E116" s="34" t="b">
        <x:v>0</x:v>
      </x:c>
      <x:c r="F116" s="2" t="n">
        <x:v>64</x:v>
      </x:c>
      <x:c r="G116" s="2" t="n">
        <x:v>456</x:v>
      </x:c>
      <x:c r="H116" s="2"/>
      <x:c r="I116" s="2"/>
      <x:c r="J116" s="19" t="n">
        <x:v>0.00391328008845</x:v>
      </x:c>
      <x:c r="K116" s="34" t="b">
        <x:v>1</x:v>
      </x:c>
      <x:c r="L116" s="2" t="n">
        <x:v>0</x:v>
      </x:c>
      <x:c r="M116" s="36" t="n">
        <x:v>0.00006103515625</x:v>
      </x:c>
      <x:c r="N116" s="36"/>
      <x:c r="O116" s="2"/>
      <x:c r="P116" s="2"/>
    </x:row>
    <x:row r="117" ht="23" customHeight="1">
      <x:c r="A117" s="16" t="str">
        <x:v>gpu</x:v>
      </x:c>
      <x:c r="B117" s="16" t="str">
        <x:v>sgemm</x:v>
      </x:c>
      <x:c r="C117" s="16" t="str">
        <x:v>ref-1</x:v>
      </x:c>
      <x:c r="D117" s="16" t="n">
        <x:v>5</x:v>
      </x:c>
      <x:c r="E117" s="35" t="b">
        <x:v>0</x:v>
      </x:c>
      <x:c r="F117" s="16" t="n">
        <x:v>4096</x:v>
      </x:c>
      <x:c r="G117" s="16" t="n">
        <x:v>456</x:v>
      </x:c>
      <x:c r="H117" s="16"/>
      <x:c r="I117" s="16"/>
      <x:c r="J117" s="20" t="n">
        <x:v>275.585845947</x:v>
      </x:c>
      <x:c r="K117" s="35" t="b">
        <x:v>1</x:v>
      </x:c>
      <x:c r="L117" s="16" t="n">
        <x:v>0</x:v>
      </x:c>
      <x:c r="M117" s="37" t="n">
        <x:v>0</x:v>
      </x:c>
      <x:c r="N117" s="37"/>
      <x:c r="O117" s="16"/>
      <x:c r="P117" s="16"/>
    </x:row>
    <x:row r="118" ht="23" customHeight="1">
      <x:c r="A118" s="2" t="str">
        <x:v>gpu</x:v>
      </x:c>
      <x:c r="B118" s="2" t="str">
        <x:v>transpose</x:v>
      </x:c>
      <x:c r="C118" s="2" t="str">
        <x:v>ref-2</x:v>
      </x:c>
      <x:c r="D118" s="2" t="n">
        <x:v>5</x:v>
      </x:c>
      <x:c r="E118" s="34" t="b">
        <x:v>0</x:v>
      </x:c>
      <x:c r="F118" s="2" t="n">
        <x:v>1024</x:v>
      </x:c>
      <x:c r="G118" s="2" t="n">
        <x:v>456</x:v>
      </x:c>
      <x:c r="H118" s="2"/>
      <x:c r="I118" s="2"/>
      <x:c r="J118" s="19" t="n">
        <x:v>0.00336320023052</x:v>
      </x:c>
      <x:c r="K118" s="34" t="b">
        <x:v>1</x:v>
      </x:c>
      <x:c r="L118" s="2" t="n">
        <x:v>0</x:v>
      </x:c>
      <x:c r="M118" s="36" t="n">
        <x:v>0</x:v>
      </x:c>
      <x:c r="N118" s="36"/>
      <x:c r="O118" s="2"/>
      <x:c r="P118" s="2"/>
    </x:row>
    <x:row r="119" ht="23" customHeight="1">
      <x:c r="A119" s="16" t="str">
        <x:v>gpu</x:v>
      </x:c>
      <x:c r="B119" s="16" t="str">
        <x:v>sgemm</x:v>
      </x:c>
      <x:c r="C119" s="16" t="str">
        <x:v>ref-10</x:v>
      </x:c>
      <x:c r="D119" s="16" t="n">
        <x:v>5</x:v>
      </x:c>
      <x:c r="E119" s="35" t="b">
        <x:v>0</x:v>
      </x:c>
      <x:c r="F119" s="16" t="n">
        <x:v>4096</x:v>
      </x:c>
      <x:c r="G119" s="16" t="n">
        <x:v>456</x:v>
      </x:c>
      <x:c r="H119" s="16"/>
      <x:c r="I119" s="16"/>
      <x:c r="J119" s="20" t="n">
        <x:v>3.84782075882</x:v>
      </x:c>
      <x:c r="K119" s="35" t="b">
        <x:v>1</x:v>
      </x:c>
      <x:c r="L119" s="16" t="n">
        <x:v>0</x:v>
      </x:c>
      <x:c r="M119" s="37" t="n">
        <x:v>4.76837158203e-7</x:v>
      </x:c>
      <x:c r="N119" s="37"/>
      <x:c r="O119" s="16"/>
      <x:c r="P119" s="16"/>
    </x:row>
    <x:row r="120" ht="23" customHeight="1">
      <x:c r="A120" s="2" t="str">
        <x:v>gpu</x:v>
      </x:c>
      <x:c r="B120" s="2" t="str">
        <x:v>sgemm</x:v>
      </x:c>
      <x:c r="C120" s="2" t="str">
        <x:v>ref-11</x:v>
      </x:c>
      <x:c r="D120" s="2" t="n">
        <x:v>5</x:v>
      </x:c>
      <x:c r="E120" s="34" t="b">
        <x:v>0</x:v>
      </x:c>
      <x:c r="F120" s="2" t="n">
        <x:v>4096</x:v>
      </x:c>
      <x:c r="G120" s="2" t="n">
        <x:v>456</x:v>
      </x:c>
      <x:c r="H120" s="2"/>
      <x:c r="I120" s="2"/>
      <x:c r="J120" s="19" t="n">
        <x:v>3.64077115059</x:v>
      </x:c>
      <x:c r="K120" s="34" t="b">
        <x:v>1</x:v>
      </x:c>
      <x:c r="L120" s="2" t="n">
        <x:v>0</x:v>
      </x:c>
      <x:c r="M120" s="36" t="n">
        <x:v>4.76837158203e-7</x:v>
      </x:c>
      <x:c r="N120" s="36"/>
      <x:c r="O120" s="2"/>
      <x:c r="P120" s="2"/>
    </x:row>
    <x:row r="121" ht="23" customHeight="1">
      <x:c r="A121" s="16" t="str">
        <x:v>gpu</x:v>
      </x:c>
      <x:c r="B121" s="16" t="str">
        <x:v>transpose</x:v>
      </x:c>
      <x:c r="C121" s="16" t="str">
        <x:v>final_g</x:v>
      </x:c>
      <x:c r="D121" s="16" t="n">
        <x:v>5</x:v>
      </x:c>
      <x:c r="E121" s="35" t="b">
        <x:v>0</x:v>
      </x:c>
      <x:c r="F121" s="16" t="n">
        <x:v>1024</x:v>
      </x:c>
      <x:c r="G121" s="16" t="n">
        <x:v>456</x:v>
      </x:c>
      <x:c r="H121" s="16"/>
      <x:c r="I121" s="16"/>
      <x:c r="J121" s="20" t="n">
        <x:v>0.00326016009785</x:v>
      </x:c>
      <x:c r="K121" s="35" t="b">
        <x:v>1</x:v>
      </x:c>
      <x:c r="L121" s="16" t="n">
        <x:v>0</x:v>
      </x:c>
      <x:c r="M121" s="37" t="n">
        <x:v>0</x:v>
      </x:c>
      <x:c r="N121" s="37"/>
      <x:c r="O121" s="16"/>
      <x:c r="P121" s="16"/>
    </x:row>
    <x:row r="122" ht="23" customHeight="1">
      <x:c r="A122" s="2" t="str">
        <x:v>gpu</x:v>
      </x:c>
      <x:c r="B122" s="2" t="str">
        <x:v>stencil_y</x:v>
      </x:c>
      <x:c r="C122" s="2" t="str">
        <x:v>final_g</x:v>
      </x:c>
      <x:c r="D122" s="2" t="n">
        <x:v>5</x:v>
      </x:c>
      <x:c r="E122" s="34" t="b">
        <x:v>0</x:v>
      </x:c>
      <x:c r="F122" s="2" t="n">
        <x:v>64</x:v>
      </x:c>
      <x:c r="G122" s="2" t="n">
        <x:v>456</x:v>
      </x:c>
      <x:c r="H122" s="2"/>
      <x:c r="I122" s="2"/>
      <x:c r="J122" s="19" t="n">
        <x:v>0.00321599980816</x:v>
      </x:c>
      <x:c r="K122" s="34" t="b">
        <x:v>1</x:v>
      </x:c>
      <x:c r="L122" s="2" t="n">
        <x:v>0</x:v>
      </x:c>
      <x:c r="M122" s="36" t="n">
        <x:v>0.00006103515625</x:v>
      </x:c>
      <x:c r="N122" s="36"/>
      <x:c r="O122" s="2"/>
      <x:c r="P122" s="2"/>
    </x:row>
    <x:row r="123" ht="23" customHeight="1">
      <x:c r="A123" s="16" t="str">
        <x:v>gpu</x:v>
      </x:c>
      <x:c r="B123" s="16" t="str">
        <x:v>transpose</x:v>
      </x:c>
      <x:c r="C123" s="16" t="str">
        <x:v>selected</x:v>
      </x:c>
      <x:c r="D123" s="16" t="n">
        <x:v>5</x:v>
      </x:c>
      <x:c r="E123" s="35" t="b">
        <x:v>0</x:v>
      </x:c>
      <x:c r="F123" s="16" t="n">
        <x:v>1024</x:v>
      </x:c>
      <x:c r="G123" s="16" t="n">
        <x:v>456</x:v>
      </x:c>
      <x:c r="H123" s="16"/>
      <x:c r="I123" s="16"/>
      <x:c r="J123" s="20" t="n">
        <x:v>0.00330911995843</x:v>
      </x:c>
      <x:c r="K123" s="35" t="b">
        <x:v>1</x:v>
      </x:c>
      <x:c r="L123" s="16" t="n">
        <x:v>0</x:v>
      </x:c>
      <x:c r="M123" s="37" t="n">
        <x:v>0</x:v>
      </x:c>
      <x:c r="N123" s="37"/>
      <x:c r="O123" s="16"/>
      <x:c r="P123" s="16"/>
    </x:row>
    <x:row r="124" ht="23" customHeight="1">
      <x:c r="A124" s="2" t="str">
        <x:v>gpu</x:v>
      </x:c>
      <x:c r="B124" s="2" t="str">
        <x:v>sgemm</x:v>
      </x:c>
      <x:c r="C124" s="2" t="str">
        <x:v>selected</x:v>
      </x:c>
      <x:c r="D124" s="2" t="n">
        <x:v>5</x:v>
      </x:c>
      <x:c r="E124" s="34" t="b">
        <x:v>0</x:v>
      </x:c>
      <x:c r="F124" s="2" t="n">
        <x:v>4096</x:v>
      </x:c>
      <x:c r="G124" s="2" t="n">
        <x:v>456</x:v>
      </x:c>
      <x:c r="H124" s="2"/>
      <x:c r="I124" s="2"/>
      <x:c r="J124" s="19" t="n">
        <x:v>5.69208812714</x:v>
      </x:c>
      <x:c r="K124" s="34" t="b">
        <x:v>1</x:v>
      </x:c>
      <x:c r="L124" s="2" t="n">
        <x:v>0</x:v>
      </x:c>
      <x:c r="M124" s="36" t="n">
        <x:v>0</x:v>
      </x:c>
      <x:c r="N124" s="36"/>
      <x:c r="O124" s="2"/>
      <x:c r="P124" s="2"/>
    </x:row>
    <x:row r="125" ht="23" customHeight="1">
      <x:c r="A125" s="16" t="str">
        <x:v>gpu</x:v>
      </x:c>
      <x:c r="B125" s="16" t="str">
        <x:v>sgemm</x:v>
      </x:c>
      <x:c r="C125" s="16" t="str">
        <x:v>ref-4</x:v>
      </x:c>
      <x:c r="D125" s="16" t="n">
        <x:v>5</x:v>
      </x:c>
      <x:c r="E125" s="35" t="b">
        <x:v>0</x:v>
      </x:c>
      <x:c r="F125" s="16" t="n">
        <x:v>4096</x:v>
      </x:c>
      <x:c r="G125" s="16" t="n">
        <x:v>456</x:v>
      </x:c>
      <x:c r="H125" s="16"/>
      <x:c r="I125" s="16"/>
      <x:c r="J125" s="20" t="n">
        <x:v>8.10998916626</x:v>
      </x:c>
      <x:c r="K125" s="35" t="b">
        <x:v>1</x:v>
      </x:c>
      <x:c r="L125" s="16" t="n">
        <x:v>0</x:v>
      </x:c>
      <x:c r="M125" s="37" t="n">
        <x:v>0</x:v>
      </x:c>
      <x:c r="N125" s="37"/>
      <x:c r="O125" s="16"/>
      <x:c r="P125" s="16"/>
    </x:row>
    <x:row r="126" ht="23" customHeight="1">
      <x:c r="A126" s="2" t="str">
        <x:v>gpu</x:v>
      </x:c>
      <x:c r="B126" s="2" t="str">
        <x:v>stencil_y</x:v>
      </x:c>
      <x:c r="C126" s="2" t="str">
        <x:v>ref-1</x:v>
      </x:c>
      <x:c r="D126" s="2" t="n">
        <x:v>5</x:v>
      </x:c>
      <x:c r="E126" s="34" t="b">
        <x:v>0</x:v>
      </x:c>
      <x:c r="F126" s="2" t="n">
        <x:v>64</x:v>
      </x:c>
      <x:c r="G126" s="2" t="n">
        <x:v>456</x:v>
      </x:c>
      <x:c r="H126" s="2"/>
      <x:c r="I126" s="2"/>
      <x:c r="J126" s="19" t="n">
        <x:v>0.00338559993543</x:v>
      </x:c>
      <x:c r="K126" s="34" t="b">
        <x:v>1</x:v>
      </x:c>
      <x:c r="L126" s="2" t="n">
        <x:v>0</x:v>
      </x:c>
      <x:c r="M126" s="36" t="n">
        <x:v>0.00006103515625</x:v>
      </x:c>
      <x:c r="N126" s="36"/>
      <x:c r="O126" s="2"/>
      <x:c r="P126" s="2"/>
    </x:row>
    <x:row r="127" ht="23" customHeight="1">
      <x:c r="A127" s="16" t="str">
        <x:v>gpu</x:v>
      </x:c>
      <x:c r="B127" s="16" t="str">
        <x:v>sgemm</x:v>
      </x:c>
      <x:c r="C127" s="16" t="str">
        <x:v>ref-9</x:v>
      </x:c>
      <x:c r="D127" s="16" t="n">
        <x:v>5</x:v>
      </x:c>
      <x:c r="E127" s="35" t="b">
        <x:v>0</x:v>
      </x:c>
      <x:c r="F127" s="16" t="n">
        <x:v>4096</x:v>
      </x:c>
      <x:c r="G127" s="16" t="n">
        <x:v>456</x:v>
      </x:c>
      <x:c r="H127" s="16"/>
      <x:c r="I127" s="16"/>
      <x:c r="J127" s="20" t="n">
        <x:v>4.41641139984</x:v>
      </x:c>
      <x:c r="K127" s="35" t="b">
        <x:v>1</x:v>
      </x:c>
      <x:c r="L127" s="16" t="n">
        <x:v>0</x:v>
      </x:c>
      <x:c r="M127" s="37" t="n">
        <x:v>4.76837158203e-7</x:v>
      </x:c>
      <x:c r="N127" s="37"/>
      <x:c r="O127" s="16"/>
      <x:c r="P127" s="16"/>
    </x:row>
    <x:row r="128" ht="23" customHeight="1">
      <x:c r="A128" s="2" t="str">
        <x:v>gpu</x:v>
      </x:c>
      <x:c r="B128" s="2" t="str">
        <x:v>sgemm</x:v>
      </x:c>
      <x:c r="C128" s="2" t="str">
        <x:v>ref-3</x:v>
      </x:c>
      <x:c r="D128" s="2" t="n">
        <x:v>5</x:v>
      </x:c>
      <x:c r="E128" s="34" t="b">
        <x:v>0</x:v>
      </x:c>
      <x:c r="F128" s="2" t="n">
        <x:v>4096</x:v>
      </x:c>
      <x:c r="G128" s="2" t="n">
        <x:v>456</x:v>
      </x:c>
      <x:c r="H128" s="2"/>
      <x:c r="I128" s="2"/>
      <x:c r="J128" s="19" t="n">
        <x:v>14.9846954346</x:v>
      </x:c>
      <x:c r="K128" s="34" t="b">
        <x:v>1</x:v>
      </x:c>
      <x:c r="L128" s="2" t="n">
        <x:v>0</x:v>
      </x:c>
      <x:c r="M128" s="36" t="n">
        <x:v>0</x:v>
      </x:c>
      <x:c r="N128" s="36"/>
      <x:c r="O128" s="2"/>
      <x:c r="P128" s="2"/>
    </x:row>
    <x:row r="129" ht="23" customHeight="1">
      <x:c r="A129" s="16" t="str">
        <x:v>gpu</x:v>
      </x:c>
      <x:c r="B129" s="16" t="str">
        <x:v>sgemm</x:v>
      </x:c>
      <x:c r="C129" s="16" t="str">
        <x:v>ref-0</x:v>
      </x:c>
      <x:c r="D129" s="16" t="n">
        <x:v>5</x:v>
      </x:c>
      <x:c r="E129" s="35" t="b">
        <x:v>0</x:v>
      </x:c>
      <x:c r="F129" s="16" t="n">
        <x:v>4096</x:v>
      </x:c>
      <x:c r="G129" s="16" t="n">
        <x:v>456</x:v>
      </x:c>
      <x:c r="H129" s="16"/>
      <x:c r="I129" s="16"/>
      <x:c r="J129" s="20" t="n">
        <x:v>2.72955036163</x:v>
      </x:c>
      <x:c r="K129" s="35" t="b">
        <x:v>1</x:v>
      </x:c>
      <x:c r="L129" s="16" t="n">
        <x:v>0</x:v>
      </x:c>
      <x:c r="M129" s="37" t="n">
        <x:v>0</x:v>
      </x:c>
      <x:c r="N129" s="37"/>
      <x:c r="O129" s="16"/>
      <x:c r="P129" s="16"/>
    </x:row>
    <x:row r="130" ht="23" customHeight="1">
      <x:c r="A130" s="2" t="str">
        <x:v>gpu</x:v>
      </x:c>
      <x:c r="B130" s="2" t="str">
        <x:v>sgemm</x:v>
      </x:c>
      <x:c r="C130" s="2" t="str">
        <x:v>final_g</x:v>
      </x:c>
      <x:c r="D130" s="2" t="n">
        <x:v>5</x:v>
      </x:c>
      <x:c r="E130" s="34" t="b">
        <x:v>0</x:v>
      </x:c>
      <x:c r="F130" s="2" t="n">
        <x:v>4096</x:v>
      </x:c>
      <x:c r="G130" s="2" t="n">
        <x:v>456</x:v>
      </x:c>
      <x:c r="H130" s="2"/>
      <x:c r="I130" s="2"/>
      <x:c r="J130" s="19" t="n">
        <x:v>6.20103979111</x:v>
      </x:c>
      <x:c r="K130" s="34" t="b">
        <x:v>1</x:v>
      </x:c>
      <x:c r="L130" s="2" t="n">
        <x:v>0</x:v>
      </x:c>
      <x:c r="M130" s="36" t="n">
        <x:v>0</x:v>
      </x:c>
      <x:c r="N130" s="36"/>
      <x:c r="O130" s="2"/>
      <x:c r="P130" s="2"/>
    </x:row>
    <x:row r="131" ht="23" customHeight="1">
      <x:c r="A131" s="16" t="str">
        <x:v>gpu</x:v>
      </x:c>
      <x:c r="B131" s="16" t="str">
        <x:v>stencil_y</x:v>
      </x:c>
      <x:c r="C131" s="16" t="str">
        <x:v>selected</x:v>
      </x:c>
      <x:c r="D131" s="16" t="n">
        <x:v>5</x:v>
      </x:c>
      <x:c r="E131" s="35" t="b">
        <x:v>0</x:v>
      </x:c>
      <x:c r="F131" s="16" t="n">
        <x:v>64</x:v>
      </x:c>
      <x:c r="G131" s="16" t="n">
        <x:v>456</x:v>
      </x:c>
      <x:c r="H131" s="16"/>
      <x:c r="I131" s="16"/>
      <x:c r="J131" s="20" t="n">
        <x:v>0.00339840003289</x:v>
      </x:c>
      <x:c r="K131" s="35" t="b">
        <x:v>1</x:v>
      </x:c>
      <x:c r="L131" s="16" t="n">
        <x:v>0</x:v>
      </x:c>
      <x:c r="M131" s="37" t="n">
        <x:v>0.00006103515625</x:v>
      </x:c>
      <x:c r="N131" s="37"/>
      <x:c r="O131" s="16"/>
      <x:c r="P131" s="16"/>
    </x:row>
    <x:row r="132" ht="23" customHeight="1">
      <x:c r="A132" s="2" t="str">
        <x:v>gpu</x:v>
      </x:c>
      <x:c r="B132" s="2" t="str">
        <x:v>transpose</x:v>
      </x:c>
      <x:c r="C132" s="2" t="str">
        <x:v>ref-1</x:v>
      </x:c>
      <x:c r="D132" s="2" t="n">
        <x:v>5</x:v>
      </x:c>
      <x:c r="E132" s="34" t="b">
        <x:v>0</x:v>
      </x:c>
      <x:c r="F132" s="2" t="n">
        <x:v>1024</x:v>
      </x:c>
      <x:c r="G132" s="2" t="n">
        <x:v>456</x:v>
      </x:c>
      <x:c r="H132" s="2"/>
      <x:c r="I132" s="2"/>
      <x:c r="J132" s="19" t="n">
        <x:v>0.0165043193847</x:v>
      </x:c>
      <x:c r="K132" s="34" t="b">
        <x:v>1</x:v>
      </x:c>
      <x:c r="L132" s="2" t="n">
        <x:v>0</x:v>
      </x:c>
      <x:c r="M132" s="36" t="n">
        <x:v>0</x:v>
      </x:c>
      <x:c r="N132" s="36"/>
      <x:c r="O132" s="2"/>
      <x:c r="P132" s="2"/>
    </x:row>
    <x:row r="133" ht="23" customHeight="1">
      <x:c r="A133" s="16" t="str">
        <x:v>gpu</x:v>
      </x:c>
      <x:c r="B133" s="16" t="str">
        <x:v>sgemm</x:v>
      </x:c>
      <x:c r="C133" s="16" t="str">
        <x:v>ref-5</x:v>
      </x:c>
      <x:c r="D133" s="16" t="n">
        <x:v>5</x:v>
      </x:c>
      <x:c r="E133" s="35" t="b">
        <x:v>0</x:v>
      </x:c>
      <x:c r="F133" s="16" t="n">
        <x:v>4096</x:v>
      </x:c>
      <x:c r="G133" s="16" t="n">
        <x:v>456</x:v>
      </x:c>
      <x:c r="H133" s="16"/>
      <x:c r="I133" s="16"/>
      <x:c r="J133" s="20" t="n">
        <x:v>5.32145261765</x:v>
      </x:c>
      <x:c r="K133" s="35" t="b">
        <x:v>1</x:v>
      </x:c>
      <x:c r="L133" s="16" t="n">
        <x:v>0</x:v>
      </x:c>
      <x:c r="M133" s="37" t="n">
        <x:v>0</x:v>
      </x:c>
      <x:c r="N133" s="37"/>
      <x:c r="O133" s="16"/>
      <x:c r="P133" s="16"/>
    </x:row>
    <x:row r="134" ht="23" customHeight="1">
      <x:c r="A134" s="2" t="str">
        <x:v>gpu</x:v>
      </x:c>
      <x:c r="B134" s="2" t="str">
        <x:v>sgemm</x:v>
      </x:c>
      <x:c r="C134" s="2" t="str">
        <x:v>ref-8</x:v>
      </x:c>
      <x:c r="D134" s="2" t="n">
        <x:v>5</x:v>
      </x:c>
      <x:c r="E134" s="34" t="b">
        <x:v>0</x:v>
      </x:c>
      <x:c r="F134" s="2" t="n">
        <x:v>4096</x:v>
      </x:c>
      <x:c r="G134" s="2" t="n">
        <x:v>456</x:v>
      </x:c>
      <x:c r="H134" s="2"/>
      <x:c r="I134" s="2"/>
      <x:c r="J134" s="19" t="n">
        <x:v>5.92828941345</x:v>
      </x:c>
      <x:c r="K134" s="34" t="b">
        <x:v>1</x:v>
      </x:c>
      <x:c r="L134" s="2" t="n">
        <x:v>0</x:v>
      </x:c>
      <x:c r="M134" s="36" t="n">
        <x:v>4.76837158203e-7</x:v>
      </x:c>
      <x:c r="N134" s="36"/>
      <x:c r="O134" s="2"/>
      <x:c r="P134" s="2"/>
    </x:row>
    <x:row r="135" ht="23" customHeight="1">
      <x:c r="A135" s="16" t="str">
        <x:v>gpu</x:v>
      </x:c>
      <x:c r="B135" s="16" t="str">
        <x:v>sgemm</x:v>
      </x:c>
      <x:c r="C135" s="16" t="str">
        <x:v>ref-6</x:v>
      </x:c>
      <x:c r="D135" s="16" t="n">
        <x:v>5</x:v>
      </x:c>
      <x:c r="E135" s="35" t="b">
        <x:v>0</x:v>
      </x:c>
      <x:c r="F135" s="16" t="n">
        <x:v>4096</x:v>
      </x:c>
      <x:c r="G135" s="16" t="n">
        <x:v>456</x:v>
      </x:c>
      <x:c r="H135" s="16"/>
      <x:c r="I135" s="16"/>
      <x:c r="J135" s="20" t="n">
        <x:v>4.38445568085</x:v>
      </x:c>
      <x:c r="K135" s="35" t="b">
        <x:v>1</x:v>
      </x:c>
      <x:c r="L135" s="16" t="n">
        <x:v>0</x:v>
      </x:c>
      <x:c r="M135" s="37" t="n">
        <x:v>4.76837158203e-7</x:v>
      </x:c>
      <x:c r="N135" s="37"/>
      <x:c r="O135" s="16"/>
      <x:c r="P135" s="16"/>
    </x:row>
    <x:row r="136" ht="23" customHeight="1">
      <x:c r="A136" s="2" t="str">
        <x:v>gpu</x:v>
      </x:c>
      <x:c r="B136" s="2" t="str">
        <x:v>sgemm</x:v>
      </x:c>
      <x:c r="C136" s="2" t="str">
        <x:v>ref-7</x:v>
      </x:c>
      <x:c r="D136" s="2" t="n">
        <x:v>5</x:v>
      </x:c>
      <x:c r="E136" s="34" t="b">
        <x:v>0</x:v>
      </x:c>
      <x:c r="F136" s="2" t="n">
        <x:v>4096</x:v>
      </x:c>
      <x:c r="G136" s="2" t="n">
        <x:v>456</x:v>
      </x:c>
      <x:c r="H136" s="2"/>
      <x:c r="I136" s="2"/>
      <x:c r="J136" s="19" t="n">
        <x:v>4.89881134033</x:v>
      </x:c>
      <x:c r="K136" s="34" t="b">
        <x:v>1</x:v>
      </x:c>
      <x:c r="L136" s="2" t="n">
        <x:v>0</x:v>
      </x:c>
      <x:c r="M136" s="36" t="n">
        <x:v>4.76837158203e-7</x:v>
      </x:c>
      <x:c r="N136" s="36"/>
      <x:c r="O136" s="2"/>
      <x:c r="P136" s="2"/>
    </x:row>
    <x:row r="137" ht="23" customHeight="1">
      <x:c r="A137" s="16" t="str">
        <x:v>gpu</x:v>
      </x:c>
      <x:c r="B137" s="16" t="str">
        <x:v>sgemm</x:v>
      </x:c>
      <x:c r="C137" s="16" t="str">
        <x:v>ref-2</x:v>
      </x:c>
      <x:c r="D137" s="16" t="n">
        <x:v>5</x:v>
      </x:c>
      <x:c r="E137" s="35" t="b">
        <x:v>0</x:v>
      </x:c>
      <x:c r="F137" s="16" t="n">
        <x:v>4096</x:v>
      </x:c>
      <x:c r="G137" s="16" t="n">
        <x:v>456</x:v>
      </x:c>
      <x:c r="H137" s="16"/>
      <x:c r="I137" s="16"/>
      <x:c r="J137" s="20" t="n">
        <x:v>21.68085289</x:v>
      </x:c>
      <x:c r="K137" s="35" t="b">
        <x:v>1</x:v>
      </x:c>
      <x:c r="L137" s="16" t="n">
        <x:v>0</x:v>
      </x:c>
      <x:c r="M137" s="37" t="n">
        <x:v>0</x:v>
      </x:c>
      <x:c r="N137" s="37"/>
      <x:c r="O137" s="16"/>
      <x:c r="P137" s="16"/>
    </x:row>
    <x:row r="138" ht="23" customHeight="1">
      <x:c r="A138" s="2" t="str">
        <x:v>gpu</x:v>
      </x:c>
      <x:c r="B138" s="2" t="str">
        <x:v>sgemm</x:v>
      </x:c>
      <x:c r="C138" s="2" t="str">
        <x:v>ref-5</x:v>
      </x:c>
      <x:c r="D138" s="2" t="n">
        <x:v>6</x:v>
      </x:c>
      <x:c r="E138" s="34" t="b">
        <x:v>0</x:v>
      </x:c>
      <x:c r="F138" s="2" t="n">
        <x:v>4096</x:v>
      </x:c>
      <x:c r="G138" s="2" t="n">
        <x:v>493</x:v>
      </x:c>
      <x:c r="H138" s="2"/>
      <x:c r="I138" s="2"/>
      <x:c r="J138" s="19" t="n">
        <x:v>5.3197312355</x:v>
      </x:c>
      <x:c r="K138" s="34" t="b">
        <x:v>1</x:v>
      </x:c>
      <x:c r="L138" s="2" t="n">
        <x:v>0</x:v>
      </x:c>
      <x:c r="M138" s="36" t="n">
        <x:v>0</x:v>
      </x:c>
      <x:c r="N138" s="36"/>
      <x:c r="O138" s="2"/>
      <x:c r="P138" s="2"/>
    </x:row>
    <x:row r="139" ht="23" customHeight="1">
      <x:c r="A139" s="16" t="str">
        <x:v>gpu</x:v>
      </x:c>
      <x:c r="B139" s="16" t="str">
        <x:v>sgemm</x:v>
      </x:c>
      <x:c r="C139" s="16" t="str">
        <x:v>ref-9</x:v>
      </x:c>
      <x:c r="D139" s="16" t="n">
        <x:v>6</x:v>
      </x:c>
      <x:c r="E139" s="35" t="b">
        <x:v>0</x:v>
      </x:c>
      <x:c r="F139" s="16" t="n">
        <x:v>4096</x:v>
      </x:c>
      <x:c r="G139" s="16" t="n">
        <x:v>493</x:v>
      </x:c>
      <x:c r="H139" s="16"/>
      <x:c r="I139" s="16"/>
      <x:c r="J139" s="20" t="n">
        <x:v>4.4212975502</x:v>
      </x:c>
      <x:c r="K139" s="35" t="b">
        <x:v>1</x:v>
      </x:c>
      <x:c r="L139" s="16" t="n">
        <x:v>0</x:v>
      </x:c>
      <x:c r="M139" s="37" t="n">
        <x:v>4.76837158203e-7</x:v>
      </x:c>
      <x:c r="N139" s="37"/>
      <x:c r="O139" s="16"/>
      <x:c r="P139" s="16"/>
    </x:row>
    <x:row r="140" ht="23" customHeight="1">
      <x:c r="A140" s="2" t="str">
        <x:v>gpu</x:v>
      </x:c>
      <x:c r="B140" s="2" t="str">
        <x:v>sgemm</x:v>
      </x:c>
      <x:c r="C140" s="2" t="str">
        <x:v>ref-6</x:v>
      </x:c>
      <x:c r="D140" s="2" t="n">
        <x:v>6</x:v>
      </x:c>
      <x:c r="E140" s="34" t="b">
        <x:v>0</x:v>
      </x:c>
      <x:c r="F140" s="2" t="n">
        <x:v>4096</x:v>
      </x:c>
      <x:c r="G140" s="2" t="n">
        <x:v>493</x:v>
      </x:c>
      <x:c r="H140" s="2"/>
      <x:c r="I140" s="2"/>
      <x:c r="J140" s="19" t="n">
        <x:v>4.39549446106</x:v>
      </x:c>
      <x:c r="K140" s="34" t="b">
        <x:v>1</x:v>
      </x:c>
      <x:c r="L140" s="2" t="n">
        <x:v>0</x:v>
      </x:c>
      <x:c r="M140" s="36" t="n">
        <x:v>4.76837158203e-7</x:v>
      </x:c>
      <x:c r="N140" s="36"/>
      <x:c r="O140" s="2"/>
      <x:c r="P140" s="2"/>
    </x:row>
    <x:row r="141" ht="23" customHeight="1">
      <x:c r="A141" s="16" t="str">
        <x:v>gpu</x:v>
      </x:c>
      <x:c r="B141" s="16" t="str">
        <x:v>transpose</x:v>
      </x:c>
      <x:c r="C141" s="16" t="str">
        <x:v>ref-2</x:v>
      </x:c>
      <x:c r="D141" s="16" t="n">
        <x:v>6</x:v>
      </x:c>
      <x:c r="E141" s="35" t="b">
        <x:v>0</x:v>
      </x:c>
      <x:c r="F141" s="16" t="n">
        <x:v>1024</x:v>
      </x:c>
      <x:c r="G141" s="16" t="n">
        <x:v>493</x:v>
      </x:c>
      <x:c r="H141" s="16"/>
      <x:c r="I141" s="16"/>
      <x:c r="J141" s="20" t="n">
        <x:v>0.00336895999499</x:v>
      </x:c>
      <x:c r="K141" s="35" t="b">
        <x:v>1</x:v>
      </x:c>
      <x:c r="L141" s="16" t="n">
        <x:v>0</x:v>
      </x:c>
      <x:c r="M141" s="37" t="n">
        <x:v>0</x:v>
      </x:c>
      <x:c r="N141" s="37"/>
      <x:c r="O141" s="16"/>
      <x:c r="P141" s="16"/>
    </x:row>
    <x:row r="142" ht="23" customHeight="1">
      <x:c r="A142" s="2" t="str">
        <x:v>gpu</x:v>
      </x:c>
      <x:c r="B142" s="2" t="str">
        <x:v>transpose</x:v>
      </x:c>
      <x:c r="C142" s="2" t="str">
        <x:v>ref-1</x:v>
      </x:c>
      <x:c r="D142" s="2" t="n">
        <x:v>6</x:v>
      </x:c>
      <x:c r="E142" s="34" t="b">
        <x:v>0</x:v>
      </x:c>
      <x:c r="F142" s="2" t="n">
        <x:v>1024</x:v>
      </x:c>
      <x:c r="G142" s="2" t="n">
        <x:v>493</x:v>
      </x:c>
      <x:c r="H142" s="2"/>
      <x:c r="I142" s="2"/>
      <x:c r="J142" s="19" t="n">
        <x:v>0.0168995205313</x:v>
      </x:c>
      <x:c r="K142" s="34" t="b">
        <x:v>1</x:v>
      </x:c>
      <x:c r="L142" s="2" t="n">
        <x:v>0</x:v>
      </x:c>
      <x:c r="M142" s="36" t="n">
        <x:v>0</x:v>
      </x:c>
      <x:c r="N142" s="36"/>
      <x:c r="O142" s="2"/>
      <x:c r="P142" s="2"/>
    </x:row>
    <x:row r="143" ht="23" customHeight="1">
      <x:c r="A143" s="16" t="str">
        <x:v>gpu</x:v>
      </x:c>
      <x:c r="B143" s="16" t="str">
        <x:v>sgemm</x:v>
      </x:c>
      <x:c r="C143" s="16" t="str">
        <x:v>final_g</x:v>
      </x:c>
      <x:c r="D143" s="16" t="n">
        <x:v>6</x:v>
      </x:c>
      <x:c r="E143" s="35" t="b">
        <x:v>0</x:v>
      </x:c>
      <x:c r="F143" s="16" t="n">
        <x:v>4096</x:v>
      </x:c>
      <x:c r="G143" s="16" t="n">
        <x:v>493</x:v>
      </x:c>
      <x:c r="H143" s="16"/>
      <x:c r="I143" s="16"/>
      <x:c r="J143" s="20" t="n">
        <x:v>6.14325761795</x:v>
      </x:c>
      <x:c r="K143" s="35" t="b">
        <x:v>1</x:v>
      </x:c>
      <x:c r="L143" s="16" t="n">
        <x:v>0</x:v>
      </x:c>
      <x:c r="M143" s="37" t="n">
        <x:v>0</x:v>
      </x:c>
      <x:c r="N143" s="37"/>
      <x:c r="O143" s="16"/>
      <x:c r="P143" s="16"/>
    </x:row>
    <x:row r="144" ht="23" customHeight="1">
      <x:c r="A144" s="2" t="str">
        <x:v>gpu</x:v>
      </x:c>
      <x:c r="B144" s="2" t="str">
        <x:v>sgemm</x:v>
      </x:c>
      <x:c r="C144" s="2" t="str">
        <x:v>ref-4</x:v>
      </x:c>
      <x:c r="D144" s="2" t="n">
        <x:v>6</x:v>
      </x:c>
      <x:c r="E144" s="34" t="b">
        <x:v>0</x:v>
      </x:c>
      <x:c r="F144" s="2" t="n">
        <x:v>4096</x:v>
      </x:c>
      <x:c r="G144" s="2" t="n">
        <x:v>493</x:v>
      </x:c>
      <x:c r="H144" s="2"/>
      <x:c r="I144" s="2"/>
      <x:c r="J144" s="19" t="n">
        <x:v>8.11830711365</x:v>
      </x:c>
      <x:c r="K144" s="34" t="b">
        <x:v>1</x:v>
      </x:c>
      <x:c r="L144" s="2" t="n">
        <x:v>0</x:v>
      </x:c>
      <x:c r="M144" s="36" t="n">
        <x:v>0</x:v>
      </x:c>
      <x:c r="N144" s="36"/>
      <x:c r="O144" s="2"/>
      <x:c r="P144" s="2"/>
    </x:row>
    <x:row r="145" ht="23" customHeight="1">
      <x:c r="A145" s="16" t="str">
        <x:v>gpu</x:v>
      </x:c>
      <x:c r="B145" s="16" t="str">
        <x:v>sgemm</x:v>
      </x:c>
      <x:c r="C145" s="16" t="str">
        <x:v>ref-10</x:v>
      </x:c>
      <x:c r="D145" s="16" t="n">
        <x:v>6</x:v>
      </x:c>
      <x:c r="E145" s="35" t="b">
        <x:v>0</x:v>
      </x:c>
      <x:c r="F145" s="16" t="n">
        <x:v>4096</x:v>
      </x:c>
      <x:c r="G145" s="16" t="n">
        <x:v>493</x:v>
      </x:c>
      <x:c r="H145" s="16"/>
      <x:c r="I145" s="16"/>
      <x:c r="J145" s="20" t="n">
        <x:v>3.85312652588</x:v>
      </x:c>
      <x:c r="K145" s="35" t="b">
        <x:v>1</x:v>
      </x:c>
      <x:c r="L145" s="16" t="n">
        <x:v>0</x:v>
      </x:c>
      <x:c r="M145" s="37" t="n">
        <x:v>4.76837158203e-7</x:v>
      </x:c>
      <x:c r="N145" s="37"/>
      <x:c r="O145" s="16"/>
      <x:c r="P145" s="16"/>
    </x:row>
    <x:row r="146" ht="23" customHeight="1">
      <x:c r="A146" s="2" t="str">
        <x:v>gpu</x:v>
      </x:c>
      <x:c r="B146" s="2" t="str">
        <x:v>sgemm</x:v>
      </x:c>
      <x:c r="C146" s="2" t="str">
        <x:v>ref-3</x:v>
      </x:c>
      <x:c r="D146" s="2" t="n">
        <x:v>6</x:v>
      </x:c>
      <x:c r="E146" s="34" t="b">
        <x:v>0</x:v>
      </x:c>
      <x:c r="F146" s="2" t="n">
        <x:v>4096</x:v>
      </x:c>
      <x:c r="G146" s="2" t="n">
        <x:v>493</x:v>
      </x:c>
      <x:c r="H146" s="2"/>
      <x:c r="I146" s="2"/>
      <x:c r="J146" s="19" t="n">
        <x:v>14.9988327026</x:v>
      </x:c>
      <x:c r="K146" s="34" t="b">
        <x:v>1</x:v>
      </x:c>
      <x:c r="L146" s="2" t="n">
        <x:v>0</x:v>
      </x:c>
      <x:c r="M146" s="36" t="n">
        <x:v>0</x:v>
      </x:c>
      <x:c r="N146" s="36"/>
      <x:c r="O146" s="2"/>
      <x:c r="P146" s="2"/>
    </x:row>
    <x:row r="147" ht="23" customHeight="1">
      <x:c r="A147" s="16" t="str">
        <x:v>gpu</x:v>
      </x:c>
      <x:c r="B147" s="16" t="str">
        <x:v>stencil_y</x:v>
      </x:c>
      <x:c r="C147" s="16" t="str">
        <x:v>ref-2</x:v>
      </x:c>
      <x:c r="D147" s="16" t="n">
        <x:v>6</x:v>
      </x:c>
      <x:c r="E147" s="35" t="b">
        <x:v>0</x:v>
      </x:c>
      <x:c r="F147" s="16" t="n">
        <x:v>64</x:v>
      </x:c>
      <x:c r="G147" s="16" t="n">
        <x:v>493</x:v>
      </x:c>
      <x:c r="H147" s="16"/>
      <x:c r="I147" s="16"/>
      <x:c r="J147" s="20" t="n">
        <x:v>0.00402431981638</x:v>
      </x:c>
      <x:c r="K147" s="35" t="b">
        <x:v>1</x:v>
      </x:c>
      <x:c r="L147" s="16" t="n">
        <x:v>0</x:v>
      </x:c>
      <x:c r="M147" s="37" t="n">
        <x:v>0.00006103515625</x:v>
      </x:c>
      <x:c r="N147" s="37"/>
      <x:c r="O147" s="16"/>
      <x:c r="P147" s="16"/>
    </x:row>
    <x:row r="148" ht="23" customHeight="1">
      <x:c r="A148" s="2" t="str">
        <x:v>gpu</x:v>
      </x:c>
      <x:c r="B148" s="2" t="str">
        <x:v>sgemm</x:v>
      </x:c>
      <x:c r="C148" s="2" t="str">
        <x:v>ref-2</x:v>
      </x:c>
      <x:c r="D148" s="2" t="n">
        <x:v>6</x:v>
      </x:c>
      <x:c r="E148" s="34" t="b">
        <x:v>0</x:v>
      </x:c>
      <x:c r="F148" s="2" t="n">
        <x:v>4096</x:v>
      </x:c>
      <x:c r="G148" s="2" t="n">
        <x:v>493</x:v>
      </x:c>
      <x:c r="H148" s="2"/>
      <x:c r="I148" s="2"/>
      <x:c r="J148" s="19" t="n">
        <x:v>21.6949653625</x:v>
      </x:c>
      <x:c r="K148" s="34" t="b">
        <x:v>1</x:v>
      </x:c>
      <x:c r="L148" s="2" t="n">
        <x:v>0</x:v>
      </x:c>
      <x:c r="M148" s="36" t="n">
        <x:v>0</x:v>
      </x:c>
      <x:c r="N148" s="36"/>
      <x:c r="O148" s="2"/>
      <x:c r="P148" s="2"/>
    </x:row>
    <x:row r="149" ht="23" customHeight="1">
      <x:c r="A149" s="16" t="str">
        <x:v>gpu</x:v>
      </x:c>
      <x:c r="B149" s="16" t="str">
        <x:v>stencil_y</x:v>
      </x:c>
      <x:c r="C149" s="16" t="str">
        <x:v>ref-1</x:v>
      </x:c>
      <x:c r="D149" s="16" t="n">
        <x:v>6</x:v>
      </x:c>
      <x:c r="E149" s="35" t="b">
        <x:v>0</x:v>
      </x:c>
      <x:c r="F149" s="16" t="n">
        <x:v>64</x:v>
      </x:c>
      <x:c r="G149" s="16" t="n">
        <x:v>493</x:v>
      </x:c>
      <x:c r="H149" s="16"/>
      <x:c r="I149" s="16"/>
      <x:c r="J149" s="20" t="n">
        <x:v>0.00356127996929</x:v>
      </x:c>
      <x:c r="K149" s="35" t="b">
        <x:v>1</x:v>
      </x:c>
      <x:c r="L149" s="16" t="n">
        <x:v>0</x:v>
      </x:c>
      <x:c r="M149" s="37" t="n">
        <x:v>0.00006103515625</x:v>
      </x:c>
      <x:c r="N149" s="37"/>
      <x:c r="O149" s="16"/>
      <x:c r="P149" s="16"/>
    </x:row>
    <x:row r="150" ht="23" customHeight="1">
      <x:c r="A150" s="2" t="str">
        <x:v>gpu</x:v>
      </x:c>
      <x:c r="B150" s="2" t="str">
        <x:v>sgemm</x:v>
      </x:c>
      <x:c r="C150" s="2" t="str">
        <x:v>selected</x:v>
      </x:c>
      <x:c r="D150" s="2" t="n">
        <x:v>6</x:v>
      </x:c>
      <x:c r="E150" s="34" t="b">
        <x:v>0</x:v>
      </x:c>
      <x:c r="F150" s="2" t="n">
        <x:v>4096</x:v>
      </x:c>
      <x:c r="G150" s="2" t="n">
        <x:v>493</x:v>
      </x:c>
      <x:c r="H150" s="2"/>
      <x:c r="I150" s="2"/>
      <x:c r="J150" s="19" t="n">
        <x:v>5.67644786835</x:v>
      </x:c>
      <x:c r="K150" s="34" t="b">
        <x:v>1</x:v>
      </x:c>
      <x:c r="L150" s="2" t="n">
        <x:v>0</x:v>
      </x:c>
      <x:c r="M150" s="36" t="n">
        <x:v>0</x:v>
      </x:c>
      <x:c r="N150" s="36"/>
      <x:c r="O150" s="2"/>
      <x:c r="P150" s="2"/>
    </x:row>
    <x:row r="151" ht="23" customHeight="1">
      <x:c r="A151" s="16" t="str">
        <x:v>gpu</x:v>
      </x:c>
      <x:c r="B151" s="16" t="str">
        <x:v>stencil_y</x:v>
      </x:c>
      <x:c r="C151" s="16" t="str">
        <x:v>selected</x:v>
      </x:c>
      <x:c r="D151" s="16" t="n">
        <x:v>6</x:v>
      </x:c>
      <x:c r="E151" s="35" t="b">
        <x:v>0</x:v>
      </x:c>
      <x:c r="F151" s="16" t="n">
        <x:v>64</x:v>
      </x:c>
      <x:c r="G151" s="16" t="n">
        <x:v>493</x:v>
      </x:c>
      <x:c r="H151" s="16"/>
      <x:c r="I151" s="16"/>
      <x:c r="J151" s="20" t="n">
        <x:v>0.00322975986637</x:v>
      </x:c>
      <x:c r="K151" s="35" t="b">
        <x:v>1</x:v>
      </x:c>
      <x:c r="L151" s="16" t="n">
        <x:v>0</x:v>
      </x:c>
      <x:c r="M151" s="37" t="n">
        <x:v>0.00006103515625</x:v>
      </x:c>
      <x:c r="N151" s="37"/>
      <x:c r="O151" s="16"/>
      <x:c r="P151" s="16"/>
    </x:row>
    <x:row r="152" ht="23" customHeight="1">
      <x:c r="A152" s="2" t="str">
        <x:v>gpu</x:v>
      </x:c>
      <x:c r="B152" s="2" t="str">
        <x:v>sgemm</x:v>
      </x:c>
      <x:c r="C152" s="2" t="str">
        <x:v>ref-0</x:v>
      </x:c>
      <x:c r="D152" s="2" t="n">
        <x:v>6</x:v>
      </x:c>
      <x:c r="E152" s="34" t="b">
        <x:v>0</x:v>
      </x:c>
      <x:c r="F152" s="2" t="n">
        <x:v>4096</x:v>
      </x:c>
      <x:c r="G152" s="2" t="n">
        <x:v>493</x:v>
      </x:c>
      <x:c r="H152" s="2"/>
      <x:c r="I152" s="2"/>
      <x:c r="J152" s="19" t="n">
        <x:v>2.75044798851</x:v>
      </x:c>
      <x:c r="K152" s="34" t="b">
        <x:v>1</x:v>
      </x:c>
      <x:c r="L152" s="2" t="n">
        <x:v>0</x:v>
      </x:c>
      <x:c r="M152" s="36" t="n">
        <x:v>0</x:v>
      </x:c>
      <x:c r="N152" s="36"/>
      <x:c r="O152" s="2"/>
      <x:c r="P152" s="2"/>
    </x:row>
    <x:row r="153" ht="23" customHeight="1">
      <x:c r="A153" s="16" t="str">
        <x:v>gpu</x:v>
      </x:c>
      <x:c r="B153" s="16" t="str">
        <x:v>stencil_y</x:v>
      </x:c>
      <x:c r="C153" s="16" t="str">
        <x:v>final_g</x:v>
      </x:c>
      <x:c r="D153" s="16" t="n">
        <x:v>6</x:v>
      </x:c>
      <x:c r="E153" s="35" t="b">
        <x:v>0</x:v>
      </x:c>
      <x:c r="F153" s="16" t="n">
        <x:v>64</x:v>
      </x:c>
      <x:c r="G153" s="16" t="n">
        <x:v>493</x:v>
      </x:c>
      <x:c r="H153" s="16"/>
      <x:c r="I153" s="16"/>
      <x:c r="J153" s="20" t="n">
        <x:v>0.00340992002748</x:v>
      </x:c>
      <x:c r="K153" s="35" t="b">
        <x:v>1</x:v>
      </x:c>
      <x:c r="L153" s="16" t="n">
        <x:v>0</x:v>
      </x:c>
      <x:c r="M153" s="37" t="n">
        <x:v>0.00006103515625</x:v>
      </x:c>
      <x:c r="N153" s="37"/>
      <x:c r="O153" s="16"/>
      <x:c r="P153" s="16"/>
    </x:row>
    <x:row r="154" ht="23" customHeight="1">
      <x:c r="A154" s="2" t="str">
        <x:v>gpu</x:v>
      </x:c>
      <x:c r="B154" s="2" t="str">
        <x:v>transpose</x:v>
      </x:c>
      <x:c r="C154" s="2" t="str">
        <x:v>final_g</x:v>
      </x:c>
      <x:c r="D154" s="2" t="n">
        <x:v>6</x:v>
      </x:c>
      <x:c r="E154" s="34" t="b">
        <x:v>0</x:v>
      </x:c>
      <x:c r="F154" s="2" t="n">
        <x:v>1024</x:v>
      </x:c>
      <x:c r="G154" s="2" t="n">
        <x:v>493</x:v>
      </x:c>
      <x:c r="H154" s="2"/>
      <x:c r="I154" s="2"/>
      <x:c r="J154" s="19" t="n">
        <x:v>0.00335999997333</x:v>
      </x:c>
      <x:c r="K154" s="34" t="b">
        <x:v>1</x:v>
      </x:c>
      <x:c r="L154" s="2" t="n">
        <x:v>0</x:v>
      </x:c>
      <x:c r="M154" s="36" t="n">
        <x:v>0</x:v>
      </x:c>
      <x:c r="N154" s="36"/>
      <x:c r="O154" s="2"/>
      <x:c r="P154" s="2"/>
    </x:row>
    <x:row r="155" ht="23" customHeight="1">
      <x:c r="A155" s="16" t="str">
        <x:v>gpu</x:v>
      </x:c>
      <x:c r="B155" s="16" t="str">
        <x:v>sgemm</x:v>
      </x:c>
      <x:c r="C155" s="16" t="str">
        <x:v>ref-11</x:v>
      </x:c>
      <x:c r="D155" s="16" t="n">
        <x:v>6</x:v>
      </x:c>
      <x:c r="E155" s="35" t="b">
        <x:v>0</x:v>
      </x:c>
      <x:c r="F155" s="16" t="n">
        <x:v>4096</x:v>
      </x:c>
      <x:c r="G155" s="16" t="n">
        <x:v>493</x:v>
      </x:c>
      <x:c r="H155" s="16"/>
      <x:c r="I155" s="16"/>
      <x:c r="J155" s="20" t="n">
        <x:v>3.61514902115</x:v>
      </x:c>
      <x:c r="K155" s="35" t="b">
        <x:v>1</x:v>
      </x:c>
      <x:c r="L155" s="16" t="n">
        <x:v>0</x:v>
      </x:c>
      <x:c r="M155" s="37" t="n">
        <x:v>4.76837158203e-7</x:v>
      </x:c>
      <x:c r="N155" s="37"/>
      <x:c r="O155" s="16"/>
      <x:c r="P155" s="16"/>
    </x:row>
    <x:row r="156" ht="23" customHeight="1">
      <x:c r="A156" s="2" t="str">
        <x:v>gpu</x:v>
      </x:c>
      <x:c r="B156" s="2" t="str">
        <x:v>sgemm</x:v>
      </x:c>
      <x:c r="C156" s="2" t="str">
        <x:v>ref-1</x:v>
      </x:c>
      <x:c r="D156" s="2" t="n">
        <x:v>6</x:v>
      </x:c>
      <x:c r="E156" s="34" t="b">
        <x:v>0</x:v>
      </x:c>
      <x:c r="F156" s="2" t="n">
        <x:v>4096</x:v>
      </x:c>
      <x:c r="G156" s="2" t="n">
        <x:v>493</x:v>
      </x:c>
      <x:c r="H156" s="2"/>
      <x:c r="I156" s="2"/>
      <x:c r="J156" s="19" t="n">
        <x:v>273.48046875</x:v>
      </x:c>
      <x:c r="K156" s="34" t="b">
        <x:v>1</x:v>
      </x:c>
      <x:c r="L156" s="2" t="n">
        <x:v>0</x:v>
      </x:c>
      <x:c r="M156" s="36" t="n">
        <x:v>0</x:v>
      </x:c>
      <x:c r="N156" s="36"/>
      <x:c r="O156" s="2"/>
      <x:c r="P156" s="2"/>
    </x:row>
    <x:row r="157" ht="23" customHeight="1">
      <x:c r="A157" s="16" t="str">
        <x:v>gpu</x:v>
      </x:c>
      <x:c r="B157" s="16" t="str">
        <x:v>transpose</x:v>
      </x:c>
      <x:c r="C157" s="16" t="str">
        <x:v>selected</x:v>
      </x:c>
      <x:c r="D157" s="16" t="n">
        <x:v>6</x:v>
      </x:c>
      <x:c r="E157" s="35" t="b">
        <x:v>0</x:v>
      </x:c>
      <x:c r="F157" s="16" t="n">
        <x:v>1024</x:v>
      </x:c>
      <x:c r="G157" s="16" t="n">
        <x:v>493</x:v>
      </x:c>
      <x:c r="H157" s="16"/>
      <x:c r="I157" s="16"/>
      <x:c r="J157" s="20" t="n">
        <x:v>0.00336640002206</x:v>
      </x:c>
      <x:c r="K157" s="35" t="b">
        <x:v>1</x:v>
      </x:c>
      <x:c r="L157" s="16" t="n">
        <x:v>0</x:v>
      </x:c>
      <x:c r="M157" s="37" t="n">
        <x:v>0</x:v>
      </x:c>
      <x:c r="N157" s="37"/>
      <x:c r="O157" s="16"/>
      <x:c r="P157" s="16"/>
    </x:row>
    <x:row r="158" ht="23" customHeight="1">
      <x:c r="A158" s="2" t="str">
        <x:v>gpu</x:v>
      </x:c>
      <x:c r="B158" s="2" t="str">
        <x:v>sgemm</x:v>
      </x:c>
      <x:c r="C158" s="2" t="str">
        <x:v>ref-7</x:v>
      </x:c>
      <x:c r="D158" s="2" t="n">
        <x:v>6</x:v>
      </x:c>
      <x:c r="E158" s="34" t="b">
        <x:v>0</x:v>
      </x:c>
      <x:c r="F158" s="2" t="n">
        <x:v>4096</x:v>
      </x:c>
      <x:c r="G158" s="2" t="n">
        <x:v>493</x:v>
      </x:c>
      <x:c r="H158" s="2"/>
      <x:c r="I158" s="2"/>
      <x:c r="J158" s="19" t="n">
        <x:v>4.86286067963</x:v>
      </x:c>
      <x:c r="K158" s="34" t="b">
        <x:v>1</x:v>
      </x:c>
      <x:c r="L158" s="2" t="n">
        <x:v>0</x:v>
      </x:c>
      <x:c r="M158" s="36" t="n">
        <x:v>4.76837158203e-7</x:v>
      </x:c>
      <x:c r="N158" s="36"/>
      <x:c r="O158" s="2"/>
      <x:c r="P158" s="2"/>
    </x:row>
    <x:row r="159" ht="23" customHeight="1">
      <x:c r="A159" s="16" t="str">
        <x:v>gpu</x:v>
      </x:c>
      <x:c r="B159" s="16" t="str">
        <x:v>sgemm</x:v>
      </x:c>
      <x:c r="C159" s="16" t="str">
        <x:v>ref-8</x:v>
      </x:c>
      <x:c r="D159" s="16" t="n">
        <x:v>6</x:v>
      </x:c>
      <x:c r="E159" s="35" t="b">
        <x:v>0</x:v>
      </x:c>
      <x:c r="F159" s="16" t="n">
        <x:v>4096</x:v>
      </x:c>
      <x:c r="G159" s="16" t="n">
        <x:v>493</x:v>
      </x:c>
      <x:c r="H159" s="16"/>
      <x:c r="I159" s="16"/>
      <x:c r="J159" s="20" t="n">
        <x:v>5.87923336029</x:v>
      </x:c>
      <x:c r="K159" s="35" t="b">
        <x:v>1</x:v>
      </x:c>
      <x:c r="L159" s="16" t="n">
        <x:v>0</x:v>
      </x:c>
      <x:c r="M159" s="37" t="n">
        <x:v>4.76837158203e-7</x:v>
      </x:c>
      <x:c r="N159" s="37"/>
      <x:c r="O159" s="16"/>
      <x:c r="P159" s="16"/>
    </x:row>
    <x:row r="160" ht="23" customHeight="1">
      <x:c r="A160" s="2" t="str">
        <x:v>gpu</x:v>
      </x:c>
      <x:c r="B160" s="2" t="str">
        <x:v>stencil_y</x:v>
      </x:c>
      <x:c r="C160" s="2" t="str">
        <x:v>ref-1</x:v>
      </x:c>
      <x:c r="D160" s="2" t="n">
        <x:v>7</x:v>
      </x:c>
      <x:c r="E160" s="34" t="b">
        <x:v>0</x:v>
      </x:c>
      <x:c r="F160" s="2" t="n">
        <x:v>64</x:v>
      </x:c>
      <x:c r="G160" s="2" t="n">
        <x:v>530</x:v>
      </x:c>
      <x:c r="H160" s="2"/>
      <x:c r="I160" s="2"/>
      <x:c r="J160" s="19" t="n">
        <x:v>0.00336095993407</x:v>
      </x:c>
      <x:c r="K160" s="34" t="b">
        <x:v>1</x:v>
      </x:c>
      <x:c r="L160" s="2" t="n">
        <x:v>0</x:v>
      </x:c>
      <x:c r="M160" s="36" t="n">
        <x:v>0.00006103515625</x:v>
      </x:c>
      <x:c r="N160" s="36"/>
      <x:c r="O160" s="2"/>
      <x:c r="P160" s="2"/>
    </x:row>
    <x:row r="161" ht="23" customHeight="1">
      <x:c r="A161" s="16" t="str">
        <x:v>gpu</x:v>
      </x:c>
      <x:c r="B161" s="16" t="str">
        <x:v>sgemm</x:v>
      </x:c>
      <x:c r="C161" s="16" t="str">
        <x:v>ref-1</x:v>
      </x:c>
      <x:c r="D161" s="16" t="n">
        <x:v>7</x:v>
      </x:c>
      <x:c r="E161" s="35" t="b">
        <x:v>0</x:v>
      </x:c>
      <x:c r="F161" s="16" t="n">
        <x:v>4096</x:v>
      </x:c>
      <x:c r="G161" s="16" t="n">
        <x:v>530</x:v>
      </x:c>
      <x:c r="H161" s="16"/>
      <x:c r="I161" s="16"/>
      <x:c r="J161" s="20" t="n">
        <x:v>273.48651123</x:v>
      </x:c>
      <x:c r="K161" s="35" t="b">
        <x:v>1</x:v>
      </x:c>
      <x:c r="L161" s="16" t="n">
        <x:v>0</x:v>
      </x:c>
      <x:c r="M161" s="37" t="n">
        <x:v>0</x:v>
      </x:c>
      <x:c r="N161" s="37"/>
      <x:c r="O161" s="16"/>
      <x:c r="P161" s="16"/>
    </x:row>
    <x:row r="162" ht="23" customHeight="1">
      <x:c r="A162" s="2" t="str">
        <x:v>gpu</x:v>
      </x:c>
      <x:c r="B162" s="2" t="str">
        <x:v>sgemm</x:v>
      </x:c>
      <x:c r="C162" s="2" t="str">
        <x:v>ref-2</x:v>
      </x:c>
      <x:c r="D162" s="2" t="n">
        <x:v>7</x:v>
      </x:c>
      <x:c r="E162" s="34" t="b">
        <x:v>0</x:v>
      </x:c>
      <x:c r="F162" s="2" t="n">
        <x:v>4096</x:v>
      </x:c>
      <x:c r="G162" s="2" t="n">
        <x:v>530</x:v>
      </x:c>
      <x:c r="H162" s="2"/>
      <x:c r="I162" s="2"/>
      <x:c r="J162" s="19" t="n">
        <x:v>21.5987796783</x:v>
      </x:c>
      <x:c r="K162" s="34" t="b">
        <x:v>1</x:v>
      </x:c>
      <x:c r="L162" s="2" t="n">
        <x:v>0</x:v>
      </x:c>
      <x:c r="M162" s="36" t="n">
        <x:v>0</x:v>
      </x:c>
      <x:c r="N162" s="36"/>
      <x:c r="O162" s="2"/>
      <x:c r="P162" s="2"/>
    </x:row>
    <x:row r="163" ht="23" customHeight="1">
      <x:c r="A163" s="16" t="str">
        <x:v>gpu</x:v>
      </x:c>
      <x:c r="B163" s="16" t="str">
        <x:v>transpose</x:v>
      </x:c>
      <x:c r="C163" s="16" t="str">
        <x:v>final_g</x:v>
      </x:c>
      <x:c r="D163" s="16" t="n">
        <x:v>7</x:v>
      </x:c>
      <x:c r="E163" s="35" t="b">
        <x:v>0</x:v>
      </x:c>
      <x:c r="F163" s="16" t="n">
        <x:v>1024</x:v>
      </x:c>
      <x:c r="G163" s="16" t="n">
        <x:v>530</x:v>
      </x:c>
      <x:c r="H163" s="16"/>
      <x:c r="I163" s="16"/>
      <x:c r="J163" s="20" t="n">
        <x:v>0.00326719996519</x:v>
      </x:c>
      <x:c r="K163" s="35" t="b">
        <x:v>1</x:v>
      </x:c>
      <x:c r="L163" s="16" t="n">
        <x:v>0</x:v>
      </x:c>
      <x:c r="M163" s="37" t="n">
        <x:v>0</x:v>
      </x:c>
      <x:c r="N163" s="37"/>
      <x:c r="O163" s="16"/>
      <x:c r="P163" s="16"/>
    </x:row>
    <x:row r="164" ht="23" customHeight="1">
      <x:c r="A164" s="2" t="str">
        <x:v>gpu</x:v>
      </x:c>
      <x:c r="B164" s="2" t="str">
        <x:v>sgemm</x:v>
      </x:c>
      <x:c r="C164" s="2" t="str">
        <x:v>selected</x:v>
      </x:c>
      <x:c r="D164" s="2" t="n">
        <x:v>7</x:v>
      </x:c>
      <x:c r="E164" s="34" t="b">
        <x:v>0</x:v>
      </x:c>
      <x:c r="F164" s="2" t="n">
        <x:v>4096</x:v>
      </x:c>
      <x:c r="G164" s="2" t="n">
        <x:v>530</x:v>
      </x:c>
      <x:c r="H164" s="2"/>
      <x:c r="I164" s="2"/>
      <x:c r="J164" s="19" t="n">
        <x:v>5.61412811279</x:v>
      </x:c>
      <x:c r="K164" s="34" t="b">
        <x:v>1</x:v>
      </x:c>
      <x:c r="L164" s="2" t="n">
        <x:v>0</x:v>
      </x:c>
      <x:c r="M164" s="36" t="n">
        <x:v>0</x:v>
      </x:c>
      <x:c r="N164" s="36"/>
      <x:c r="O164" s="2"/>
      <x:c r="P164" s="2"/>
    </x:row>
    <x:row r="165" ht="23" customHeight="1">
      <x:c r="A165" s="16" t="str">
        <x:v>gpu</x:v>
      </x:c>
      <x:c r="B165" s="16" t="str">
        <x:v>sgemm</x:v>
      </x:c>
      <x:c r="C165" s="16" t="str">
        <x:v>ref-0</x:v>
      </x:c>
      <x:c r="D165" s="16" t="n">
        <x:v>7</x:v>
      </x:c>
      <x:c r="E165" s="35" t="b">
        <x:v>0</x:v>
      </x:c>
      <x:c r="F165" s="16" t="n">
        <x:v>4096</x:v>
      </x:c>
      <x:c r="G165" s="16" t="n">
        <x:v>530</x:v>
      </x:c>
      <x:c r="H165" s="16"/>
      <x:c r="I165" s="16"/>
      <x:c r="J165" s="20" t="n">
        <x:v>2.749604702</x:v>
      </x:c>
      <x:c r="K165" s="35" t="b">
        <x:v>1</x:v>
      </x:c>
      <x:c r="L165" s="16" t="n">
        <x:v>0</x:v>
      </x:c>
      <x:c r="M165" s="37" t="n">
        <x:v>0</x:v>
      </x:c>
      <x:c r="N165" s="37"/>
      <x:c r="O165" s="16"/>
      <x:c r="P165" s="16"/>
    </x:row>
    <x:row r="166" ht="23" customHeight="1">
      <x:c r="A166" s="2" t="str">
        <x:v>gpu</x:v>
      </x:c>
      <x:c r="B166" s="2" t="str">
        <x:v>sgemm</x:v>
      </x:c>
      <x:c r="C166" s="2" t="str">
        <x:v>ref-8</x:v>
      </x:c>
      <x:c r="D166" s="2" t="n">
        <x:v>7</x:v>
      </x:c>
      <x:c r="E166" s="34" t="b">
        <x:v>0</x:v>
      </x:c>
      <x:c r="F166" s="2" t="n">
        <x:v>4096</x:v>
      </x:c>
      <x:c r="G166" s="2" t="n">
        <x:v>530</x:v>
      </x:c>
      <x:c r="H166" s="2"/>
      <x:c r="I166" s="2"/>
      <x:c r="J166" s="19" t="n">
        <x:v>5.9251742363</x:v>
      </x:c>
      <x:c r="K166" s="34" t="b">
        <x:v>1</x:v>
      </x:c>
      <x:c r="L166" s="2" t="n">
        <x:v>0</x:v>
      </x:c>
      <x:c r="M166" s="36" t="n">
        <x:v>4.76837158203e-7</x:v>
      </x:c>
      <x:c r="N166" s="36"/>
      <x:c r="O166" s="2"/>
      <x:c r="P166" s="2"/>
    </x:row>
    <x:row r="167" ht="23" customHeight="1">
      <x:c r="A167" s="16" t="str">
        <x:v>gpu</x:v>
      </x:c>
      <x:c r="B167" s="16" t="str">
        <x:v>transpose</x:v>
      </x:c>
      <x:c r="C167" s="16" t="str">
        <x:v>ref-1</x:v>
      </x:c>
      <x:c r="D167" s="16" t="n">
        <x:v>7</x:v>
      </x:c>
      <x:c r="E167" s="35" t="b">
        <x:v>0</x:v>
      </x:c>
      <x:c r="F167" s="16" t="n">
        <x:v>1024</x:v>
      </x:c>
      <x:c r="G167" s="16" t="n">
        <x:v>530</x:v>
      </x:c>
      <x:c r="H167" s="16"/>
      <x:c r="I167" s="16"/>
      <x:c r="J167" s="20" t="n">
        <x:v>0.0167286396027</x:v>
      </x:c>
      <x:c r="K167" s="35" t="b">
        <x:v>1</x:v>
      </x:c>
      <x:c r="L167" s="16" t="n">
        <x:v>0</x:v>
      </x:c>
      <x:c r="M167" s="37" t="n">
        <x:v>0</x:v>
      </x:c>
      <x:c r="N167" s="37"/>
      <x:c r="O167" s="16"/>
      <x:c r="P167" s="16"/>
    </x:row>
    <x:row r="168" ht="23" customHeight="1">
      <x:c r="A168" s="2" t="str">
        <x:v>gpu</x:v>
      </x:c>
      <x:c r="B168" s="2" t="str">
        <x:v>sgemm</x:v>
      </x:c>
      <x:c r="C168" s="2" t="str">
        <x:v>ref-4</x:v>
      </x:c>
      <x:c r="D168" s="2" t="n">
        <x:v>7</x:v>
      </x:c>
      <x:c r="E168" s="34" t="b">
        <x:v>0</x:v>
      </x:c>
      <x:c r="F168" s="2" t="n">
        <x:v>4096</x:v>
      </x:c>
      <x:c r="G168" s="2" t="n">
        <x:v>530</x:v>
      </x:c>
      <x:c r="H168" s="2"/>
      <x:c r="I168" s="2"/>
      <x:c r="J168" s="19" t="n">
        <x:v>8.10559368134</x:v>
      </x:c>
      <x:c r="K168" s="34" t="b">
        <x:v>1</x:v>
      </x:c>
      <x:c r="L168" s="2" t="n">
        <x:v>0</x:v>
      </x:c>
      <x:c r="M168" s="36" t="n">
        <x:v>0</x:v>
      </x:c>
      <x:c r="N168" s="36"/>
      <x:c r="O168" s="2"/>
      <x:c r="P168" s="2"/>
    </x:row>
    <x:row r="169" ht="23" customHeight="1">
      <x:c r="A169" s="16" t="str">
        <x:v>gpu</x:v>
      </x:c>
      <x:c r="B169" s="16" t="str">
        <x:v>sgemm</x:v>
      </x:c>
      <x:c r="C169" s="16" t="str">
        <x:v>ref-10</x:v>
      </x:c>
      <x:c r="D169" s="16" t="n">
        <x:v>7</x:v>
      </x:c>
      <x:c r="E169" s="35" t="b">
        <x:v>0</x:v>
      </x:c>
      <x:c r="F169" s="16" t="n">
        <x:v>4096</x:v>
      </x:c>
      <x:c r="G169" s="16" t="n">
        <x:v>530</x:v>
      </x:c>
      <x:c r="H169" s="16"/>
      <x:c r="I169" s="16"/>
      <x:c r="J169" s="20" t="n">
        <x:v>3.86505579948</x:v>
      </x:c>
      <x:c r="K169" s="35" t="b">
        <x:v>1</x:v>
      </x:c>
      <x:c r="L169" s="16" t="n">
        <x:v>0</x:v>
      </x:c>
      <x:c r="M169" s="37" t="n">
        <x:v>4.76837158203e-7</x:v>
      </x:c>
      <x:c r="N169" s="37"/>
      <x:c r="O169" s="16"/>
      <x:c r="P169" s="16"/>
    </x:row>
    <x:row r="170" ht="23" customHeight="1">
      <x:c r="A170" s="2" t="str">
        <x:v>gpu</x:v>
      </x:c>
      <x:c r="B170" s="2" t="str">
        <x:v>stencil_y</x:v>
      </x:c>
      <x:c r="C170" s="2" t="str">
        <x:v>final_g</x:v>
      </x:c>
      <x:c r="D170" s="2" t="n">
        <x:v>7</x:v>
      </x:c>
      <x:c r="E170" s="34" t="b">
        <x:v>0</x:v>
      </x:c>
      <x:c r="F170" s="2" t="n">
        <x:v>64</x:v>
      </x:c>
      <x:c r="G170" s="2" t="n">
        <x:v>530</x:v>
      </x:c>
      <x:c r="H170" s="2"/>
      <x:c r="I170" s="2"/>
      <x:c r="J170" s="19" t="n">
        <x:v>0.0032457599882</x:v>
      </x:c>
      <x:c r="K170" s="34" t="b">
        <x:v>1</x:v>
      </x:c>
      <x:c r="L170" s="2" t="n">
        <x:v>0</x:v>
      </x:c>
      <x:c r="M170" s="36" t="n">
        <x:v>0.00006103515625</x:v>
      </x:c>
      <x:c r="N170" s="36"/>
      <x:c r="O170" s="2"/>
      <x:c r="P170" s="2"/>
    </x:row>
    <x:row r="171" ht="23" customHeight="1">
      <x:c r="A171" s="16" t="str">
        <x:v>gpu</x:v>
      </x:c>
      <x:c r="B171" s="16" t="str">
        <x:v>transpose</x:v>
      </x:c>
      <x:c r="C171" s="16" t="str">
        <x:v>ref-2</x:v>
      </x:c>
      <x:c r="D171" s="16" t="n">
        <x:v>7</x:v>
      </x:c>
      <x:c r="E171" s="35" t="b">
        <x:v>0</x:v>
      </x:c>
      <x:c r="F171" s="16" t="n">
        <x:v>1024</x:v>
      </x:c>
      <x:c r="G171" s="16" t="n">
        <x:v>530</x:v>
      </x:c>
      <x:c r="H171" s="16"/>
      <x:c r="I171" s="16"/>
      <x:c r="J171" s="20" t="n">
        <x:v>0.00326144020073</x:v>
      </x:c>
      <x:c r="K171" s="35" t="b">
        <x:v>1</x:v>
      </x:c>
      <x:c r="L171" s="16" t="n">
        <x:v>0</x:v>
      </x:c>
      <x:c r="M171" s="37" t="n">
        <x:v>0</x:v>
      </x:c>
      <x:c r="N171" s="37"/>
      <x:c r="O171" s="16"/>
      <x:c r="P171" s="16"/>
    </x:row>
    <x:row r="172" ht="23" customHeight="1">
      <x:c r="A172" s="2" t="str">
        <x:v>gpu</x:v>
      </x:c>
      <x:c r="B172" s="2" t="str">
        <x:v>sgemm</x:v>
      </x:c>
      <x:c r="C172" s="2" t="str">
        <x:v>ref-5</x:v>
      </x:c>
      <x:c r="D172" s="2" t="n">
        <x:v>7</x:v>
      </x:c>
      <x:c r="E172" s="34" t="b">
        <x:v>0</x:v>
      </x:c>
      <x:c r="F172" s="2" t="n">
        <x:v>4096</x:v>
      </x:c>
      <x:c r="G172" s="2" t="n">
        <x:v>530</x:v>
      </x:c>
      <x:c r="H172" s="2"/>
      <x:c r="I172" s="2"/>
      <x:c r="J172" s="19" t="n">
        <x:v>5.32146406174</x:v>
      </x:c>
      <x:c r="K172" s="34" t="b">
        <x:v>1</x:v>
      </x:c>
      <x:c r="L172" s="2" t="n">
        <x:v>0</x:v>
      </x:c>
      <x:c r="M172" s="36" t="n">
        <x:v>0</x:v>
      </x:c>
      <x:c r="N172" s="36"/>
      <x:c r="O172" s="2"/>
      <x:c r="P172" s="2"/>
    </x:row>
    <x:row r="173" ht="23" customHeight="1">
      <x:c r="A173" s="16" t="str">
        <x:v>gpu</x:v>
      </x:c>
      <x:c r="B173" s="16" t="str">
        <x:v>sgemm</x:v>
      </x:c>
      <x:c r="C173" s="16" t="str">
        <x:v>final_g</x:v>
      </x:c>
      <x:c r="D173" s="16" t="n">
        <x:v>7</x:v>
      </x:c>
      <x:c r="E173" s="35" t="b">
        <x:v>0</x:v>
      </x:c>
      <x:c r="F173" s="16" t="n">
        <x:v>4096</x:v>
      </x:c>
      <x:c r="G173" s="16" t="n">
        <x:v>530</x:v>
      </x:c>
      <x:c r="H173" s="16"/>
      <x:c r="I173" s="16"/>
      <x:c r="J173" s="20" t="n">
        <x:v>6.17088460922</x:v>
      </x:c>
      <x:c r="K173" s="35" t="b">
        <x:v>1</x:v>
      </x:c>
      <x:c r="L173" s="16" t="n">
        <x:v>0</x:v>
      </x:c>
      <x:c r="M173" s="37" t="n">
        <x:v>0</x:v>
      </x:c>
      <x:c r="N173" s="37"/>
      <x:c r="O173" s="16"/>
      <x:c r="P173" s="16"/>
    </x:row>
    <x:row r="174" ht="23" customHeight="1">
      <x:c r="A174" s="2" t="str">
        <x:v>gpu</x:v>
      </x:c>
      <x:c r="B174" s="2" t="str">
        <x:v>sgemm</x:v>
      </x:c>
      <x:c r="C174" s="2" t="str">
        <x:v>ref-3</x:v>
      </x:c>
      <x:c r="D174" s="2" t="n">
        <x:v>7</x:v>
      </x:c>
      <x:c r="E174" s="34" t="b">
        <x:v>0</x:v>
      </x:c>
      <x:c r="F174" s="2" t="n">
        <x:v>4096</x:v>
      </x:c>
      <x:c r="G174" s="2" t="n">
        <x:v>530</x:v>
      </x:c>
      <x:c r="H174" s="2"/>
      <x:c r="I174" s="2"/>
      <x:c r="J174" s="19" t="n">
        <x:v>14.9973964691</x:v>
      </x:c>
      <x:c r="K174" s="34" t="b">
        <x:v>1</x:v>
      </x:c>
      <x:c r="L174" s="2" t="n">
        <x:v>0</x:v>
      </x:c>
      <x:c r="M174" s="36" t="n">
        <x:v>0</x:v>
      </x:c>
      <x:c r="N174" s="36"/>
      <x:c r="O174" s="2"/>
      <x:c r="P174" s="2"/>
    </x:row>
    <x:row r="175" ht="23" customHeight="1">
      <x:c r="A175" s="16" t="str">
        <x:v>gpu</x:v>
      </x:c>
      <x:c r="B175" s="16" t="str">
        <x:v>sgemm</x:v>
      </x:c>
      <x:c r="C175" s="16" t="str">
        <x:v>ref-7</x:v>
      </x:c>
      <x:c r="D175" s="16" t="n">
        <x:v>7</x:v>
      </x:c>
      <x:c r="E175" s="35" t="b">
        <x:v>0</x:v>
      </x:c>
      <x:c r="F175" s="16" t="n">
        <x:v>4096</x:v>
      </x:c>
      <x:c r="G175" s="16" t="n">
        <x:v>530</x:v>
      </x:c>
      <x:c r="H175" s="16"/>
      <x:c r="I175" s="16"/>
      <x:c r="J175" s="20" t="n">
        <x:v>4.89599847794</x:v>
      </x:c>
      <x:c r="K175" s="35" t="b">
        <x:v>1</x:v>
      </x:c>
      <x:c r="L175" s="16" t="n">
        <x:v>0</x:v>
      </x:c>
      <x:c r="M175" s="37" t="n">
        <x:v>4.76837158203e-7</x:v>
      </x:c>
      <x:c r="N175" s="37"/>
      <x:c r="O175" s="16"/>
      <x:c r="P175" s="16"/>
    </x:row>
    <x:row r="176" ht="23" customHeight="1">
      <x:c r="A176" s="2" t="str">
        <x:v>gpu</x:v>
      </x:c>
      <x:c r="B176" s="2" t="str">
        <x:v>sgemm</x:v>
      </x:c>
      <x:c r="C176" s="2" t="str">
        <x:v>ref-9</x:v>
      </x:c>
      <x:c r="D176" s="2" t="n">
        <x:v>7</x:v>
      </x:c>
      <x:c r="E176" s="34" t="b">
        <x:v>0</x:v>
      </x:c>
      <x:c r="F176" s="2" t="n">
        <x:v>4096</x:v>
      </x:c>
      <x:c r="G176" s="2" t="n">
        <x:v>530</x:v>
      </x:c>
      <x:c r="H176" s="2"/>
      <x:c r="I176" s="2"/>
      <x:c r="J176" s="19" t="n">
        <x:v>4.40984964371</x:v>
      </x:c>
      <x:c r="K176" s="34" t="b">
        <x:v>1</x:v>
      </x:c>
      <x:c r="L176" s="2" t="n">
        <x:v>0</x:v>
      </x:c>
      <x:c r="M176" s="36" t="n">
        <x:v>4.76837158203e-7</x:v>
      </x:c>
      <x:c r="N176" s="36"/>
      <x:c r="O176" s="2"/>
      <x:c r="P176" s="2"/>
    </x:row>
    <x:row r="177" ht="23" customHeight="1">
      <x:c r="A177" s="16" t="str">
        <x:v>gpu</x:v>
      </x:c>
      <x:c r="B177" s="16" t="str">
        <x:v>transpose</x:v>
      </x:c>
      <x:c r="C177" s="16" t="str">
        <x:v>selected</x:v>
      </x:c>
      <x:c r="D177" s="16" t="n">
        <x:v>7</x:v>
      </x:c>
      <x:c r="E177" s="35" t="b">
        <x:v>0</x:v>
      </x:c>
      <x:c r="F177" s="16" t="n">
        <x:v>1024</x:v>
      </x:c>
      <x:c r="G177" s="16" t="n">
        <x:v>530</x:v>
      </x:c>
      <x:c r="H177" s="16"/>
      <x:c r="I177" s="16"/>
      <x:c r="J177" s="20" t="n">
        <x:v>0.00329279992729</x:v>
      </x:c>
      <x:c r="K177" s="35" t="b">
        <x:v>1</x:v>
      </x:c>
      <x:c r="L177" s="16" t="n">
        <x:v>0</x:v>
      </x:c>
      <x:c r="M177" s="37" t="n">
        <x:v>0</x:v>
      </x:c>
      <x:c r="N177" s="37"/>
      <x:c r="O177" s="16"/>
      <x:c r="P177" s="16"/>
    </x:row>
    <x:row r="178" ht="23" customHeight="1">
      <x:c r="A178" s="2" t="str">
        <x:v>gpu</x:v>
      </x:c>
      <x:c r="B178" s="2" t="str">
        <x:v>sgemm</x:v>
      </x:c>
      <x:c r="C178" s="2" t="str">
        <x:v>ref-11</x:v>
      </x:c>
      <x:c r="D178" s="2" t="n">
        <x:v>7</x:v>
      </x:c>
      <x:c r="E178" s="34" t="b">
        <x:v>0</x:v>
      </x:c>
      <x:c r="F178" s="2" t="n">
        <x:v>4096</x:v>
      </x:c>
      <x:c r="G178" s="2" t="n">
        <x:v>530</x:v>
      </x:c>
      <x:c r="H178" s="2"/>
      <x:c r="I178" s="2"/>
      <x:c r="J178" s="19" t="n">
        <x:v>3.64609599113</x:v>
      </x:c>
      <x:c r="K178" s="34" t="b">
        <x:v>1</x:v>
      </x:c>
      <x:c r="L178" s="2" t="n">
        <x:v>0</x:v>
      </x:c>
      <x:c r="M178" s="36" t="n">
        <x:v>4.76837158203e-7</x:v>
      </x:c>
      <x:c r="N178" s="36"/>
      <x:c r="O178" s="2"/>
      <x:c r="P178" s="2"/>
    </x:row>
    <x:row r="179" ht="23" customHeight="1">
      <x:c r="A179" s="16" t="str">
        <x:v>gpu</x:v>
      </x:c>
      <x:c r="B179" s="16" t="str">
        <x:v>stencil_y</x:v>
      </x:c>
      <x:c r="C179" s="16" t="str">
        <x:v>ref-2</x:v>
      </x:c>
      <x:c r="D179" s="16" t="n">
        <x:v>7</x:v>
      </x:c>
      <x:c r="E179" s="35" t="b">
        <x:v>0</x:v>
      </x:c>
      <x:c r="F179" s="16" t="n">
        <x:v>64</x:v>
      </x:c>
      <x:c r="G179" s="16" t="n">
        <x:v>530</x:v>
      </x:c>
      <x:c r="H179" s="16"/>
      <x:c r="I179" s="16"/>
      <x:c r="J179" s="20" t="n">
        <x:v>0.00402464019135</x:v>
      </x:c>
      <x:c r="K179" s="35" t="b">
        <x:v>1</x:v>
      </x:c>
      <x:c r="L179" s="16" t="n">
        <x:v>0</x:v>
      </x:c>
      <x:c r="M179" s="37" t="n">
        <x:v>0.00006103515625</x:v>
      </x:c>
      <x:c r="N179" s="37"/>
      <x:c r="O179" s="16"/>
      <x:c r="P179" s="16"/>
    </x:row>
    <x:row r="180" ht="23" customHeight="1">
      <x:c r="A180" s="2" t="str">
        <x:v>gpu</x:v>
      </x:c>
      <x:c r="B180" s="2" t="str">
        <x:v>sgemm</x:v>
      </x:c>
      <x:c r="C180" s="2" t="str">
        <x:v>ref-6</x:v>
      </x:c>
      <x:c r="D180" s="2" t="n">
        <x:v>7</x:v>
      </x:c>
      <x:c r="E180" s="34" t="b">
        <x:v>0</x:v>
      </x:c>
      <x:c r="F180" s="2" t="n">
        <x:v>4096</x:v>
      </x:c>
      <x:c r="G180" s="2" t="n">
        <x:v>530</x:v>
      </x:c>
      <x:c r="H180" s="2"/>
      <x:c r="I180" s="2"/>
      <x:c r="J180" s="19" t="n">
        <x:v>4.39841413498</x:v>
      </x:c>
      <x:c r="K180" s="34" t="b">
        <x:v>1</x:v>
      </x:c>
      <x:c r="L180" s="2" t="n">
        <x:v>0</x:v>
      </x:c>
      <x:c r="M180" s="36" t="n">
        <x:v>4.76837158203e-7</x:v>
      </x:c>
      <x:c r="N180" s="36"/>
      <x:c r="O180" s="2"/>
      <x:c r="P180" s="2"/>
    </x:row>
    <x:row r="181" ht="23" customHeight="1">
      <x:c r="A181" s="16" t="str">
        <x:v>gpu</x:v>
      </x:c>
      <x:c r="B181" s="16" t="str">
        <x:v>stencil_y</x:v>
      </x:c>
      <x:c r="C181" s="16" t="str">
        <x:v>selected</x:v>
      </x:c>
      <x:c r="D181" s="16" t="n">
        <x:v>7</x:v>
      </x:c>
      <x:c r="E181" s="35" t="b">
        <x:v>0</x:v>
      </x:c>
      <x:c r="F181" s="16" t="n">
        <x:v>64</x:v>
      </x:c>
      <x:c r="G181" s="16" t="n">
        <x:v>530</x:v>
      </x:c>
      <x:c r="H181" s="16"/>
      <x:c r="I181" s="16"/>
      <x:c r="J181" s="20" t="n">
        <x:v>0.0032963200938</x:v>
      </x:c>
      <x:c r="K181" s="35" t="b">
        <x:v>1</x:v>
      </x:c>
      <x:c r="L181" s="16" t="n">
        <x:v>0</x:v>
      </x:c>
      <x:c r="M181" s="37" t="n">
        <x:v>0.00006103515625</x:v>
      </x:c>
      <x:c r="N181" s="37"/>
      <x:c r="O181" s="16"/>
      <x:c r="P181" s="16"/>
    </x:row>
    <x:row r="182" ht="23" customHeight="1">
      <x:c r="A182" s="2" t="str">
        <x:v>gpu</x:v>
      </x:c>
      <x:c r="B182" s="2" t="str">
        <x:v>sgemm</x:v>
      </x:c>
      <x:c r="C182" s="2" t="str">
        <x:v>ref-10</x:v>
      </x:c>
      <x:c r="D182" s="2" t="n">
        <x:v>8</x:v>
      </x:c>
      <x:c r="E182" s="34" t="b">
        <x:v>0</x:v>
      </x:c>
      <x:c r="F182" s="2" t="n">
        <x:v>4096</x:v>
      </x:c>
      <x:c r="G182" s="2" t="n">
        <x:v>567</x:v>
      </x:c>
      <x:c r="H182" s="2"/>
      <x:c r="I182" s="2"/>
      <x:c r="J182" s="19" t="n">
        <x:v>3.8549618721</x:v>
      </x:c>
      <x:c r="K182" s="34" t="b">
        <x:v>1</x:v>
      </x:c>
      <x:c r="L182" s="2" t="n">
        <x:v>0</x:v>
      </x:c>
      <x:c r="M182" s="36" t="n">
        <x:v>4.76837158203e-7</x:v>
      </x:c>
      <x:c r="N182" s="36"/>
      <x:c r="O182" s="2"/>
      <x:c r="P182" s="2"/>
    </x:row>
    <x:row r="183" ht="23" customHeight="1">
      <x:c r="A183" s="16" t="str">
        <x:v>gpu</x:v>
      </x:c>
      <x:c r="B183" s="16" t="str">
        <x:v>sgemm</x:v>
      </x:c>
      <x:c r="C183" s="16" t="str">
        <x:v>ref-5</x:v>
      </x:c>
      <x:c r="D183" s="16" t="n">
        <x:v>8</x:v>
      </x:c>
      <x:c r="E183" s="35" t="b">
        <x:v>0</x:v>
      </x:c>
      <x:c r="F183" s="16" t="n">
        <x:v>4096</x:v>
      </x:c>
      <x:c r="G183" s="16" t="n">
        <x:v>567</x:v>
      </x:c>
      <x:c r="H183" s="16"/>
      <x:c r="I183" s="16"/>
      <x:c r="J183" s="20" t="n">
        <x:v>5.31774044037</x:v>
      </x:c>
      <x:c r="K183" s="35" t="b">
        <x:v>1</x:v>
      </x:c>
      <x:c r="L183" s="16" t="n">
        <x:v>0</x:v>
      </x:c>
      <x:c r="M183" s="37" t="n">
        <x:v>0</x:v>
      </x:c>
      <x:c r="N183" s="37"/>
      <x:c r="O183" s="16"/>
      <x:c r="P183" s="16"/>
    </x:row>
    <x:row r="184" ht="23" customHeight="1">
      <x:c r="A184" s="2" t="str">
        <x:v>gpu</x:v>
      </x:c>
      <x:c r="B184" s="2" t="str">
        <x:v>transpose</x:v>
      </x:c>
      <x:c r="C184" s="2" t="str">
        <x:v>selected</x:v>
      </x:c>
      <x:c r="D184" s="2" t="n">
        <x:v>8</x:v>
      </x:c>
      <x:c r="E184" s="34" t="b">
        <x:v>0</x:v>
      </x:c>
      <x:c r="F184" s="2" t="n">
        <x:v>1024</x:v>
      </x:c>
      <x:c r="G184" s="2" t="n">
        <x:v>567</x:v>
      </x:c>
      <x:c r="H184" s="2"/>
      <x:c r="I184" s="2"/>
      <x:c r="J184" s="19" t="n">
        <x:v>0.00323904003017</x:v>
      </x:c>
      <x:c r="K184" s="34" t="b">
        <x:v>1</x:v>
      </x:c>
      <x:c r="L184" s="2" t="n">
        <x:v>0</x:v>
      </x:c>
      <x:c r="M184" s="36" t="n">
        <x:v>0</x:v>
      </x:c>
      <x:c r="N184" s="36"/>
      <x:c r="O184" s="2"/>
      <x:c r="P184" s="2"/>
    </x:row>
    <x:row r="185" ht="23" customHeight="1">
      <x:c r="A185" s="16" t="str">
        <x:v>gpu</x:v>
      </x:c>
      <x:c r="B185" s="16" t="str">
        <x:v>transpose</x:v>
      </x:c>
      <x:c r="C185" s="16" t="str">
        <x:v>final_g</x:v>
      </x:c>
      <x:c r="D185" s="16" t="n">
        <x:v>8</x:v>
      </x:c>
      <x:c r="E185" s="35" t="b">
        <x:v>0</x:v>
      </x:c>
      <x:c r="F185" s="16" t="n">
        <x:v>1024</x:v>
      </x:c>
      <x:c r="G185" s="16" t="n">
        <x:v>567</x:v>
      </x:c>
      <x:c r="H185" s="16"/>
      <x:c r="I185" s="16"/>
      <x:c r="J185" s="20" t="n">
        <x:v>0.00330015993677</x:v>
      </x:c>
      <x:c r="K185" s="35" t="b">
        <x:v>1</x:v>
      </x:c>
      <x:c r="L185" s="16" t="n">
        <x:v>0</x:v>
      </x:c>
      <x:c r="M185" s="37" t="n">
        <x:v>0</x:v>
      </x:c>
      <x:c r="N185" s="37"/>
      <x:c r="O185" s="16"/>
      <x:c r="P185" s="16"/>
    </x:row>
    <x:row r="186" ht="23" customHeight="1">
      <x:c r="A186" s="2" t="str">
        <x:v>gpu</x:v>
      </x:c>
      <x:c r="B186" s="2" t="str">
        <x:v>stencil_y</x:v>
      </x:c>
      <x:c r="C186" s="2" t="str">
        <x:v>selected</x:v>
      </x:c>
      <x:c r="D186" s="2" t="n">
        <x:v>8</x:v>
      </x:c>
      <x:c r="E186" s="34" t="b">
        <x:v>0</x:v>
      </x:c>
      <x:c r="F186" s="2" t="n">
        <x:v>64</x:v>
      </x:c>
      <x:c r="G186" s="2" t="n">
        <x:v>567</x:v>
      </x:c>
      <x:c r="H186" s="2"/>
      <x:c r="I186" s="2"/>
      <x:c r="J186" s="19" t="n">
        <x:v>0.00332799996249</x:v>
      </x:c>
      <x:c r="K186" s="34" t="b">
        <x:v>1</x:v>
      </x:c>
      <x:c r="L186" s="2" t="n">
        <x:v>0</x:v>
      </x:c>
      <x:c r="M186" s="36" t="n">
        <x:v>0.00006103515625</x:v>
      </x:c>
      <x:c r="N186" s="36"/>
      <x:c r="O186" s="2"/>
      <x:c r="P186" s="2"/>
    </x:row>
    <x:row r="187" ht="23" customHeight="1">
      <x:c r="A187" s="16" t="str">
        <x:v>gpu</x:v>
      </x:c>
      <x:c r="B187" s="16" t="str">
        <x:v>stencil_y</x:v>
      </x:c>
      <x:c r="C187" s="16" t="str">
        <x:v>final_g</x:v>
      </x:c>
      <x:c r="D187" s="16" t="n">
        <x:v>8</x:v>
      </x:c>
      <x:c r="E187" s="35" t="b">
        <x:v>0</x:v>
      </x:c>
      <x:c r="F187" s="16" t="n">
        <x:v>64</x:v>
      </x:c>
      <x:c r="G187" s="16" t="n">
        <x:v>567</x:v>
      </x:c>
      <x:c r="H187" s="16"/>
      <x:c r="I187" s="16"/>
      <x:c r="J187" s="20" t="n">
        <x:v>0.00320351985283</x:v>
      </x:c>
      <x:c r="K187" s="35" t="b">
        <x:v>1</x:v>
      </x:c>
      <x:c r="L187" s="16" t="n">
        <x:v>0</x:v>
      </x:c>
      <x:c r="M187" s="37" t="n">
        <x:v>0.00006103515625</x:v>
      </x:c>
      <x:c r="N187" s="37"/>
      <x:c r="O187" s="16"/>
      <x:c r="P187" s="16"/>
    </x:row>
    <x:row r="188" ht="23" customHeight="1">
      <x:c r="A188" s="2" t="str">
        <x:v>gpu</x:v>
      </x:c>
      <x:c r="B188" s="2" t="str">
        <x:v>sgemm</x:v>
      </x:c>
      <x:c r="C188" s="2" t="str">
        <x:v>ref-2</x:v>
      </x:c>
      <x:c r="D188" s="2" t="n">
        <x:v>8</x:v>
      </x:c>
      <x:c r="E188" s="34" t="b">
        <x:v>0</x:v>
      </x:c>
      <x:c r="F188" s="2" t="n">
        <x:v>4096</x:v>
      </x:c>
      <x:c r="G188" s="2" t="n">
        <x:v>567</x:v>
      </x:c>
      <x:c r="H188" s="2"/>
      <x:c r="I188" s="2"/>
      <x:c r="J188" s="19" t="n">
        <x:v>21.6953811646</x:v>
      </x:c>
      <x:c r="K188" s="34" t="b">
        <x:v>1</x:v>
      </x:c>
      <x:c r="L188" s="2" t="n">
        <x:v>0</x:v>
      </x:c>
      <x:c r="M188" s="36" t="n">
        <x:v>0</x:v>
      </x:c>
      <x:c r="N188" s="36"/>
      <x:c r="O188" s="2"/>
      <x:c r="P188" s="2"/>
    </x:row>
    <x:row r="189" ht="23" customHeight="1">
      <x:c r="A189" s="16" t="str">
        <x:v>gpu</x:v>
      </x:c>
      <x:c r="B189" s="16" t="str">
        <x:v>transpose</x:v>
      </x:c>
      <x:c r="C189" s="16" t="str">
        <x:v>ref-1</x:v>
      </x:c>
      <x:c r="D189" s="16" t="n">
        <x:v>8</x:v>
      </x:c>
      <x:c r="E189" s="35" t="b">
        <x:v>0</x:v>
      </x:c>
      <x:c r="F189" s="16" t="n">
        <x:v>1024</x:v>
      </x:c>
      <x:c r="G189" s="16" t="n">
        <x:v>567</x:v>
      </x:c>
      <x:c r="H189" s="16"/>
      <x:c r="I189" s="16"/>
      <x:c r="J189" s="20" t="n">
        <x:v>0.016533119604</x:v>
      </x:c>
      <x:c r="K189" s="35" t="b">
        <x:v>1</x:v>
      </x:c>
      <x:c r="L189" s="16" t="n">
        <x:v>0</x:v>
      </x:c>
      <x:c r="M189" s="37" t="n">
        <x:v>0</x:v>
      </x:c>
      <x:c r="N189" s="37"/>
      <x:c r="O189" s="16"/>
      <x:c r="P189" s="16"/>
    </x:row>
    <x:row r="190" ht="23" customHeight="1">
      <x:c r="A190" s="2" t="str">
        <x:v>gpu</x:v>
      </x:c>
      <x:c r="B190" s="2" t="str">
        <x:v>sgemm</x:v>
      </x:c>
      <x:c r="C190" s="2" t="str">
        <x:v>ref-11</x:v>
      </x:c>
      <x:c r="D190" s="2" t="n">
        <x:v>8</x:v>
      </x:c>
      <x:c r="E190" s="34" t="b">
        <x:v>0</x:v>
      </x:c>
      <x:c r="F190" s="2" t="n">
        <x:v>4096</x:v>
      </x:c>
      <x:c r="G190" s="2" t="n">
        <x:v>567</x:v>
      </x:c>
      <x:c r="H190" s="2"/>
      <x:c r="I190" s="2"/>
      <x:c r="J190" s="19" t="n">
        <x:v>3.6505343914</x:v>
      </x:c>
      <x:c r="K190" s="34" t="b">
        <x:v>1</x:v>
      </x:c>
      <x:c r="L190" s="2" t="n">
        <x:v>0</x:v>
      </x:c>
      <x:c r="M190" s="36" t="n">
        <x:v>4.76837158203e-7</x:v>
      </x:c>
      <x:c r="N190" s="36"/>
      <x:c r="O190" s="2"/>
      <x:c r="P190" s="2"/>
    </x:row>
    <x:row r="191" ht="23" customHeight="1">
      <x:c r="A191" s="16" t="str">
        <x:v>gpu</x:v>
      </x:c>
      <x:c r="B191" s="16" t="str">
        <x:v>sgemm</x:v>
      </x:c>
      <x:c r="C191" s="16" t="str">
        <x:v>ref-4</x:v>
      </x:c>
      <x:c r="D191" s="16" t="n">
        <x:v>8</x:v>
      </x:c>
      <x:c r="E191" s="35" t="b">
        <x:v>0</x:v>
      </x:c>
      <x:c r="F191" s="16" t="n">
        <x:v>4096</x:v>
      </x:c>
      <x:c r="G191" s="16" t="n">
        <x:v>567</x:v>
      </x:c>
      <x:c r="H191" s="16"/>
      <x:c r="I191" s="16"/>
      <x:c r="J191" s="20" t="n">
        <x:v>8.10671043396</x:v>
      </x:c>
      <x:c r="K191" s="35" t="b">
        <x:v>1</x:v>
      </x:c>
      <x:c r="L191" s="16" t="n">
        <x:v>0</x:v>
      </x:c>
      <x:c r="M191" s="37" t="n">
        <x:v>0</x:v>
      </x:c>
      <x:c r="N191" s="37"/>
      <x:c r="O191" s="16"/>
      <x:c r="P191" s="16"/>
    </x:row>
    <x:row r="192" ht="23" customHeight="1">
      <x:c r="A192" s="2" t="str">
        <x:v>gpu</x:v>
      </x:c>
      <x:c r="B192" s="2" t="str">
        <x:v>sgemm</x:v>
      </x:c>
      <x:c r="C192" s="2" t="str">
        <x:v>ref-3</x:v>
      </x:c>
      <x:c r="D192" s="2" t="n">
        <x:v>8</x:v>
      </x:c>
      <x:c r="E192" s="34" t="b">
        <x:v>0</x:v>
      </x:c>
      <x:c r="F192" s="2" t="n">
        <x:v>4096</x:v>
      </x:c>
      <x:c r="G192" s="2" t="n">
        <x:v>567</x:v>
      </x:c>
      <x:c r="H192" s="2"/>
      <x:c r="I192" s="2"/>
      <x:c r="J192" s="19" t="n">
        <x:v>14.9897184372</x:v>
      </x:c>
      <x:c r="K192" s="34" t="b">
        <x:v>1</x:v>
      </x:c>
      <x:c r="L192" s="2" t="n">
        <x:v>0</x:v>
      </x:c>
      <x:c r="M192" s="36" t="n">
        <x:v>0</x:v>
      </x:c>
      <x:c r="N192" s="36"/>
      <x:c r="O192" s="2"/>
      <x:c r="P192" s="2"/>
    </x:row>
    <x:row r="193" ht="23" customHeight="1">
      <x:c r="A193" s="16" t="str">
        <x:v>gpu</x:v>
      </x:c>
      <x:c r="B193" s="16" t="str">
        <x:v>transpose</x:v>
      </x:c>
      <x:c r="C193" s="16" t="str">
        <x:v>ref-2</x:v>
      </x:c>
      <x:c r="D193" s="16" t="n">
        <x:v>8</x:v>
      </x:c>
      <x:c r="E193" s="35" t="b">
        <x:v>0</x:v>
      </x:c>
      <x:c r="F193" s="16" t="n">
        <x:v>1024</x:v>
      </x:c>
      <x:c r="G193" s="16" t="n">
        <x:v>567</x:v>
      </x:c>
      <x:c r="H193" s="16"/>
      <x:c r="I193" s="16"/>
      <x:c r="J193" s="20" t="n">
        <x:v>0.00333760003559</x:v>
      </x:c>
      <x:c r="K193" s="35" t="b">
        <x:v>1</x:v>
      </x:c>
      <x:c r="L193" s="16" t="n">
        <x:v>0</x:v>
      </x:c>
      <x:c r="M193" s="37" t="n">
        <x:v>0</x:v>
      </x:c>
      <x:c r="N193" s="37"/>
      <x:c r="O193" s="16"/>
      <x:c r="P193" s="16"/>
    </x:row>
    <x:row r="194" ht="23" customHeight="1">
      <x:c r="A194" s="2" t="str">
        <x:v>gpu</x:v>
      </x:c>
      <x:c r="B194" s="2" t="str">
        <x:v>sgemm</x:v>
      </x:c>
      <x:c r="C194" s="2" t="str">
        <x:v>ref-0</x:v>
      </x:c>
      <x:c r="D194" s="2" t="n">
        <x:v>8</x:v>
      </x:c>
      <x:c r="E194" s="34" t="b">
        <x:v>0</x:v>
      </x:c>
      <x:c r="F194" s="2" t="n">
        <x:v>4096</x:v>
      </x:c>
      <x:c r="G194" s="2" t="n">
        <x:v>567</x:v>
      </x:c>
      <x:c r="H194" s="2"/>
      <x:c r="I194" s="2"/>
      <x:c r="J194" s="19" t="n">
        <x:v>2.74436640739</x:v>
      </x:c>
      <x:c r="K194" s="34" t="b">
        <x:v>1</x:v>
      </x:c>
      <x:c r="L194" s="2" t="n">
        <x:v>0</x:v>
      </x:c>
      <x:c r="M194" s="36" t="n">
        <x:v>0</x:v>
      </x:c>
      <x:c r="N194" s="36"/>
      <x:c r="O194" s="2"/>
      <x:c r="P194" s="2"/>
    </x:row>
    <x:row r="195" ht="23" customHeight="1">
      <x:c r="A195" s="16" t="str">
        <x:v>gpu</x:v>
      </x:c>
      <x:c r="B195" s="16" t="str">
        <x:v>sgemm</x:v>
      </x:c>
      <x:c r="C195" s="16" t="str">
        <x:v>ref-7</x:v>
      </x:c>
      <x:c r="D195" s="16" t="n">
        <x:v>8</x:v>
      </x:c>
      <x:c r="E195" s="35" t="b">
        <x:v>0</x:v>
      </x:c>
      <x:c r="F195" s="16" t="n">
        <x:v>4096</x:v>
      </x:c>
      <x:c r="G195" s="16" t="n">
        <x:v>567</x:v>
      </x:c>
      <x:c r="H195" s="16"/>
      <x:c r="I195" s="16"/>
      <x:c r="J195" s="20" t="n">
        <x:v>4.90624809265</x:v>
      </x:c>
      <x:c r="K195" s="35" t="b">
        <x:v>1</x:v>
      </x:c>
      <x:c r="L195" s="16" t="n">
        <x:v>0</x:v>
      </x:c>
      <x:c r="M195" s="37" t="n">
        <x:v>4.76837158203e-7</x:v>
      </x:c>
      <x:c r="N195" s="37"/>
      <x:c r="O195" s="16"/>
      <x:c r="P195" s="16"/>
    </x:row>
    <x:row r="196" ht="23" customHeight="1">
      <x:c r="A196" s="2" t="str">
        <x:v>gpu</x:v>
      </x:c>
      <x:c r="B196" s="2" t="str">
        <x:v>sgemm</x:v>
      </x:c>
      <x:c r="C196" s="2" t="str">
        <x:v>ref-1</x:v>
      </x:c>
      <x:c r="D196" s="2" t="n">
        <x:v>8</x:v>
      </x:c>
      <x:c r="E196" s="34" t="b">
        <x:v>0</x:v>
      </x:c>
      <x:c r="F196" s="2" t="n">
        <x:v>4096</x:v>
      </x:c>
      <x:c r="G196" s="2" t="n">
        <x:v>567</x:v>
      </x:c>
      <x:c r="H196" s="2"/>
      <x:c r="I196" s="2"/>
      <x:c r="J196" s="19" t="n">
        <x:v>275.575836182</x:v>
      </x:c>
      <x:c r="K196" s="34" t="b">
        <x:v>1</x:v>
      </x:c>
      <x:c r="L196" s="2" t="n">
        <x:v>0</x:v>
      </x:c>
      <x:c r="M196" s="36" t="n">
        <x:v>0</x:v>
      </x:c>
      <x:c r="N196" s="36"/>
      <x:c r="O196" s="2"/>
      <x:c r="P196" s="2"/>
    </x:row>
    <x:row r="197" ht="23" customHeight="1">
      <x:c r="A197" s="16" t="str">
        <x:v>gpu</x:v>
      </x:c>
      <x:c r="B197" s="16" t="str">
        <x:v>sgemm</x:v>
      </x:c>
      <x:c r="C197" s="16" t="str">
        <x:v>ref-8</x:v>
      </x:c>
      <x:c r="D197" s="16" t="n">
        <x:v>8</x:v>
      </x:c>
      <x:c r="E197" s="35" t="b">
        <x:v>0</x:v>
      </x:c>
      <x:c r="F197" s="16" t="n">
        <x:v>4096</x:v>
      </x:c>
      <x:c r="G197" s="16" t="n">
        <x:v>567</x:v>
      </x:c>
      <x:c r="H197" s="16"/>
      <x:c r="I197" s="16"/>
      <x:c r="J197" s="20" t="n">
        <x:v>5.92335033417</x:v>
      </x:c>
      <x:c r="K197" s="35" t="b">
        <x:v>1</x:v>
      </x:c>
      <x:c r="L197" s="16" t="n">
        <x:v>0</x:v>
      </x:c>
      <x:c r="M197" s="37" t="n">
        <x:v>4.76837158203e-7</x:v>
      </x:c>
      <x:c r="N197" s="37"/>
      <x:c r="O197" s="16"/>
      <x:c r="P197" s="16"/>
    </x:row>
    <x:row r="198" ht="23" customHeight="1">
      <x:c r="A198" s="2" t="str">
        <x:v>gpu</x:v>
      </x:c>
      <x:c r="B198" s="2" t="str">
        <x:v>sgemm</x:v>
      </x:c>
      <x:c r="C198" s="2" t="str">
        <x:v>ref-6</x:v>
      </x:c>
      <x:c r="D198" s="2" t="n">
        <x:v>8</x:v>
      </x:c>
      <x:c r="E198" s="34" t="b">
        <x:v>0</x:v>
      </x:c>
      <x:c r="F198" s="2" t="n">
        <x:v>4096</x:v>
      </x:c>
      <x:c r="G198" s="2" t="n">
        <x:v>567</x:v>
      </x:c>
      <x:c r="H198" s="2"/>
      <x:c r="I198" s="2"/>
      <x:c r="J198" s="19" t="n">
        <x:v>4.39668941498</x:v>
      </x:c>
      <x:c r="K198" s="34" t="b">
        <x:v>1</x:v>
      </x:c>
      <x:c r="L198" s="2" t="n">
        <x:v>0</x:v>
      </x:c>
      <x:c r="M198" s="36" t="n">
        <x:v>4.76837158203e-7</x:v>
      </x:c>
      <x:c r="N198" s="36"/>
      <x:c r="O198" s="2"/>
      <x:c r="P198" s="2"/>
    </x:row>
    <x:row r="199" ht="23" customHeight="1">
      <x:c r="A199" s="16" t="str">
        <x:v>gpu</x:v>
      </x:c>
      <x:c r="B199" s="16" t="str">
        <x:v>stencil_y</x:v>
      </x:c>
      <x:c r="C199" s="16" t="str">
        <x:v>ref-1</x:v>
      </x:c>
      <x:c r="D199" s="16" t="n">
        <x:v>8</x:v>
      </x:c>
      <x:c r="E199" s="35" t="b">
        <x:v>0</x:v>
      </x:c>
      <x:c r="F199" s="16" t="n">
        <x:v>64</x:v>
      </x:c>
      <x:c r="G199" s="16" t="n">
        <x:v>567</x:v>
      </x:c>
      <x:c r="H199" s="16"/>
      <x:c r="I199" s="16"/>
      <x:c r="J199" s="20" t="n">
        <x:v>0.00344543997198</x:v>
      </x:c>
      <x:c r="K199" s="35" t="b">
        <x:v>1</x:v>
      </x:c>
      <x:c r="L199" s="16" t="n">
        <x:v>0</x:v>
      </x:c>
      <x:c r="M199" s="37" t="n">
        <x:v>0.00006103515625</x:v>
      </x:c>
      <x:c r="N199" s="37"/>
      <x:c r="O199" s="16"/>
      <x:c r="P199" s="16"/>
    </x:row>
    <x:row r="200" ht="23" customHeight="1">
      <x:c r="A200" s="2" t="str">
        <x:v>gpu</x:v>
      </x:c>
      <x:c r="B200" s="2" t="str">
        <x:v>sgemm</x:v>
      </x:c>
      <x:c r="C200" s="2" t="str">
        <x:v>final_g</x:v>
      </x:c>
      <x:c r="D200" s="2" t="n">
        <x:v>8</x:v>
      </x:c>
      <x:c r="E200" s="34" t="b">
        <x:v>0</x:v>
      </x:c>
      <x:c r="F200" s="2" t="n">
        <x:v>4096</x:v>
      </x:c>
      <x:c r="G200" s="2" t="n">
        <x:v>567</x:v>
      </x:c>
      <x:c r="H200" s="2"/>
      <x:c r="I200" s="2"/>
      <x:c r="J200" s="19" t="n">
        <x:v>6.19447517395</x:v>
      </x:c>
      <x:c r="K200" s="34" t="b">
        <x:v>1</x:v>
      </x:c>
      <x:c r="L200" s="2" t="n">
        <x:v>0</x:v>
      </x:c>
      <x:c r="M200" s="36" t="n">
        <x:v>0</x:v>
      </x:c>
      <x:c r="N200" s="36"/>
      <x:c r="O200" s="2"/>
      <x:c r="P200" s="2"/>
    </x:row>
    <x:row r="201" ht="23" customHeight="1">
      <x:c r="A201" s="16" t="str">
        <x:v>gpu</x:v>
      </x:c>
      <x:c r="B201" s="16" t="str">
        <x:v>sgemm</x:v>
      </x:c>
      <x:c r="C201" s="16" t="str">
        <x:v>ref-9</x:v>
      </x:c>
      <x:c r="D201" s="16" t="n">
        <x:v>8</x:v>
      </x:c>
      <x:c r="E201" s="35" t="b">
        <x:v>0</x:v>
      </x:c>
      <x:c r="F201" s="16" t="n">
        <x:v>4096</x:v>
      </x:c>
      <x:c r="G201" s="16" t="n">
        <x:v>567</x:v>
      </x:c>
      <x:c r="H201" s="16"/>
      <x:c r="I201" s="16"/>
      <x:c r="J201" s="20" t="n">
        <x:v>4.41741466522</x:v>
      </x:c>
      <x:c r="K201" s="35" t="b">
        <x:v>1</x:v>
      </x:c>
      <x:c r="L201" s="16" t="n">
        <x:v>0</x:v>
      </x:c>
      <x:c r="M201" s="37" t="n">
        <x:v>4.76837158203e-7</x:v>
      </x:c>
      <x:c r="N201" s="37"/>
      <x:c r="O201" s="16"/>
      <x:c r="P201" s="16"/>
    </x:row>
    <x:row r="202" ht="23" customHeight="1">
      <x:c r="A202" s="2" t="str">
        <x:v>gpu</x:v>
      </x:c>
      <x:c r="B202" s="2" t="str">
        <x:v>stencil_y</x:v>
      </x:c>
      <x:c r="C202" s="2" t="str">
        <x:v>ref-2</x:v>
      </x:c>
      <x:c r="D202" s="2" t="n">
        <x:v>8</x:v>
      </x:c>
      <x:c r="E202" s="34" t="b">
        <x:v>0</x:v>
      </x:c>
      <x:c r="F202" s="2" t="n">
        <x:v>64</x:v>
      </x:c>
      <x:c r="G202" s="2" t="n">
        <x:v>567</x:v>
      </x:c>
      <x:c r="H202" s="2"/>
      <x:c r="I202" s="2"/>
      <x:c r="J202" s="19" t="n">
        <x:v>0.00406592013314</x:v>
      </x:c>
      <x:c r="K202" s="34" t="b">
        <x:v>1</x:v>
      </x:c>
      <x:c r="L202" s="2" t="n">
        <x:v>0</x:v>
      </x:c>
      <x:c r="M202" s="36" t="n">
        <x:v>0.00006103515625</x:v>
      </x:c>
      <x:c r="N202" s="36"/>
      <x:c r="O202" s="2"/>
      <x:c r="P202" s="2"/>
    </x:row>
    <x:row r="203" ht="23" customHeight="1">
      <x:c r="A203" s="16" t="str">
        <x:v>gpu</x:v>
      </x:c>
      <x:c r="B203" s="16" t="str">
        <x:v>sgemm</x:v>
      </x:c>
      <x:c r="C203" s="16" t="str">
        <x:v>selected</x:v>
      </x:c>
      <x:c r="D203" s="16" t="n">
        <x:v>8</x:v>
      </x:c>
      <x:c r="E203" s="35" t="b">
        <x:v>0</x:v>
      </x:c>
      <x:c r="F203" s="16" t="n">
        <x:v>4096</x:v>
      </x:c>
      <x:c r="G203" s="16" t="n">
        <x:v>567</x:v>
      </x:c>
      <x:c r="H203" s="16"/>
      <x:c r="I203" s="16"/>
      <x:c r="J203" s="20" t="n">
        <x:v>5.67876148224</x:v>
      </x:c>
      <x:c r="K203" s="35" t="b">
        <x:v>1</x:v>
      </x:c>
      <x:c r="L203" s="16" t="n">
        <x:v>0</x:v>
      </x:c>
      <x:c r="M203" s="37" t="n">
        <x:v>0</x:v>
      </x:c>
      <x:c r="N203" s="37"/>
      <x:c r="O203" s="16"/>
      <x:c r="P203" s="16"/>
    </x:row>
    <x:row r="204" ht="23" customHeight="1">
      <x:c r="A204" s="2" t="str">
        <x:v>cpu</x:v>
      </x:c>
      <x:c r="B204" s="2" t="str">
        <x:v>binomial</x:v>
      </x:c>
      <x:c r="C204" s="2" t="str">
        <x:v>tasks</x:v>
      </x:c>
      <x:c r="D204" s="2" t="n">
        <x:v>0</x:v>
      </x:c>
      <x:c r="E204" s="34" t="b">
        <x:v>0</x:v>
      </x:c>
      <x:c r="F204" s="2" t="n">
        <x:v>131072</x:v>
      </x:c>
      <x:c r="G204" s="2" t="n">
        <x:v>1907</x:v>
      </x:c>
      <x:c r="H204" s="2" t="n">
        <x:v>4</x:v>
      </x:c>
      <x:c r="I204" s="2" t="n">
        <x:v>0</x:v>
      </x:c>
      <x:c r="J204" s="19" t="n">
        <x:v>8.270839</x:v>
      </x:c>
      <x:c r="K204" s="34" t="b">
        <x:v>1</x:v>
      </x:c>
      <x:c r="L204" s="2" t="n">
        <x:v>0</x:v>
      </x:c>
      <x:c r="M204" s="36" t="n">
        <x:v>0.000213623046875</x:v>
      </x:c>
      <x:c r="N204" s="36"/>
      <x:c r="O204" s="2" t="str">
        <x:v>a8705a62beecaebc76b6c673fd76bde0ee28376ac729d32388ea8e3cd7a9243e</x:v>
      </x:c>
      <x:c r="P204" s="2"/>
    </x:row>
    <x:row r="205" ht="23" customHeight="1">
      <x:c r="A205" s="16" t="str">
        <x:v>cpu</x:v>
      </x:c>
      <x:c r="B205" s="16" t="str">
        <x:v>binomial</x:v>
      </x:c>
      <x:c r="C205" s="16" t="str">
        <x:v>selected</x:v>
      </x:c>
      <x:c r="D205" s="16" t="n">
        <x:v>0</x:v>
      </x:c>
      <x:c r="E205" s="35" t="b">
        <x:v>0</x:v>
      </x:c>
      <x:c r="F205" s="16" t="n">
        <x:v>2097152</x:v>
      </x:c>
      <x:c r="G205" s="16" t="n">
        <x:v>1907</x:v>
      </x:c>
      <x:c r="H205" s="16" t="n">
        <x:v>40</x:v>
      </x:c>
      <x:c r="I205" s="16" t="n">
        <x:v>0</x:v>
      </x:c>
      <x:c r="J205" s="20" t="n">
        <x:v>31.979422</x:v>
      </x:c>
      <x:c r="K205" s="35" t="b">
        <x:v>1</x:v>
      </x:c>
      <x:c r="L205" s="16" t="n">
        <x:v>0</x:v>
      </x:c>
      <x:c r="M205" s="37" t="n">
        <x:v>0.00003814697265625</x:v>
      </x:c>
      <x:c r="N205" s="37"/>
      <x:c r="O205" s="16" t="str">
        <x:v>147df7915e64695fb8a65880ede36f4bc1427d3e3987f41f3f7d368368285f24</x:v>
      </x:c>
      <x:c r="P205" s="16"/>
    </x:row>
    <x:row r="206" ht="23" customHeight="1">
      <x:c r="A206" s="2" t="str">
        <x:v>cpu</x:v>
      </x:c>
      <x:c r="B206" s="2" t="str">
        <x:v>blackscholes</x:v>
      </x:c>
      <x:c r="C206" s="2" t="str">
        <x:v>selected</x:v>
      </x:c>
      <x:c r="D206" s="2" t="n">
        <x:v>0</x:v>
      </x:c>
      <x:c r="E206" s="34" t="b">
        <x:v>0</x:v>
      </x:c>
      <x:c r="F206" s="2" t="n">
        <x:v>131072</x:v>
      </x:c>
      <x:c r="G206" s="2" t="n">
        <x:v>1907</x:v>
      </x:c>
      <x:c r="H206" s="2" t="n">
        <x:v>4</x:v>
      </x:c>
      <x:c r="I206" s="2" t="n">
        <x:v>0</x:v>
      </x:c>
      <x:c r="J206" s="19" t="n">
        <x:v>0.7535422255639097</x:v>
      </x:c>
      <x:c r="K206" s="34" t="b">
        <x:v>1</x:v>
      </x:c>
      <x:c r="L206" s="2" t="n">
        <x:v>0</x:v>
      </x:c>
      <x:c r="M206" s="36" t="n">
        <x:v>0</x:v>
      </x:c>
      <x:c r="N206" s="36"/>
      <x:c r="O206" s="2" t="str">
        <x:v>a8705a62beecaebc76b6c673fd76bde0ee28376ac729d32388ea8e3cd7a9243e</x:v>
      </x:c>
      <x:c r="P206" s="2"/>
    </x:row>
    <x:row r="207" ht="23" customHeight="1">
      <x:c r="A207" s="16" t="str">
        <x:v>cpu</x:v>
      </x:c>
      <x:c r="B207" s="16" t="str">
        <x:v>blackscholes</x:v>
      </x:c>
      <x:c r="C207" s="16" t="str">
        <x:v>naive</x:v>
      </x:c>
      <x:c r="D207" s="16" t="n">
        <x:v>0</x:v>
      </x:c>
      <x:c r="E207" s="35" t="b">
        <x:v>0</x:v>
      </x:c>
      <x:c r="F207" s="16" t="n">
        <x:v>131072</x:v>
      </x:c>
      <x:c r="G207" s="16" t="n">
        <x:v>1907</x:v>
      </x:c>
      <x:c r="H207" s="16" t="n">
        <x:v>4</x:v>
      </x:c>
      <x:c r="I207" s="16" t="n">
        <x:v>0</x:v>
      </x:c>
      <x:c r="J207" s="20" t="n">
        <x:v>2.941044882352941</x:v>
      </x:c>
      <x:c r="K207" s="35" t="b">
        <x:v>1</x:v>
      </x:c>
      <x:c r="L207" s="16" t="n">
        <x:v>0</x:v>
      </x:c>
      <x:c r="M207" s="37" t="n">
        <x:v>0</x:v>
      </x:c>
      <x:c r="N207" s="37"/>
      <x:c r="O207" s="16" t="str">
        <x:v>a8705a62beecaebc76b6c673fd76bde0ee28376ac729d32388ea8e3cd7a9243e</x:v>
      </x:c>
      <x:c r="P207" s="16"/>
    </x:row>
    <x:row r="208" ht="23" customHeight="1">
      <x:c r="A208" s="2" t="str">
        <x:v>cpu</x:v>
      </x:c>
      <x:c r="B208" s="2" t="str">
        <x:v>popcount</x:v>
      </x:c>
      <x:c r="C208" s="2" t="str">
        <x:v>optimized</x:v>
      </x:c>
      <x:c r="D208" s="2" t="n">
        <x:v>0</x:v>
      </x:c>
      <x:c r="E208" s="34" t="b">
        <x:v>0</x:v>
      </x:c>
      <x:c r="F208" s="2" t="n">
        <x:v>1000</x:v>
      </x:c>
      <x:c r="G208" s="2" t="n">
        <x:v>1907</x:v>
      </x:c>
      <x:c r="H208" s="2" t="n">
        <x:v>1</x:v>
      </x:c>
      <x:c r="I208" s="2" t="n">
        <x:v>0</x:v>
      </x:c>
      <x:c r="J208" s="19" t="n">
        <x:v>0.08136504866180048</x:v>
      </x:c>
      <x:c r="K208" s="34" t="b">
        <x:v>1</x:v>
      </x:c>
      <x:c r="L208" s="2" t="n">
        <x:v>0</x:v>
      </x:c>
      <x:c r="M208" s="36" t="n">
        <x:v>0</x:v>
      </x:c>
      <x:c r="N208" s="36"/>
      <x:c r="O208" s="2" t="str">
        <x:v>524324ab02c89b46b373a5e8fef476e135414629bc39f6eba983a1cd3a330487</x:v>
      </x:c>
      <x:c r="P208" s="2"/>
    </x:row>
    <x:row r="209" ht="23" customHeight="1">
      <x:c r="A209" s="16" t="str">
        <x:v>cpu</x:v>
      </x:c>
      <x:c r="B209" s="16" t="str">
        <x:v>noise</x:v>
      </x:c>
      <x:c r="C209" s="16" t="str">
        <x:v>final_g</x:v>
      </x:c>
      <x:c r="D209" s="16" t="n">
        <x:v>0</x:v>
      </x:c>
      <x:c r="E209" s="35" t="b">
        <x:v>0</x:v>
      </x:c>
      <x:c r="F209" s="16" t="n">
        <x:v>768</x:v>
      </x:c>
      <x:c r="G209" s="16" t="n">
        <x:v>1907</x:v>
      </x:c>
      <x:c r="H209" s="16" t="n">
        <x:v>1</x:v>
      </x:c>
      <x:c r="I209" s="16" t="n">
        <x:v>0</x:v>
      </x:c>
      <x:c r="J209" s="20" t="n">
        <x:v>261.604911</x:v>
      </x:c>
      <x:c r="K209" s="35" t="b">
        <x:v>1</x:v>
      </x:c>
      <x:c r="L209" s="16" t="n">
        <x:v>0</x:v>
      </x:c>
      <x:c r="M209" s="37" t="n">
        <x:v>1.7881393432617188e-7</x:v>
      </x:c>
      <x:c r="N209" s="37"/>
      <x:c r="O209" s="16" t="str">
        <x:v>b250f3895f157b24cd6ec52aeb3a91005b33d39d890c5c2113f15a35b5363d53</x:v>
      </x:c>
      <x:c r="P209" s="16"/>
    </x:row>
    <x:row r="210" ht="23" customHeight="1">
      <x:c r="A210" s="2" t="str">
        <x:v>cpu</x:v>
      </x:c>
      <x:c r="B210" s="2" t="str">
        <x:v>mandelbrot</x:v>
      </x:c>
      <x:c r="C210" s="2" t="str">
        <x:v>tasks</x:v>
      </x:c>
      <x:c r="D210" s="2" t="n">
        <x:v>0</x:v>
      </x:c>
      <x:c r="E210" s="34" t="b">
        <x:v>0</x:v>
      </x:c>
      <x:c r="F210" s="2" t="n">
        <x:v>1024</x:v>
      </x:c>
      <x:c r="G210" s="2" t="n">
        <x:v>1907</x:v>
      </x:c>
      <x:c r="H210" s="2" t="n">
        <x:v>4</x:v>
      </x:c>
      <x:c r="I210" s="2" t="n">
        <x:v>0</x:v>
      </x:c>
      <x:c r="J210" s="19" t="n">
        <x:v>15.25170842857143</x:v>
      </x:c>
      <x:c r="K210" s="34" t="b">
        <x:v>1</x:v>
      </x:c>
      <x:c r="L210" s="2" t="n">
        <x:v>0</x:v>
      </x:c>
      <x:c r="M210" s="36" t="n">
        <x:v>0</x:v>
      </x:c>
      <x:c r="N210" s="36"/>
      <x:c r="O210" s="2" t="str">
        <x:v>ea23428ea1ac11ac632a3bcaded576f2551eb7151ad849952a8a1d6659bb7a32</x:v>
      </x:c>
      <x:c r="P210" s="2"/>
    </x:row>
    <x:row r="211" ht="23" customHeight="1">
      <x:c r="A211" s="16" t="str">
        <x:v>cpu</x:v>
      </x:c>
      <x:c r="B211" s="16" t="str">
        <x:v>mandelbrot</x:v>
      </x:c>
      <x:c r="C211" s="16" t="str">
        <x:v>final_g</x:v>
      </x:c>
      <x:c r="D211" s="16" t="n">
        <x:v>0</x:v>
      </x:c>
      <x:c r="E211" s="35" t="b">
        <x:v>0</x:v>
      </x:c>
      <x:c r="F211" s="16" t="n">
        <x:v>1024</x:v>
      </x:c>
      <x:c r="G211" s="16" t="n">
        <x:v>1907</x:v>
      </x:c>
      <x:c r="H211" s="16" t="n">
        <x:v>4</x:v>
      </x:c>
      <x:c r="I211" s="16" t="n">
        <x:v>0</x:v>
      </x:c>
      <x:c r="J211" s="20" t="n">
        <x:v>141.087905</x:v>
      </x:c>
      <x:c r="K211" s="35" t="b">
        <x:v>1</x:v>
      </x:c>
      <x:c r="L211" s="16" t="n">
        <x:v>0</x:v>
      </x:c>
      <x:c r="M211" s="37" t="n">
        <x:v>0</x:v>
      </x:c>
      <x:c r="N211" s="37"/>
      <x:c r="O211" s="16" t="str">
        <x:v>ea23428ea1ac11ac632a3bcaded576f2551eb7151ad849952a8a1d6659bb7a32</x:v>
      </x:c>
      <x:c r="P211" s="16"/>
    </x:row>
    <x:row r="212" ht="23" customHeight="1">
      <x:c r="A212" s="2" t="str">
        <x:v>cpu</x:v>
      </x:c>
      <x:c r="B212" s="2" t="str">
        <x:v>base64</x:v>
      </x:c>
      <x:c r="C212" s="2" t="str">
        <x:v>chromium</x:v>
      </x:c>
      <x:c r="D212" s="2" t="n">
        <x:v>0</x:v>
      </x:c>
      <x:c r="E212" s="34" t="b">
        <x:v>0</x:v>
      </x:c>
      <x:c r="F212" s="2" t="n">
        <x:v>141020</x:v>
      </x:c>
      <x:c r="G212" s="2" t="n">
        <x:v>1907</x:v>
      </x:c>
      <x:c r="H212" s="2" t="n">
        <x:v>1</x:v>
      </x:c>
      <x:c r="I212" s="2" t="n">
        <x:v>0</x:v>
      </x:c>
      <x:c r="J212" s="19" t="n">
        <x:v>0.03995526703866082</x:v>
      </x:c>
      <x:c r="K212" s="34" t="b">
        <x:v>1</x:v>
      </x:c>
      <x:c r="L212" s="2" t="n">
        <x:v>0</x:v>
      </x:c>
      <x:c r="M212" s="36" t="n">
        <x:v>0</x:v>
      </x:c>
      <x:c r="N212" s="36"/>
      <x:c r="O212" s="2" t="str">
        <x:v>c7914285a61bc5aa25ab624ce8ca21f73ca5ac6f2405d70d3798360fea254356</x:v>
      </x:c>
      <x:c r="P212" s="2"/>
    </x:row>
    <x:row r="213" ht="23" customHeight="1">
      <x:c r="A213" s="16" t="str">
        <x:v>cpu</x:v>
      </x:c>
      <x:c r="B213" s="16" t="str">
        <x:v>blackscholes</x:v>
      </x:c>
      <x:c r="C213" s="16" t="str">
        <x:v>selected</x:v>
      </x:c>
      <x:c r="D213" s="16" t="n">
        <x:v>0</x:v>
      </x:c>
      <x:c r="E213" s="35" t="b">
        <x:v>0</x:v>
      </x:c>
      <x:c r="F213" s="16" t="n">
        <x:v>131072</x:v>
      </x:c>
      <x:c r="G213" s="16" t="n">
        <x:v>1907</x:v>
      </x:c>
      <x:c r="H213" s="16" t="n">
        <x:v>1</x:v>
      </x:c>
      <x:c r="I213" s="16" t="n">
        <x:v>0</x:v>
      </x:c>
      <x:c r="J213" s="20" t="n">
        <x:v>2.943163085714286</x:v>
      </x:c>
      <x:c r="K213" s="35" t="b">
        <x:v>1</x:v>
      </x:c>
      <x:c r="L213" s="16" t="n">
        <x:v>0</x:v>
      </x:c>
      <x:c r="M213" s="37" t="n">
        <x:v>0</x:v>
      </x:c>
      <x:c r="N213" s="37"/>
      <x:c r="O213" s="16" t="str">
        <x:v>a8705a62beecaebc76b6c673fd76bde0ee28376ac729d32388ea8e3cd7a9243e</x:v>
      </x:c>
      <x:c r="P213" s="16"/>
    </x:row>
    <x:row r="214" ht="23" customHeight="1">
      <x:c r="A214" s="2" t="str">
        <x:v>cpu</x:v>
      </x:c>
      <x:c r="B214" s="2" t="str">
        <x:v>stencil3d</x:v>
      </x:c>
      <x:c r="C214" s="2" t="str">
        <x:v>selected</x:v>
      </x:c>
      <x:c r="D214" s="2" t="n">
        <x:v>0</x:v>
      </x:c>
      <x:c r="E214" s="34" t="b">
        <x:v>0</x:v>
      </x:c>
      <x:c r="F214" s="2" t="n">
        <x:v>256</x:v>
      </x:c>
      <x:c r="G214" s="2" t="n">
        <x:v>1907</x:v>
      </x:c>
      <x:c r="H214" s="2" t="n">
        <x:v>4</x:v>
      </x:c>
      <x:c r="I214" s="2" t="n">
        <x:v>0</x:v>
      </x:c>
      <x:c r="J214" s="19" t="n">
        <x:v>35.196504</x:v>
      </x:c>
      <x:c r="K214" s="34" t="b">
        <x:v>1</x:v>
      </x:c>
      <x:c r="L214" s="2" t="n">
        <x:v>0</x:v>
      </x:c>
      <x:c r="M214" s="36" t="n">
        <x:v>0</x:v>
      </x:c>
      <x:c r="N214" s="36"/>
      <x:c r="O214" s="2" t="str">
        <x:v>52267d27f2db6c1fcc0ff717e79d23f34ab600c0d7555c6d3e3220993a15c785</x:v>
      </x:c>
      <x:c r="P214" s="2"/>
    </x:row>
    <x:row r="215" ht="23" customHeight="1">
      <x:c r="A215" s="16" t="str">
        <x:v>cpu</x:v>
      </x:c>
      <x:c r="B215" s="16" t="str">
        <x:v>stencil3d</x:v>
      </x:c>
      <x:c r="C215" s="16" t="str">
        <x:v>naive</x:v>
      </x:c>
      <x:c r="D215" s="16" t="n">
        <x:v>0</x:v>
      </x:c>
      <x:c r="E215" s="35" t="b">
        <x:v>0</x:v>
      </x:c>
      <x:c r="F215" s="16" t="n">
        <x:v>256</x:v>
      </x:c>
      <x:c r="G215" s="16" t="n">
        <x:v>1907</x:v>
      </x:c>
      <x:c r="H215" s="16" t="n">
        <x:v>1</x:v>
      </x:c>
      <x:c r="I215" s="16" t="n">
        <x:v>0</x:v>
      </x:c>
      <x:c r="J215" s="20" t="n">
        <x:v>463.12498899999997</x:v>
      </x:c>
      <x:c r="K215" s="35" t="b">
        <x:v>1</x:v>
      </x:c>
      <x:c r="L215" s="16" t="n">
        <x:v>0</x:v>
      </x:c>
      <x:c r="M215" s="37" t="n">
        <x:v>0</x:v>
      </x:c>
      <x:c r="N215" s="37"/>
      <x:c r="O215" s="16" t="str">
        <x:v>52267d27f2db6c1fcc0ff717e79d23f34ab600c0d7555c6d3e3220993a15c785</x:v>
      </x:c>
      <x:c r="P215" s="16"/>
    </x:row>
    <x:row r="216" ht="23" customHeight="1">
      <x:c r="A216" s="2" t="str">
        <x:v>cpu</x:v>
      </x:c>
      <x:c r="B216" s="2" t="str">
        <x:v>binomial</x:v>
      </x:c>
      <x:c r="C216" s="2" t="str">
        <x:v>tasks</x:v>
      </x:c>
      <x:c r="D216" s="2" t="n">
        <x:v>0</x:v>
      </x:c>
      <x:c r="E216" s="34" t="b">
        <x:v>0</x:v>
      </x:c>
      <x:c r="F216" s="2" t="n">
        <x:v>2097152</x:v>
      </x:c>
      <x:c r="G216" s="2" t="n">
        <x:v>1907</x:v>
      </x:c>
      <x:c r="H216" s="2" t="n">
        <x:v>40</x:v>
      </x:c>
      <x:c r="I216" s="2" t="n">
        <x:v>0</x:v>
      </x:c>
      <x:c r="J216" s="19" t="n">
        <x:v>16.539525285714284</x:v>
      </x:c>
      <x:c r="K216" s="34" t="b">
        <x:v>1</x:v>
      </x:c>
      <x:c r="L216" s="2" t="n">
        <x:v>0</x:v>
      </x:c>
      <x:c r="M216" s="36" t="n">
        <x:v>0.000213623046875</x:v>
      </x:c>
      <x:c r="N216" s="36"/>
      <x:c r="O216" s="2" t="str">
        <x:v>147df7915e64695fb8a65880ede36f4bc1427d3e3987f41f3f7d368368285f24</x:v>
      </x:c>
      <x:c r="P216" s="2"/>
    </x:row>
    <x:row r="217" ht="23" customHeight="1">
      <x:c r="A217" s="16" t="str">
        <x:v>cpu</x:v>
      </x:c>
      <x:c r="B217" s="16" t="str">
        <x:v>stencil3d</x:v>
      </x:c>
      <x:c r="C217" s="16" t="str">
        <x:v>selected</x:v>
      </x:c>
      <x:c r="D217" s="16" t="n">
        <x:v>0</x:v>
      </x:c>
      <x:c r="E217" s="35" t="b">
        <x:v>0</x:v>
      </x:c>
      <x:c r="F217" s="16" t="n">
        <x:v>256</x:v>
      </x:c>
      <x:c r="G217" s="16" t="n">
        <x:v>1907</x:v>
      </x:c>
      <x:c r="H217" s="16" t="n">
        <x:v>1</x:v>
      </x:c>
      <x:c r="I217" s="16" t="n">
        <x:v>0</x:v>
      </x:c>
      <x:c r="J217" s="20" t="n">
        <x:v>77.369111</x:v>
      </x:c>
      <x:c r="K217" s="35" t="b">
        <x:v>1</x:v>
      </x:c>
      <x:c r="L217" s="16" t="n">
        <x:v>0</x:v>
      </x:c>
      <x:c r="M217" s="37" t="n">
        <x:v>0</x:v>
      </x:c>
      <x:c r="N217" s="37"/>
      <x:c r="O217" s="16" t="str">
        <x:v>52267d27f2db6c1fcc0ff717e79d23f34ab600c0d7555c6d3e3220993a15c785</x:v>
      </x:c>
      <x:c r="P217" s="16"/>
    </x:row>
    <x:row r="218" ht="23" customHeight="1">
      <x:c r="A218" s="2" t="str">
        <x:v>cpu</x:v>
      </x:c>
      <x:c r="B218" s="2" t="str">
        <x:v>utf8</x:v>
      </x:c>
      <x:c r="C218" s="2" t="str">
        <x:v>optimized</x:v>
      </x:c>
      <x:c r="D218" s="2" t="n">
        <x:v>0</x:v>
      </x:c>
      <x:c r="E218" s="34" t="b">
        <x:v>0</x:v>
      </x:c>
      <x:c r="F218" s="2" t="n">
        <x:v>65536</x:v>
      </x:c>
      <x:c r="G218" s="2" t="n">
        <x:v>1907</x:v>
      </x:c>
      <x:c r="H218" s="2" t="n">
        <x:v>1</x:v>
      </x:c>
      <x:c r="I218" s="2" t="n">
        <x:v>0</x:v>
      </x:c>
      <x:c r="J218" s="19" t="n">
        <x:v>0.009348643368500378</x:v>
      </x:c>
      <x:c r="K218" s="34" t="b">
        <x:v>1</x:v>
      </x:c>
      <x:c r="L218" s="2" t="n">
        <x:v>0</x:v>
      </x:c>
      <x:c r="M218" s="36" t="n">
        <x:v>0</x:v>
      </x:c>
      <x:c r="N218" s="36"/>
      <x:c r="O218" s="2" t="str">
        <x:v>528c3d8b238a932d9c8101fde5107c3be1eca6113fca6f3eddf48c363acc05ab</x:v>
      </x:c>
      <x:c r="P218" s="2"/>
    </x:row>
    <x:row r="219" ht="23" customHeight="1">
      <x:c r="A219" s="16" t="str">
        <x:v>cpu</x:v>
      </x:c>
      <x:c r="B219" s="16" t="str">
        <x:v>argmin</x:v>
      </x:c>
      <x:c r="C219" s="16" t="str">
        <x:v>naive</x:v>
      </x:c>
      <x:c r="D219" s="16" t="n">
        <x:v>0</x:v>
      </x:c>
      <x:c r="E219" s="35" t="b">
        <x:v>0</x:v>
      </x:c>
      <x:c r="F219" s="16" t="n">
        <x:v>8192</x:v>
      </x:c>
      <x:c r="G219" s="16" t="n">
        <x:v>1907</x:v>
      </x:c>
      <x:c r="H219" s="16" t="n">
        <x:v>1</x:v>
      </x:c>
      <x:c r="I219" s="16" t="n">
        <x:v>1</x:v>
      </x:c>
      <x:c r="J219" s="20" t="n">
        <x:v>0.004449494534539916</x:v>
      </x:c>
      <x:c r="K219" s="35" t="b">
        <x:v>1</x:v>
      </x:c>
      <x:c r="L219" s="16" t="n">
        <x:v>0</x:v>
      </x:c>
      <x:c r="M219" s="37" t="n">
        <x:v>0</x:v>
      </x:c>
      <x:c r="N219" s="37"/>
      <x:c r="O219" s="16" t="str">
        <x:v>9eee136ba11de823a2cdb0b8809aa6bc0201e4e1e774314cdec6dcf332bb4eeb</x:v>
      </x:c>
      <x:c r="P219" s="16"/>
    </x:row>
    <x:row r="220" ht="23" customHeight="1">
      <x:c r="A220" s="2" t="str">
        <x:v>cpu</x:v>
      </x:c>
      <x:c r="B220" s="2" t="str">
        <x:v>blackscholes</x:v>
      </x:c>
      <x:c r="C220" s="2" t="str">
        <x:v>final_g</x:v>
      </x:c>
      <x:c r="D220" s="2" t="n">
        <x:v>0</x:v>
      </x:c>
      <x:c r="E220" s="34" t="b">
        <x:v>0</x:v>
      </x:c>
      <x:c r="F220" s="2" t="n">
        <x:v>2097152</x:v>
      </x:c>
      <x:c r="G220" s="2" t="n">
        <x:v>1907</x:v>
      </x:c>
      <x:c r="H220" s="2" t="n">
        <x:v>40</x:v>
      </x:c>
      <x:c r="I220" s="2" t="n">
        <x:v>0</x:v>
      </x:c>
      <x:c r="J220" s="19" t="n">
        <x:v>13.304081250000001</x:v>
      </x:c>
      <x:c r="K220" s="34" t="b">
        <x:v>1</x:v>
      </x:c>
      <x:c r="L220" s="2" t="n">
        <x:v>0</x:v>
      </x:c>
      <x:c r="M220" s="36" t="n">
        <x:v>0</x:v>
      </x:c>
      <x:c r="N220" s="36"/>
      <x:c r="O220" s="2" t="str">
        <x:v>147df7915e64695fb8a65880ede36f4bc1427d3e3987f41f3f7d368368285f24</x:v>
      </x:c>
      <x:c r="P220" s="2"/>
    </x:row>
    <x:row r="221" ht="23" customHeight="1">
      <x:c r="A221" s="16" t="str">
        <x:v>cpu</x:v>
      </x:c>
      <x:c r="B221" s="16" t="str">
        <x:v>popcount</x:v>
      </x:c>
      <x:c r="C221" s="16" t="str">
        <x:v>selected</x:v>
      </x:c>
      <x:c r="D221" s="16" t="n">
        <x:v>0</x:v>
      </x:c>
      <x:c r="E221" s="35" t="b">
        <x:v>0</x:v>
      </x:c>
      <x:c r="F221" s="16" t="n">
        <x:v>1000</x:v>
      </x:c>
      <x:c r="G221" s="16" t="n">
        <x:v>1907</x:v>
      </x:c>
      <x:c r="H221" s="16" t="n">
        <x:v>1</x:v>
      </x:c>
      <x:c r="I221" s="16" t="n">
        <x:v>0</x:v>
      </x:c>
      <x:c r="J221" s="20" t="n">
        <x:v>0.08134724655312248</x:v>
      </x:c>
      <x:c r="K221" s="35" t="b">
        <x:v>1</x:v>
      </x:c>
      <x:c r="L221" s="16" t="n">
        <x:v>0</x:v>
      </x:c>
      <x:c r="M221" s="37" t="n">
        <x:v>0</x:v>
      </x:c>
      <x:c r="N221" s="37"/>
      <x:c r="O221" s="16" t="str">
        <x:v>524324ab02c89b46b373a5e8fef476e135414629bc39f6eba983a1cd3a330487</x:v>
      </x:c>
      <x:c r="P221" s="16"/>
    </x:row>
    <x:row r="222" ht="23" customHeight="1">
      <x:c r="A222" s="2" t="str">
        <x:v>cpu</x:v>
      </x:c>
      <x:c r="B222" s="2" t="str">
        <x:v>mandelbrot</x:v>
      </x:c>
      <x:c r="C222" s="2" t="str">
        <x:v>selected</x:v>
      </x:c>
      <x:c r="D222" s="2" t="n">
        <x:v>0</x:v>
      </x:c>
      <x:c r="E222" s="34" t="b">
        <x:v>0</x:v>
      </x:c>
      <x:c r="F222" s="2" t="n">
        <x:v>1024</x:v>
      </x:c>
      <x:c r="G222" s="2" t="n">
        <x:v>1907</x:v>
      </x:c>
      <x:c r="H222" s="2" t="n">
        <x:v>1</x:v>
      </x:c>
      <x:c r="I222" s="2" t="n">
        <x:v>0</x:v>
      </x:c>
      <x:c r="J222" s="19" t="n">
        <x:v>563.0462550000001</x:v>
      </x:c>
      <x:c r="K222" s="34" t="b">
        <x:v>1</x:v>
      </x:c>
      <x:c r="L222" s="2" t="n">
        <x:v>0</x:v>
      </x:c>
      <x:c r="M222" s="36" t="n">
        <x:v>0</x:v>
      </x:c>
      <x:c r="N222" s="36"/>
      <x:c r="O222" s="2" t="str">
        <x:v>ea23428ea1ac11ac632a3bcaded576f2551eb7151ad849952a8a1d6659bb7a32</x:v>
      </x:c>
      <x:c r="P222" s="2"/>
    </x:row>
    <x:row r="223" ht="23" customHeight="1">
      <x:c r="A223" s="16" t="str">
        <x:v>cpu</x:v>
      </x:c>
      <x:c r="B223" s="16" t="str">
        <x:v>stencil3d</x:v>
      </x:c>
      <x:c r="C223" s="16" t="str">
        <x:v>optimized</x:v>
      </x:c>
      <x:c r="D223" s="16" t="n">
        <x:v>0</x:v>
      </x:c>
      <x:c r="E223" s="35" t="b">
        <x:v>0</x:v>
      </x:c>
      <x:c r="F223" s="16" t="n">
        <x:v>256</x:v>
      </x:c>
      <x:c r="G223" s="16" t="n">
        <x:v>1907</x:v>
      </x:c>
      <x:c r="H223" s="16" t="n">
        <x:v>1</x:v>
      </x:c>
      <x:c r="I223" s="16" t="n">
        <x:v>0</x:v>
      </x:c>
      <x:c r="J223" s="20" t="n">
        <x:v>96.98693349999999</x:v>
      </x:c>
      <x:c r="K223" s="35" t="b">
        <x:v>1</x:v>
      </x:c>
      <x:c r="L223" s="16" t="n">
        <x:v>0</x:v>
      </x:c>
      <x:c r="M223" s="37" t="n">
        <x:v>0</x:v>
      </x:c>
      <x:c r="N223" s="37"/>
      <x:c r="O223" s="16" t="str">
        <x:v>52267d27f2db6c1fcc0ff717e79d23f34ab600c0d7555c6d3e3220993a15c785</x:v>
      </x:c>
      <x:c r="P223" s="16"/>
    </x:row>
    <x:row r="224" ht="23" customHeight="1">
      <x:c r="A224" s="2" t="str">
        <x:v>cpu</x:v>
      </x:c>
      <x:c r="B224" s="2" t="str">
        <x:v>blackscholes</x:v>
      </x:c>
      <x:c r="C224" s="2" t="str">
        <x:v>tasks</x:v>
      </x:c>
      <x:c r="D224" s="2" t="n">
        <x:v>0</x:v>
      </x:c>
      <x:c r="E224" s="34" t="b">
        <x:v>0</x:v>
      </x:c>
      <x:c r="F224" s="2" t="n">
        <x:v>131072</x:v>
      </x:c>
      <x:c r="G224" s="2" t="n">
        <x:v>1907</x:v>
      </x:c>
      <x:c r="H224" s="2" t="n">
        <x:v>4</x:v>
      </x:c>
      <x:c r="I224" s="2" t="n">
        <x:v>0</x:v>
      </x:c>
      <x:c r="J224" s="19" t="n">
        <x:v>0.09857328112840466</x:v>
      </x:c>
      <x:c r="K224" s="34" t="b">
        <x:v>1</x:v>
      </x:c>
      <x:c r="L224" s="2" t="n">
        <x:v>0</x:v>
      </x:c>
      <x:c r="M224" s="36" t="n">
        <x:v>0</x:v>
      </x:c>
      <x:c r="N224" s="36"/>
      <x:c r="O224" s="2" t="str">
        <x:v>a8705a62beecaebc76b6c673fd76bde0ee28376ac729d32388ea8e3cd7a9243e</x:v>
      </x:c>
      <x:c r="P224" s="2"/>
    </x:row>
    <x:row r="225" ht="23" customHeight="1">
      <x:c r="A225" s="16" t="str">
        <x:v>cpu</x:v>
      </x:c>
      <x:c r="B225" s="16" t="str">
        <x:v>binomial</x:v>
      </x:c>
      <x:c r="C225" s="16" t="str">
        <x:v>naive</x:v>
      </x:c>
      <x:c r="D225" s="16" t="n">
        <x:v>0</x:v>
      </x:c>
      <x:c r="E225" s="35" t="b">
        <x:v>0</x:v>
      </x:c>
      <x:c r="F225" s="16" t="n">
        <x:v>131072</x:v>
      </x:c>
      <x:c r="G225" s="16" t="n">
        <x:v>1907</x:v>
      </x:c>
      <x:c r="H225" s="16" t="n">
        <x:v>4</x:v>
      </x:c>
      <x:c r="I225" s="16" t="n">
        <x:v>0</x:v>
      </x:c>
      <x:c r="J225" s="20" t="n">
        <x:v>154.402233</x:v>
      </x:c>
      <x:c r="K225" s="35" t="b">
        <x:v>1</x:v>
      </x:c>
      <x:c r="L225" s="16" t="n">
        <x:v>0</x:v>
      </x:c>
      <x:c r="M225" s="37" t="n">
        <x:v>0</x:v>
      </x:c>
      <x:c r="N225" s="37"/>
      <x:c r="O225" s="16" t="str">
        <x:v>a8705a62beecaebc76b6c673fd76bde0ee28376ac729d32388ea8e3cd7a9243e</x:v>
      </x:c>
      <x:c r="P225" s="16"/>
    </x:row>
    <x:row r="226" ht="23" customHeight="1">
      <x:c r="A226" s="2" t="str">
        <x:v>cpu</x:v>
      </x:c>
      <x:c r="B226" s="2" t="str">
        <x:v>binomial</x:v>
      </x:c>
      <x:c r="C226" s="2" t="str">
        <x:v>naive</x:v>
      </x:c>
      <x:c r="D226" s="2" t="n">
        <x:v>0</x:v>
      </x:c>
      <x:c r="E226" s="34" t="b">
        <x:v>0</x:v>
      </x:c>
      <x:c r="F226" s="2" t="n">
        <x:v>131072</x:v>
      </x:c>
      <x:c r="G226" s="2" t="n">
        <x:v>1907</x:v>
      </x:c>
      <x:c r="H226" s="2" t="n">
        <x:v>1</x:v>
      </x:c>
      <x:c r="I226" s="2" t="n">
        <x:v>0</x:v>
      </x:c>
      <x:c r="J226" s="19" t="n">
        <x:v>152.95319700000002</x:v>
      </x:c>
      <x:c r="K226" s="34" t="b">
        <x:v>1</x:v>
      </x:c>
      <x:c r="L226" s="2" t="n">
        <x:v>0</x:v>
      </x:c>
      <x:c r="M226" s="36" t="n">
        <x:v>0</x:v>
      </x:c>
      <x:c r="N226" s="36"/>
      <x:c r="O226" s="2" t="str">
        <x:v>a8705a62beecaebc76b6c673fd76bde0ee28376ac729d32388ea8e3cd7a9243e</x:v>
      </x:c>
      <x:c r="P226" s="2"/>
    </x:row>
    <x:row r="227" ht="23" customHeight="1">
      <x:c r="A227" s="16" t="str">
        <x:v>cpu</x:v>
      </x:c>
      <x:c r="B227" s="16" t="str">
        <x:v>popcount</x:v>
      </x:c>
      <x:c r="C227" s="16" t="str">
        <x:v>final_g</x:v>
      </x:c>
      <x:c r="D227" s="16" t="n">
        <x:v>0</x:v>
      </x:c>
      <x:c r="E227" s="35" t="b">
        <x:v>0</x:v>
      </x:c>
      <x:c r="F227" s="16" t="n">
        <x:v>1000</x:v>
      </x:c>
      <x:c r="G227" s="16" t="n">
        <x:v>1907</x:v>
      </x:c>
      <x:c r="H227" s="16" t="n">
        <x:v>1</x:v>
      </x:c>
      <x:c r="I227" s="16" t="n">
        <x:v>0</x:v>
      </x:c>
      <x:c r="J227" s="20" t="n">
        <x:v>0.08136640308191403</x:v>
      </x:c>
      <x:c r="K227" s="35" t="b">
        <x:v>1</x:v>
      </x:c>
      <x:c r="L227" s="16" t="n">
        <x:v>0</x:v>
      </x:c>
      <x:c r="M227" s="37" t="n">
        <x:v>0</x:v>
      </x:c>
      <x:c r="N227" s="37"/>
      <x:c r="O227" s="16" t="str">
        <x:v>524324ab02c89b46b373a5e8fef476e135414629bc39f6eba983a1cd3a330487</x:v>
      </x:c>
      <x:c r="P227" s="16"/>
    </x:row>
    <x:row r="228" ht="23" customHeight="1">
      <x:c r="A228" s="2" t="str">
        <x:v>cpu</x:v>
      </x:c>
      <x:c r="B228" s="2" t="str">
        <x:v>argmin</x:v>
      </x:c>
      <x:c r="C228" s="2" t="str">
        <x:v>final_g</x:v>
      </x:c>
      <x:c r="D228" s="2" t="n">
        <x:v>0</x:v>
      </x:c>
      <x:c r="E228" s="34" t="b">
        <x:v>0</x:v>
      </x:c>
      <x:c r="F228" s="2" t="n">
        <x:v>8192</x:v>
      </x:c>
      <x:c r="G228" s="2" t="n">
        <x:v>1907</x:v>
      </x:c>
      <x:c r="H228" s="2" t="n">
        <x:v>1</x:v>
      </x:c>
      <x:c r="I228" s="2" t="n">
        <x:v>1</x:v>
      </x:c>
      <x:c r="J228" s="19" t="n">
        <x:v>0.0004846796200000001</x:v>
      </x:c>
      <x:c r="K228" s="34" t="b">
        <x:v>1</x:v>
      </x:c>
      <x:c r="L228" s="2" t="n">
        <x:v>0</x:v>
      </x:c>
      <x:c r="M228" s="36" t="n">
        <x:v>0</x:v>
      </x:c>
      <x:c r="N228" s="36"/>
      <x:c r="O228" s="2" t="str">
        <x:v>9eee136ba11de823a2cdb0b8809aa6bc0201e4e1e774314cdec6dcf332bb4eeb</x:v>
      </x:c>
      <x:c r="P228" s="2"/>
    </x:row>
    <x:row r="229" ht="23" customHeight="1">
      <x:c r="A229" s="16" t="str">
        <x:v>cpu</x:v>
      </x:c>
      <x:c r="B229" s="16" t="str">
        <x:v>argmin</x:v>
      </x:c>
      <x:c r="C229" s="16" t="str">
        <x:v>selected</x:v>
      </x:c>
      <x:c r="D229" s="16" t="n">
        <x:v>0</x:v>
      </x:c>
      <x:c r="E229" s="35" t="b">
        <x:v>0</x:v>
      </x:c>
      <x:c r="F229" s="16" t="n">
        <x:v>8192</x:v>
      </x:c>
      <x:c r="G229" s="16" t="n">
        <x:v>1907</x:v>
      </x:c>
      <x:c r="H229" s="16" t="n">
        <x:v>1</x:v>
      </x:c>
      <x:c r="I229" s="16" t="n">
        <x:v>1</x:v>
      </x:c>
      <x:c r="J229" s="20" t="n">
        <x:v>0.00048744601</x:v>
      </x:c>
      <x:c r="K229" s="35" t="b">
        <x:v>1</x:v>
      </x:c>
      <x:c r="L229" s="16" t="n">
        <x:v>0</x:v>
      </x:c>
      <x:c r="M229" s="37" t="n">
        <x:v>0</x:v>
      </x:c>
      <x:c r="N229" s="37"/>
      <x:c r="O229" s="16" t="str">
        <x:v>9eee136ba11de823a2cdb0b8809aa6bc0201e4e1e774314cdec6dcf332bb4eeb</x:v>
      </x:c>
      <x:c r="P229" s="16"/>
    </x:row>
    <x:row r="230" ht="23" customHeight="1">
      <x:c r="A230" s="2" t="str">
        <x:v>cpu</x:v>
      </x:c>
      <x:c r="B230" s="2" t="str">
        <x:v>blackscholes</x:v>
      </x:c>
      <x:c r="C230" s="2" t="str">
        <x:v>tasks</x:v>
      </x:c>
      <x:c r="D230" s="2" t="n">
        <x:v>0</x:v>
      </x:c>
      <x:c r="E230" s="34" t="b">
        <x:v>0</x:v>
      </x:c>
      <x:c r="F230" s="2" t="n">
        <x:v>2097152</x:v>
      </x:c>
      <x:c r="G230" s="2" t="n">
        <x:v>1907</x:v>
      </x:c>
      <x:c r="H230" s="2" t="n">
        <x:v>40</x:v>
      </x:c>
      <x:c r="I230" s="2" t="n">
        <x:v>0</x:v>
      </x:c>
      <x:c r="J230" s="19" t="n">
        <x:v>0.3574606227272728</x:v>
      </x:c>
      <x:c r="K230" s="34" t="b">
        <x:v>1</x:v>
      </x:c>
      <x:c r="L230" s="2" t="n">
        <x:v>0</x:v>
      </x:c>
      <x:c r="M230" s="36" t="n">
        <x:v>0</x:v>
      </x:c>
      <x:c r="N230" s="36"/>
      <x:c r="O230" s="2" t="str">
        <x:v>147df7915e64695fb8a65880ede36f4bc1427d3e3987f41f3f7d368368285f24</x:v>
      </x:c>
      <x:c r="P230" s="2"/>
    </x:row>
    <x:row r="231" ht="23" customHeight="1">
      <x:c r="A231" s="16" t="str">
        <x:v>cpu</x:v>
      </x:c>
      <x:c r="B231" s="16" t="str">
        <x:v>gemm_cpu</x:v>
      </x:c>
      <x:c r="C231" s="16" t="str">
        <x:v>final_g</x:v>
      </x:c>
      <x:c r="D231" s="16" t="n">
        <x:v>0</x:v>
      </x:c>
      <x:c r="E231" s="35" t="b">
        <x:v>0</x:v>
      </x:c>
      <x:c r="F231" s="16" t="n">
        <x:v>1024</x:v>
      </x:c>
      <x:c r="G231" s="16" t="n">
        <x:v>1907</x:v>
      </x:c>
      <x:c r="H231" s="16" t="n">
        <x:v>8</x:v>
      </x:c>
      <x:c r="I231" s="16" t="n">
        <x:v>0</x:v>
      </x:c>
      <x:c r="J231" s="20" t="n">
        <x:v>8.710866249999999</x:v>
      </x:c>
      <x:c r="K231" s="35" t="b">
        <x:v>1</x:v>
      </x:c>
      <x:c r="L231" s="16" t="n">
        <x:v>0</x:v>
      </x:c>
      <x:c r="M231" s="37" t="n">
        <x:v>0.000080108642578125</x:v>
      </x:c>
      <x:c r="N231" s="37"/>
      <x:c r="O231" s="16" t="str">
        <x:v>f07d7c4315e1babb3772ee480a190f62726645c18ef15b2457e2ab5720d3a348</x:v>
      </x:c>
      <x:c r="P231" s="16"/>
    </x:row>
    <x:row r="232" ht="23" customHeight="1">
      <x:c r="A232" s="2" t="str">
        <x:v>cpu</x:v>
      </x:c>
      <x:c r="B232" s="2" t="str">
        <x:v>stencil3d</x:v>
      </x:c>
      <x:c r="C232" s="2" t="str">
        <x:v>naive</x:v>
      </x:c>
      <x:c r="D232" s="2" t="n">
        <x:v>0</x:v>
      </x:c>
      <x:c r="E232" s="34" t="b">
        <x:v>0</x:v>
      </x:c>
      <x:c r="F232" s="2" t="n">
        <x:v>256</x:v>
      </x:c>
      <x:c r="G232" s="2" t="n">
        <x:v>1907</x:v>
      </x:c>
      <x:c r="H232" s="2" t="n">
        <x:v>4</x:v>
      </x:c>
      <x:c r="I232" s="2" t="n">
        <x:v>0</x:v>
      </x:c>
      <x:c r="J232" s="19" t="n">
        <x:v>466.017561</x:v>
      </x:c>
      <x:c r="K232" s="34" t="b">
        <x:v>1</x:v>
      </x:c>
      <x:c r="L232" s="2" t="n">
        <x:v>0</x:v>
      </x:c>
      <x:c r="M232" s="36" t="n">
        <x:v>0</x:v>
      </x:c>
      <x:c r="N232" s="36"/>
      <x:c r="O232" s="2" t="str">
        <x:v>52267d27f2db6c1fcc0ff717e79d23f34ab600c0d7555c6d3e3220993a15c785</x:v>
      </x:c>
      <x:c r="P232" s="2"/>
    </x:row>
    <x:row r="233" ht="23" customHeight="1">
      <x:c r="A233" s="16" t="str">
        <x:v>cpu</x:v>
      </x:c>
      <x:c r="B233" s="16" t="str">
        <x:v>binomial</x:v>
      </x:c>
      <x:c r="C233" s="16" t="str">
        <x:v>optimized</x:v>
      </x:c>
      <x:c r="D233" s="16" t="n">
        <x:v>0</x:v>
      </x:c>
      <x:c r="E233" s="35" t="b">
        <x:v>0</x:v>
      </x:c>
      <x:c r="F233" s="16" t="n">
        <x:v>131072</x:v>
      </x:c>
      <x:c r="G233" s="16" t="n">
        <x:v>1907</x:v>
      </x:c>
      <x:c r="H233" s="16" t="n">
        <x:v>1</x:v>
      </x:c>
      <x:c r="I233" s="16" t="n">
        <x:v>0</x:v>
      </x:c>
      <x:c r="J233" s="20" t="n">
        <x:v>32.877104749999994</x:v>
      </x:c>
      <x:c r="K233" s="35" t="b">
        <x:v>1</x:v>
      </x:c>
      <x:c r="L233" s="16" t="n">
        <x:v>0</x:v>
      </x:c>
      <x:c r="M233" s="37" t="n">
        <x:v>0.000213623046875</x:v>
      </x:c>
      <x:c r="N233" s="37"/>
      <x:c r="O233" s="16" t="str">
        <x:v>a8705a62beecaebc76b6c673fd76bde0ee28376ac729d32388ea8e3cd7a9243e</x:v>
      </x:c>
      <x:c r="P233" s="16"/>
    </x:row>
    <x:row r="234" ht="23" customHeight="1">
      <x:c r="A234" s="2" t="str">
        <x:v>cpu</x:v>
      </x:c>
      <x:c r="B234" s="2" t="str">
        <x:v>gemm_cpu</x:v>
      </x:c>
      <x:c r="C234" s="2" t="str">
        <x:v>selected</x:v>
      </x:c>
      <x:c r="D234" s="2" t="n">
        <x:v>0</x:v>
      </x:c>
      <x:c r="E234" s="34" t="b">
        <x:v>0</x:v>
      </x:c>
      <x:c r="F234" s="2" t="n">
        <x:v>1024</x:v>
      </x:c>
      <x:c r="G234" s="2" t="n">
        <x:v>1907</x:v>
      </x:c>
      <x:c r="H234" s="2" t="n">
        <x:v>8</x:v>
      </x:c>
      <x:c r="I234" s="2" t="n">
        <x:v>0</x:v>
      </x:c>
      <x:c r="J234" s="19" t="n">
        <x:v>7.59679</x:v>
      </x:c>
      <x:c r="K234" s="34" t="b">
        <x:v>1</x:v>
      </x:c>
      <x:c r="L234" s="2" t="n">
        <x:v>0</x:v>
      </x:c>
      <x:c r="M234" s="36" t="n">
        <x:v>0.000080108642578125</x:v>
      </x:c>
      <x:c r="N234" s="36"/>
      <x:c r="O234" s="2" t="str">
        <x:v>f07d7c4315e1babb3772ee480a190f62726645c18ef15b2457e2ab5720d3a348</x:v>
      </x:c>
      <x:c r="P234" s="2"/>
    </x:row>
    <x:row r="235" ht="23" customHeight="1">
      <x:c r="A235" s="16" t="str">
        <x:v>cpu</x:v>
      </x:c>
      <x:c r="B235" s="16" t="str">
        <x:v>utf8</x:v>
      </x:c>
      <x:c r="C235" s="16" t="str">
        <x:v>final_g</x:v>
      </x:c>
      <x:c r="D235" s="16" t="n">
        <x:v>0</x:v>
      </x:c>
      <x:c r="E235" s="35" t="b">
        <x:v>0</x:v>
      </x:c>
      <x:c r="F235" s="16" t="n">
        <x:v>65536</x:v>
      </x:c>
      <x:c r="G235" s="16" t="n">
        <x:v>1907</x:v>
      </x:c>
      <x:c r="H235" s="16" t="n">
        <x:v>1</x:v>
      </x:c>
      <x:c r="I235" s="16" t="n">
        <x:v>0</x:v>
      </x:c>
      <x:c r="J235" s="20" t="n">
        <x:v>0.021057811043566365</x:v>
      </x:c>
      <x:c r="K235" s="35" t="b">
        <x:v>1</x:v>
      </x:c>
      <x:c r="L235" s="16" t="n">
        <x:v>0</x:v>
      </x:c>
      <x:c r="M235" s="37" t="n">
        <x:v>0</x:v>
      </x:c>
      <x:c r="N235" s="37"/>
      <x:c r="O235" s="16" t="str">
        <x:v>528c3d8b238a932d9c8101fde5107c3be1eca6113fca6f3eddf48c363acc05ab</x:v>
      </x:c>
      <x:c r="P235" s="16"/>
    </x:row>
    <x:row r="236" ht="23" customHeight="1">
      <x:c r="A236" s="2" t="str">
        <x:v>cpu</x:v>
      </x:c>
      <x:c r="B236" s="2" t="str">
        <x:v>mandelbrot</x:v>
      </x:c>
      <x:c r="C236" s="2" t="str">
        <x:v>naive</x:v>
      </x:c>
      <x:c r="D236" s="2" t="n">
        <x:v>0</x:v>
      </x:c>
      <x:c r="E236" s="34" t="b">
        <x:v>0</x:v>
      </x:c>
      <x:c r="F236" s="2" t="n">
        <x:v>1024</x:v>
      </x:c>
      <x:c r="G236" s="2" t="n">
        <x:v>1907</x:v>
      </x:c>
      <x:c r="H236" s="2" t="n">
        <x:v>4</x:v>
      </x:c>
      <x:c r="I236" s="2" t="n">
        <x:v>0</x:v>
      </x:c>
      <x:c r="J236" s="19" t="n">
        <x:v>562.4879940000001</x:v>
      </x:c>
      <x:c r="K236" s="34" t="b">
        <x:v>1</x:v>
      </x:c>
      <x:c r="L236" s="2" t="n">
        <x:v>0</x:v>
      </x:c>
      <x:c r="M236" s="36" t="n">
        <x:v>0</x:v>
      </x:c>
      <x:c r="N236" s="36"/>
      <x:c r="O236" s="2" t="str">
        <x:v>ea23428ea1ac11ac632a3bcaded576f2551eb7151ad849952a8a1d6659bb7a32</x:v>
      </x:c>
      <x:c r="P236" s="2"/>
    </x:row>
    <x:row r="237" ht="23" customHeight="1">
      <x:c r="A237" s="16" t="str">
        <x:v>cpu</x:v>
      </x:c>
      <x:c r="B237" s="16" t="str">
        <x:v>binomial</x:v>
      </x:c>
      <x:c r="C237" s="16" t="str">
        <x:v>final_g</x:v>
      </x:c>
      <x:c r="D237" s="16" t="n">
        <x:v>0</x:v>
      </x:c>
      <x:c r="E237" s="35" t="b">
        <x:v>0</x:v>
      </x:c>
      <x:c r="F237" s="16" t="n">
        <x:v>131072</x:v>
      </x:c>
      <x:c r="G237" s="16" t="n">
        <x:v>1907</x:v>
      </x:c>
      <x:c r="H237" s="16" t="n">
        <x:v>1</x:v>
      </x:c>
      <x:c r="I237" s="16" t="n">
        <x:v>0</x:v>
      </x:c>
      <x:c r="J237" s="20" t="n">
        <x:v>22.2897258</x:v>
      </x:c>
      <x:c r="K237" s="35" t="b">
        <x:v>1</x:v>
      </x:c>
      <x:c r="L237" s="16" t="n">
        <x:v>0</x:v>
      </x:c>
      <x:c r="M237" s="37" t="n">
        <x:v>0.00003814697265625</x:v>
      </x:c>
      <x:c r="N237" s="37"/>
      <x:c r="O237" s="16" t="str">
        <x:v>a8705a62beecaebc76b6c673fd76bde0ee28376ac729d32388ea8e3cd7a9243e</x:v>
      </x:c>
      <x:c r="P237" s="16"/>
    </x:row>
    <x:row r="238" ht="23" customHeight="1">
      <x:c r="A238" s="2" t="str">
        <x:v>cpu</x:v>
      </x:c>
      <x:c r="B238" s="2" t="str">
        <x:v>base64</x:v>
      </x:c>
      <x:c r="C238" s="2" t="str">
        <x:v>selected</x:v>
      </x:c>
      <x:c r="D238" s="2" t="n">
        <x:v>0</x:v>
      </x:c>
      <x:c r="E238" s="34" t="b">
        <x:v>0</x:v>
      </x:c>
      <x:c r="F238" s="2" t="n">
        <x:v>141020</x:v>
      </x:c>
      <x:c r="G238" s="2" t="n">
        <x:v>1907</x:v>
      </x:c>
      <x:c r="H238" s="2" t="n">
        <x:v>1</x:v>
      </x:c>
      <x:c r="I238" s="2" t="n">
        <x:v>0</x:v>
      </x:c>
      <x:c r="J238" s="19" t="n">
        <x:v>0.05494067577911427</x:v>
      </x:c>
      <x:c r="K238" s="34" t="b">
        <x:v>1</x:v>
      </x:c>
      <x:c r="L238" s="2" t="n">
        <x:v>0</x:v>
      </x:c>
      <x:c r="M238" s="36" t="n">
        <x:v>0</x:v>
      </x:c>
      <x:c r="N238" s="36"/>
      <x:c r="O238" s="2" t="str">
        <x:v>c7914285a61bc5aa25ab624ce8ca21f73ca5ac6f2405d70d3798360fea254356</x:v>
      </x:c>
      <x:c r="P238" s="2"/>
    </x:row>
    <x:row r="239" ht="23" customHeight="1">
      <x:c r="A239" s="16" t="str">
        <x:v>cpu</x:v>
      </x:c>
      <x:c r="B239" s="16" t="str">
        <x:v>argmin</x:v>
      </x:c>
      <x:c r="C239" s="16" t="str">
        <x:v>final_g</x:v>
      </x:c>
      <x:c r="D239" s="16" t="n">
        <x:v>0</x:v>
      </x:c>
      <x:c r="E239" s="35" t="b">
        <x:v>0</x:v>
      </x:c>
      <x:c r="F239" s="16" t="n">
        <x:v>8192</x:v>
      </x:c>
      <x:c r="G239" s="16" t="n">
        <x:v>1907</x:v>
      </x:c>
      <x:c r="H239" s="16" t="n">
        <x:v>1</x:v>
      </x:c>
      <x:c r="I239" s="16" t="n">
        <x:v>0</x:v>
      </x:c>
      <x:c r="J239" s="20" t="n">
        <x:v>0.00045999039</x:v>
      </x:c>
      <x:c r="K239" s="35" t="b">
        <x:v>1</x:v>
      </x:c>
      <x:c r="L239" s="16" t="n">
        <x:v>0</x:v>
      </x:c>
      <x:c r="M239" s="37" t="n">
        <x:v>0</x:v>
      </x:c>
      <x:c r="N239" s="37"/>
      <x:c r="O239" s="16" t="str">
        <x:v>cf5ad1a61ad6881b9de26ed0038238882fd017460012783b41eb91fd16077e28</x:v>
      </x:c>
      <x:c r="P239" s="16"/>
    </x:row>
    <x:row r="240" ht="23" customHeight="1">
      <x:c r="A240" s="2" t="str">
        <x:v>cpu</x:v>
      </x:c>
      <x:c r="B240" s="2" t="str">
        <x:v>argmin</x:v>
      </x:c>
      <x:c r="C240" s="2" t="str">
        <x:v>naive</x:v>
      </x:c>
      <x:c r="D240" s="2" t="n">
        <x:v>0</x:v>
      </x:c>
      <x:c r="E240" s="34" t="b">
        <x:v>0</x:v>
      </x:c>
      <x:c r="F240" s="2" t="n">
        <x:v>8192</x:v>
      </x:c>
      <x:c r="G240" s="2" t="n">
        <x:v>1907</x:v>
      </x:c>
      <x:c r="H240" s="2" t="n">
        <x:v>1</x:v>
      </x:c>
      <x:c r="I240" s="2" t="n">
        <x:v>0</x:v>
      </x:c>
      <x:c r="J240" s="19" t="n">
        <x:v>0.004449507202391738</x:v>
      </x:c>
      <x:c r="K240" s="34" t="b">
        <x:v>1</x:v>
      </x:c>
      <x:c r="L240" s="2" t="n">
        <x:v>0</x:v>
      </x:c>
      <x:c r="M240" s="36" t="n">
        <x:v>0</x:v>
      </x:c>
      <x:c r="N240" s="36"/>
      <x:c r="O240" s="2" t="str">
        <x:v>cf5ad1a61ad6881b9de26ed0038238882fd017460012783b41eb91fd16077e28</x:v>
      </x:c>
      <x:c r="P240" s="2"/>
    </x:row>
    <x:row r="241" ht="23" customHeight="1">
      <x:c r="A241" s="16" t="str">
        <x:v>cpu</x:v>
      </x:c>
      <x:c r="B241" s="16" t="str">
        <x:v>argmin</x:v>
      </x:c>
      <x:c r="C241" s="16" t="str">
        <x:v>selected</x:v>
      </x:c>
      <x:c r="D241" s="16" t="n">
        <x:v>0</x:v>
      </x:c>
      <x:c r="E241" s="35" t="b">
        <x:v>0</x:v>
      </x:c>
      <x:c r="F241" s="16" t="n">
        <x:v>8192</x:v>
      </x:c>
      <x:c r="G241" s="16" t="n">
        <x:v>1907</x:v>
      </x:c>
      <x:c r="H241" s="16" t="n">
        <x:v>1</x:v>
      </x:c>
      <x:c r="I241" s="16" t="n">
        <x:v>0</x:v>
      </x:c>
      <x:c r="J241" s="20" t="n">
        <x:v>0.00045822079000000006</x:v>
      </x:c>
      <x:c r="K241" s="35" t="b">
        <x:v>1</x:v>
      </x:c>
      <x:c r="L241" s="16" t="n">
        <x:v>0</x:v>
      </x:c>
      <x:c r="M241" s="37" t="n">
        <x:v>0</x:v>
      </x:c>
      <x:c r="N241" s="37"/>
      <x:c r="O241" s="16" t="str">
        <x:v>cf5ad1a61ad6881b9de26ed0038238882fd017460012783b41eb91fd16077e28</x:v>
      </x:c>
      <x:c r="P241" s="16"/>
    </x:row>
    <x:row r="242" ht="23" customHeight="1">
      <x:c r="A242" s="2" t="str">
        <x:v>cpu</x:v>
      </x:c>
      <x:c r="B242" s="2" t="str">
        <x:v>argmin</x:v>
      </x:c>
      <x:c r="C242" s="2" t="str">
        <x:v>optimized</x:v>
      </x:c>
      <x:c r="D242" s="2" t="n">
        <x:v>0</x:v>
      </x:c>
      <x:c r="E242" s="34" t="b">
        <x:v>0</x:v>
      </x:c>
      <x:c r="F242" s="2" t="n">
        <x:v>8192</x:v>
      </x:c>
      <x:c r="G242" s="2" t="n">
        <x:v>1907</x:v>
      </x:c>
      <x:c r="H242" s="2" t="n">
        <x:v>1</x:v>
      </x:c>
      <x:c r="I242" s="2" t="n">
        <x:v>0</x:v>
      </x:c>
      <x:c r="J242" s="19" t="n">
        <x:v>0.0016781079920449146</x:v>
      </x:c>
      <x:c r="K242" s="34" t="b">
        <x:v>1</x:v>
      </x:c>
      <x:c r="L242" s="2" t="n">
        <x:v>0</x:v>
      </x:c>
      <x:c r="M242" s="36" t="n">
        <x:v>0</x:v>
      </x:c>
      <x:c r="N242" s="36"/>
      <x:c r="O242" s="2" t="str">
        <x:v>cf5ad1a61ad6881b9de26ed0038238882fd017460012783b41eb91fd16077e28</x:v>
      </x:c>
      <x:c r="P242" s="2"/>
    </x:row>
    <x:row r="243" ht="23" customHeight="1">
      <x:c r="A243" s="16" t="str">
        <x:v>cpu</x:v>
      </x:c>
      <x:c r="B243" s="16" t="str">
        <x:v>noise</x:v>
      </x:c>
      <x:c r="C243" s="16" t="str">
        <x:v>optimized</x:v>
      </x:c>
      <x:c r="D243" s="16" t="n">
        <x:v>0</x:v>
      </x:c>
      <x:c r="E243" s="35" t="b">
        <x:v>0</x:v>
      </x:c>
      <x:c r="F243" s="16" t="n">
        <x:v>768</x:v>
      </x:c>
      <x:c r="G243" s="16" t="n">
        <x:v>1907</x:v>
      </x:c>
      <x:c r="H243" s="16" t="n">
        <x:v>1</x:v>
      </x:c>
      <x:c r="I243" s="16" t="n">
        <x:v>0</x:v>
      </x:c>
      <x:c r="J243" s="20" t="n">
        <x:v>31.419446249999996</x:v>
      </x:c>
      <x:c r="K243" s="35" t="b">
        <x:v>1</x:v>
      </x:c>
      <x:c r="L243" s="16" t="n">
        <x:v>0</x:v>
      </x:c>
      <x:c r="M243" s="37" t="n">
        <x:v>2.384185791015625e-7</x:v>
      </x:c>
      <x:c r="N243" s="37"/>
      <x:c r="O243" s="16" t="str">
        <x:v>b250f3895f157b24cd6ec52aeb3a91005b33d39d890c5c2113f15a35b5363d53</x:v>
      </x:c>
      <x:c r="P243" s="16"/>
    </x:row>
    <x:row r="244" ht="23" customHeight="1">
      <x:c r="A244" s="2" t="str">
        <x:v>cpu</x:v>
      </x:c>
      <x:c r="B244" s="2" t="str">
        <x:v>blackscholes</x:v>
      </x:c>
      <x:c r="C244" s="2" t="str">
        <x:v>final_g</x:v>
      </x:c>
      <x:c r="D244" s="2" t="n">
        <x:v>0</x:v>
      </x:c>
      <x:c r="E244" s="34" t="b">
        <x:v>0</x:v>
      </x:c>
      <x:c r="F244" s="2" t="n">
        <x:v>131072</x:v>
      </x:c>
      <x:c r="G244" s="2" t="n">
        <x:v>1907</x:v>
      </x:c>
      <x:c r="H244" s="2" t="n">
        <x:v>4</x:v>
      </x:c>
      <x:c r="I244" s="2" t="n">
        <x:v>0</x:v>
      </x:c>
      <x:c r="J244" s="19" t="n">
        <x:v>0.7698098230769231</x:v>
      </x:c>
      <x:c r="K244" s="34" t="b">
        <x:v>1</x:v>
      </x:c>
      <x:c r="L244" s="2" t="n">
        <x:v>0</x:v>
      </x:c>
      <x:c r="M244" s="36" t="n">
        <x:v>0</x:v>
      </x:c>
      <x:c r="N244" s="36"/>
      <x:c r="O244" s="2" t="str">
        <x:v>a8705a62beecaebc76b6c673fd76bde0ee28376ac729d32388ea8e3cd7a9243e</x:v>
      </x:c>
      <x:c r="P244" s="2"/>
    </x:row>
    <x:row r="245" ht="23" customHeight="1">
      <x:c r="A245" s="16" t="str">
        <x:v>cpu</x:v>
      </x:c>
      <x:c r="B245" s="16" t="str">
        <x:v>stencil3d</x:v>
      </x:c>
      <x:c r="C245" s="16" t="str">
        <x:v>final_g</x:v>
      </x:c>
      <x:c r="D245" s="16" t="n">
        <x:v>0</x:v>
      </x:c>
      <x:c r="E245" s="35" t="b">
        <x:v>0</x:v>
      </x:c>
      <x:c r="F245" s="16" t="n">
        <x:v>256</x:v>
      </x:c>
      <x:c r="G245" s="16" t="n">
        <x:v>1907</x:v>
      </x:c>
      <x:c r="H245" s="16" t="n">
        <x:v>4</x:v>
      </x:c>
      <x:c r="I245" s="16" t="n">
        <x:v>0</x:v>
      </x:c>
      <x:c r="J245" s="20" t="n">
        <x:v>34.767659</x:v>
      </x:c>
      <x:c r="K245" s="35" t="b">
        <x:v>1</x:v>
      </x:c>
      <x:c r="L245" s="16" t="n">
        <x:v>0</x:v>
      </x:c>
      <x:c r="M245" s="37" t="n">
        <x:v>0</x:v>
      </x:c>
      <x:c r="N245" s="37"/>
      <x:c r="O245" s="16" t="str">
        <x:v>52267d27f2db6c1fcc0ff717e79d23f34ab600c0d7555c6d3e3220993a15c785</x:v>
      </x:c>
      <x:c r="P245" s="16"/>
    </x:row>
    <x:row r="246" ht="23" customHeight="1">
      <x:c r="A246" s="2" t="str">
        <x:v>cpu</x:v>
      </x:c>
      <x:c r="B246" s="2" t="str">
        <x:v>binomial</x:v>
      </x:c>
      <x:c r="C246" s="2" t="str">
        <x:v>final_g</x:v>
      </x:c>
      <x:c r="D246" s="2" t="n">
        <x:v>0</x:v>
      </x:c>
      <x:c r="E246" s="34" t="b">
        <x:v>0</x:v>
      </x:c>
      <x:c r="F246" s="2" t="n">
        <x:v>2097152</x:v>
      </x:c>
      <x:c r="G246" s="2" t="n">
        <x:v>1907</x:v>
      </x:c>
      <x:c r="H246" s="2" t="n">
        <x:v>40</x:v>
      </x:c>
      <x:c r="I246" s="2" t="n">
        <x:v>0</x:v>
      </x:c>
      <x:c r="J246" s="19" t="n">
        <x:v>31.99820725</x:v>
      </x:c>
      <x:c r="K246" s="34" t="b">
        <x:v>1</x:v>
      </x:c>
      <x:c r="L246" s="2" t="n">
        <x:v>0</x:v>
      </x:c>
      <x:c r="M246" s="36" t="n">
        <x:v>0.00003814697265625</x:v>
      </x:c>
      <x:c r="N246" s="36"/>
      <x:c r="O246" s="2" t="str">
        <x:v>147df7915e64695fb8a65880ede36f4bc1427d3e3987f41f3f7d368368285f24</x:v>
      </x:c>
      <x:c r="P246" s="2"/>
    </x:row>
    <x:row r="247" ht="23" customHeight="1">
      <x:c r="A247" s="16" t="str">
        <x:v>cpu</x:v>
      </x:c>
      <x:c r="B247" s="16" t="str">
        <x:v>mandelbrot</x:v>
      </x:c>
      <x:c r="C247" s="16" t="str">
        <x:v>optimized</x:v>
      </x:c>
      <x:c r="D247" s="16" t="n">
        <x:v>0</x:v>
      </x:c>
      <x:c r="E247" s="35" t="b">
        <x:v>0</x:v>
      </x:c>
      <x:c r="F247" s="16" t="n">
        <x:v>1024</x:v>
      </x:c>
      <x:c r="G247" s="16" t="n">
        <x:v>1907</x:v>
      </x:c>
      <x:c r="H247" s="16" t="n">
        <x:v>1</x:v>
      </x:c>
      <x:c r="I247" s="16" t="n">
        <x:v>0</x:v>
      </x:c>
      <x:c r="J247" s="20" t="n">
        <x:v>60.7429525</x:v>
      </x:c>
      <x:c r="K247" s="35" t="b">
        <x:v>1</x:v>
      </x:c>
      <x:c r="L247" s="16" t="n">
        <x:v>0</x:v>
      </x:c>
      <x:c r="M247" s="37" t="n">
        <x:v>0</x:v>
      </x:c>
      <x:c r="N247" s="37"/>
      <x:c r="O247" s="16" t="str">
        <x:v>ea23428ea1ac11ac632a3bcaded576f2551eb7151ad849952a8a1d6659bb7a32</x:v>
      </x:c>
      <x:c r="P247" s="16"/>
    </x:row>
    <x:row r="248" ht="23" customHeight="1">
      <x:c r="A248" s="2" t="str">
        <x:v>cpu</x:v>
      </x:c>
      <x:c r="B248" s="2" t="str">
        <x:v>binomial</x:v>
      </x:c>
      <x:c r="C248" s="2" t="str">
        <x:v>final_g</x:v>
      </x:c>
      <x:c r="D248" s="2" t="n">
        <x:v>0</x:v>
      </x:c>
      <x:c r="E248" s="34" t="b">
        <x:v>0</x:v>
      </x:c>
      <x:c r="F248" s="2" t="n">
        <x:v>131072</x:v>
      </x:c>
      <x:c r="G248" s="2" t="n">
        <x:v>1907</x:v>
      </x:c>
      <x:c r="H248" s="2" t="n">
        <x:v>4</x:v>
      </x:c>
      <x:c r="I248" s="2" t="n">
        <x:v>0</x:v>
      </x:c>
      <x:c r="J248" s="19" t="n">
        <x:v>5.591875277777778</x:v>
      </x:c>
      <x:c r="K248" s="34" t="b">
        <x:v>1</x:v>
      </x:c>
      <x:c r="L248" s="2" t="n">
        <x:v>0</x:v>
      </x:c>
      <x:c r="M248" s="36" t="n">
        <x:v>0.00003814697265625</x:v>
      </x:c>
      <x:c r="N248" s="36"/>
      <x:c r="O248" s="2" t="str">
        <x:v>a8705a62beecaebc76b6c673fd76bde0ee28376ac729d32388ea8e3cd7a9243e</x:v>
      </x:c>
      <x:c r="P248" s="2"/>
    </x:row>
    <x:row r="249" ht="23" customHeight="1">
      <x:c r="A249" s="16" t="str">
        <x:v>cpu</x:v>
      </x:c>
      <x:c r="B249" s="16" t="str">
        <x:v>gemm_cpu</x:v>
      </x:c>
      <x:c r="C249" s="16" t="str">
        <x:v>naive</x:v>
      </x:c>
      <x:c r="D249" s="16" t="n">
        <x:v>0</x:v>
      </x:c>
      <x:c r="E249" s="35" t="b">
        <x:v>0</x:v>
      </x:c>
      <x:c r="F249" s="16" t="n">
        <x:v>1024</x:v>
      </x:c>
      <x:c r="G249" s="16" t="n">
        <x:v>1907</x:v>
      </x:c>
      <x:c r="H249" s="16" t="n">
        <x:v>8</x:v>
      </x:c>
      <x:c r="I249" s="16" t="n">
        <x:v>0</x:v>
      </x:c>
      <x:c r="J249" s="20" t="n">
        <x:v>5788.865869</x:v>
      </x:c>
      <x:c r="K249" s="35" t="b">
        <x:v>1</x:v>
      </x:c>
      <x:c r="L249" s="16" t="n">
        <x:v>0</x:v>
      </x:c>
      <x:c r="M249" s="37" t="n">
        <x:v>0.0000762939453125</x:v>
      </x:c>
      <x:c r="N249" s="37"/>
      <x:c r="O249" s="16" t="str">
        <x:v>f07d7c4315e1babb3772ee480a190f62726645c18ef15b2457e2ab5720d3a348</x:v>
      </x:c>
      <x:c r="P249" s="16"/>
    </x:row>
    <x:row r="250" ht="23" customHeight="1">
      <x:c r="A250" s="2" t="str">
        <x:v>cpu</x:v>
      </x:c>
      <x:c r="B250" s="2" t="str">
        <x:v>argmin</x:v>
      </x:c>
      <x:c r="C250" s="2" t="str">
        <x:v>optimized</x:v>
      </x:c>
      <x:c r="D250" s="2" t="n">
        <x:v>0</x:v>
      </x:c>
      <x:c r="E250" s="34" t="b">
        <x:v>0</x:v>
      </x:c>
      <x:c r="F250" s="2" t="n">
        <x:v>8192</x:v>
      </x:c>
      <x:c r="G250" s="2" t="n">
        <x:v>1907</x:v>
      </x:c>
      <x:c r="H250" s="2" t="n">
        <x:v>1</x:v>
      </x:c>
      <x:c r="I250" s="2" t="n">
        <x:v>1</x:v>
      </x:c>
      <x:c r="J250" s="19" t="n">
        <x:v>0.0018584812091503268</x:v>
      </x:c>
      <x:c r="K250" s="34" t="b">
        <x:v>1</x:v>
      </x:c>
      <x:c r="L250" s="2" t="n">
        <x:v>0</x:v>
      </x:c>
      <x:c r="M250" s="36" t="n">
        <x:v>0</x:v>
      </x:c>
      <x:c r="N250" s="36"/>
      <x:c r="O250" s="2" t="str">
        <x:v>9eee136ba11de823a2cdb0b8809aa6bc0201e4e1e774314cdec6dcf332bb4eeb</x:v>
      </x:c>
      <x:c r="P250" s="2"/>
    </x:row>
    <x:row r="251" ht="23" customHeight="1">
      <x:c r="A251" s="16" t="str">
        <x:v>cpu</x:v>
      </x:c>
      <x:c r="B251" s="16" t="str">
        <x:v>utf8</x:v>
      </x:c>
      <x:c r="C251" s="16" t="str">
        <x:v>repaired</x:v>
      </x:c>
      <x:c r="D251" s="16" t="n">
        <x:v>0</x:v>
      </x:c>
      <x:c r="E251" s="35" t="b">
        <x:v>0</x:v>
      </x:c>
      <x:c r="F251" s="16" t="n">
        <x:v>65536</x:v>
      </x:c>
      <x:c r="G251" s="16" t="n">
        <x:v>1907</x:v>
      </x:c>
      <x:c r="H251" s="16" t="n">
        <x:v>1</x:v>
      </x:c>
      <x:c r="I251" s="16" t="n">
        <x:v>0</x:v>
      </x:c>
      <x:c r="J251" s="20" t="n">
        <x:v>0.04924492092257002</x:v>
      </x:c>
      <x:c r="K251" s="35" t="b">
        <x:v>1</x:v>
      </x:c>
      <x:c r="L251" s="16" t="n">
        <x:v>0</x:v>
      </x:c>
      <x:c r="M251" s="37" t="n">
        <x:v>0</x:v>
      </x:c>
      <x:c r="N251" s="37"/>
      <x:c r="O251" s="16" t="str">
        <x:v>528c3d8b238a932d9c8101fde5107c3be1eca6113fca6f3eddf48c363acc05ab</x:v>
      </x:c>
      <x:c r="P251" s="16"/>
    </x:row>
    <x:row r="252" ht="23" customHeight="1">
      <x:c r="A252" s="2" t="str">
        <x:v>cpu</x:v>
      </x:c>
      <x:c r="B252" s="2" t="str">
        <x:v>mandelbrot</x:v>
      </x:c>
      <x:c r="C252" s="2" t="str">
        <x:v>final_g</x:v>
      </x:c>
      <x:c r="D252" s="2" t="n">
        <x:v>0</x:v>
      </x:c>
      <x:c r="E252" s="34" t="b">
        <x:v>0</x:v>
      </x:c>
      <x:c r="F252" s="2" t="n">
        <x:v>1024</x:v>
      </x:c>
      <x:c r="G252" s="2" t="n">
        <x:v>1907</x:v>
      </x:c>
      <x:c r="H252" s="2" t="n">
        <x:v>1</x:v>
      </x:c>
      <x:c r="I252" s="2" t="n">
        <x:v>0</x:v>
      </x:c>
      <x:c r="J252" s="19" t="n">
        <x:v>563.049052</x:v>
      </x:c>
      <x:c r="K252" s="34" t="b">
        <x:v>1</x:v>
      </x:c>
      <x:c r="L252" s="2" t="n">
        <x:v>0</x:v>
      </x:c>
      <x:c r="M252" s="36" t="n">
        <x:v>0</x:v>
      </x:c>
      <x:c r="N252" s="36"/>
      <x:c r="O252" s="2" t="str">
        <x:v>ea23428ea1ac11ac632a3bcaded576f2551eb7151ad849952a8a1d6659bb7a32</x:v>
      </x:c>
      <x:c r="P252" s="2"/>
    </x:row>
    <x:row r="253" ht="23" customHeight="1">
      <x:c r="A253" s="16" t="str">
        <x:v>cpu</x:v>
      </x:c>
      <x:c r="B253" s="16" t="str">
        <x:v>binomial</x:v>
      </x:c>
      <x:c r="C253" s="16" t="str">
        <x:v>naive</x:v>
      </x:c>
      <x:c r="D253" s="16" t="n">
        <x:v>0</x:v>
      </x:c>
      <x:c r="E253" s="35" t="b">
        <x:v>0</x:v>
      </x:c>
      <x:c r="F253" s="16" t="n">
        <x:v>2097152</x:v>
      </x:c>
      <x:c r="G253" s="16" t="n">
        <x:v>1907</x:v>
      </x:c>
      <x:c r="H253" s="16" t="n">
        <x:v>40</x:v>
      </x:c>
      <x:c r="I253" s="16" t="n">
        <x:v>0</x:v>
      </x:c>
      <x:c r="J253" s="20" t="n">
        <x:v>2492.404904</x:v>
      </x:c>
      <x:c r="K253" s="35" t="b">
        <x:v>1</x:v>
      </x:c>
      <x:c r="L253" s="16" t="n">
        <x:v>0</x:v>
      </x:c>
      <x:c r="M253" s="37" t="n">
        <x:v>0</x:v>
      </x:c>
      <x:c r="N253" s="37"/>
      <x:c r="O253" s="16" t="str">
        <x:v>147df7915e64695fb8a65880ede36f4bc1427d3e3987f41f3f7d368368285f24</x:v>
      </x:c>
      <x:c r="P253" s="16"/>
    </x:row>
    <x:row r="254" ht="23" customHeight="1">
      <x:c r="A254" s="2" t="str">
        <x:v>cpu</x:v>
      </x:c>
      <x:c r="B254" s="2" t="str">
        <x:v>popcount</x:v>
      </x:c>
      <x:c r="C254" s="2" t="str">
        <x:v>naive</x:v>
      </x:c>
      <x:c r="D254" s="2" t="n">
        <x:v>0</x:v>
      </x:c>
      <x:c r="E254" s="34" t="b">
        <x:v>0</x:v>
      </x:c>
      <x:c r="F254" s="2" t="n">
        <x:v>1000</x:v>
      </x:c>
      <x:c r="G254" s="2" t="n">
        <x:v>1907</x:v>
      </x:c>
      <x:c r="H254" s="2" t="n">
        <x:v>1</x:v>
      </x:c>
      <x:c r="I254" s="2" t="n">
        <x:v>0</x:v>
      </x:c>
      <x:c r="J254" s="19" t="n">
        <x:v>1.031522154639175</x:v>
      </x:c>
      <x:c r="K254" s="34" t="b">
        <x:v>1</x:v>
      </x:c>
      <x:c r="L254" s="2" t="n">
        <x:v>0</x:v>
      </x:c>
      <x:c r="M254" s="36" t="n">
        <x:v>0</x:v>
      </x:c>
      <x:c r="N254" s="36"/>
      <x:c r="O254" s="2" t="str">
        <x:v>524324ab02c89b46b373a5e8fef476e135414629bc39f6eba983a1cd3a330487</x:v>
      </x:c>
      <x:c r="P254" s="2"/>
    </x:row>
    <x:row r="255" ht="23" customHeight="1">
      <x:c r="A255" s="16" t="str">
        <x:v>cpu</x:v>
      </x:c>
      <x:c r="B255" s="16" t="str">
        <x:v>blackscholes</x:v>
      </x:c>
      <x:c r="C255" s="16" t="str">
        <x:v>final_g</x:v>
      </x:c>
      <x:c r="D255" s="16" t="n">
        <x:v>0</x:v>
      </x:c>
      <x:c r="E255" s="35" t="b">
        <x:v>0</x:v>
      </x:c>
      <x:c r="F255" s="16" t="n">
        <x:v>131072</x:v>
      </x:c>
      <x:c r="G255" s="16" t="n">
        <x:v>1907</x:v>
      </x:c>
      <x:c r="H255" s="16" t="n">
        <x:v>1</x:v>
      </x:c>
      <x:c r="I255" s="16" t="n">
        <x:v>0</x:v>
      </x:c>
      <x:c r="J255" s="20" t="n">
        <x:v>2.9390202647058823</x:v>
      </x:c>
      <x:c r="K255" s="35" t="b">
        <x:v>1</x:v>
      </x:c>
      <x:c r="L255" s="16" t="n">
        <x:v>0</x:v>
      </x:c>
      <x:c r="M255" s="37" t="n">
        <x:v>0</x:v>
      </x:c>
      <x:c r="N255" s="37"/>
      <x:c r="O255" s="16" t="str">
        <x:v>a8705a62beecaebc76b6c673fd76bde0ee28376ac729d32388ea8e3cd7a9243e</x:v>
      </x:c>
      <x:c r="P255" s="16"/>
    </x:row>
    <x:row r="256" ht="23" customHeight="1">
      <x:c r="A256" s="2" t="str">
        <x:v>cpu</x:v>
      </x:c>
      <x:c r="B256" s="2" t="str">
        <x:v>utf8</x:v>
      </x:c>
      <x:c r="C256" s="2" t="str">
        <x:v>naive</x:v>
      </x:c>
      <x:c r="D256" s="2" t="n">
        <x:v>0</x:v>
      </x:c>
      <x:c r="E256" s="34" t="b">
        <x:v>0</x:v>
      </x:c>
      <x:c r="F256" s="2" t="n">
        <x:v>65536</x:v>
      </x:c>
      <x:c r="G256" s="2" t="n">
        <x:v>1907</x:v>
      </x:c>
      <x:c r="H256" s="2" t="n">
        <x:v>1</x:v>
      </x:c>
      <x:c r="I256" s="2" t="n">
        <x:v>0</x:v>
      </x:c>
      <x:c r="J256" s="19" t="n">
        <x:v>0.04552892272024729</x:v>
      </x:c>
      <x:c r="K256" s="34" t="b">
        <x:v>1</x:v>
      </x:c>
      <x:c r="L256" s="2" t="n">
        <x:v>0</x:v>
      </x:c>
      <x:c r="M256" s="36" t="n">
        <x:v>0</x:v>
      </x:c>
      <x:c r="N256" s="36"/>
      <x:c r="O256" s="2" t="str">
        <x:v>528c3d8b238a932d9c8101fde5107c3be1eca6113fca6f3eddf48c363acc05ab</x:v>
      </x:c>
      <x:c r="P256" s="2"/>
    </x:row>
    <x:row r="257" ht="23" customHeight="1">
      <x:c r="A257" s="16" t="str">
        <x:v>cpu</x:v>
      </x:c>
      <x:c r="B257" s="16" t="str">
        <x:v>gemm_cpu</x:v>
      </x:c>
      <x:c r="C257" s="16" t="str">
        <x:v>optimized</x:v>
      </x:c>
      <x:c r="D257" s="16" t="n">
        <x:v>0</x:v>
      </x:c>
      <x:c r="E257" s="35" t="b">
        <x:v>0</x:v>
      </x:c>
      <x:c r="F257" s="16" t="n">
        <x:v>1024</x:v>
      </x:c>
      <x:c r="G257" s="16" t="n">
        <x:v>1907</x:v>
      </x:c>
      <x:c r="H257" s="16" t="n">
        <x:v>8</x:v>
      </x:c>
      <x:c r="I257" s="16" t="n">
        <x:v>0</x:v>
      </x:c>
      <x:c r="J257" s="20" t="n">
        <x:v>90.78450050000001</x:v>
      </x:c>
      <x:c r="K257" s="35" t="b">
        <x:v>1</x:v>
      </x:c>
      <x:c r="L257" s="16" t="n">
        <x:v>0</x:v>
      </x:c>
      <x:c r="M257" s="37" t="n">
        <x:v>0.000080108642578125</x:v>
      </x:c>
      <x:c r="N257" s="37"/>
      <x:c r="O257" s="16" t="str">
        <x:v>f07d7c4315e1babb3772ee480a190f62726645c18ef15b2457e2ab5720d3a348</x:v>
      </x:c>
      <x:c r="P257" s="16"/>
    </x:row>
    <x:row r="258" ht="23" customHeight="1">
      <x:c r="A258" s="2" t="str">
        <x:v>cpu</x:v>
      </x:c>
      <x:c r="B258" s="2" t="str">
        <x:v>stencil3d</x:v>
      </x:c>
      <x:c r="C258" s="2" t="str">
        <x:v>final_g</x:v>
      </x:c>
      <x:c r="D258" s="2" t="n">
        <x:v>0</x:v>
      </x:c>
      <x:c r="E258" s="34" t="b">
        <x:v>0</x:v>
      </x:c>
      <x:c r="F258" s="2" t="n">
        <x:v>256</x:v>
      </x:c>
      <x:c r="G258" s="2" t="n">
        <x:v>1907</x:v>
      </x:c>
      <x:c r="H258" s="2" t="n">
        <x:v>1</x:v>
      </x:c>
      <x:c r="I258" s="2" t="n">
        <x:v>0</x:v>
      </x:c>
      <x:c r="J258" s="19" t="n">
        <x:v>76.358164</x:v>
      </x:c>
      <x:c r="K258" s="34" t="b">
        <x:v>1</x:v>
      </x:c>
      <x:c r="L258" s="2" t="n">
        <x:v>0</x:v>
      </x:c>
      <x:c r="M258" s="36" t="n">
        <x:v>0</x:v>
      </x:c>
      <x:c r="N258" s="36"/>
      <x:c r="O258" s="2" t="str">
        <x:v>52267d27f2db6c1fcc0ff717e79d23f34ab600c0d7555c6d3e3220993a15c785</x:v>
      </x:c>
      <x:c r="P258" s="2"/>
    </x:row>
    <x:row r="259" ht="23" customHeight="1">
      <x:c r="A259" s="16" t="str">
        <x:v>cpu</x:v>
      </x:c>
      <x:c r="B259" s="16" t="str">
        <x:v>base64</x:v>
      </x:c>
      <x:c r="C259" s="16" t="str">
        <x:v>optimized</x:v>
      </x:c>
      <x:c r="D259" s="16" t="n">
        <x:v>0</x:v>
      </x:c>
      <x:c r="E259" s="35" t="b">
        <x:v>0</x:v>
      </x:c>
      <x:c r="F259" s="16" t="n">
        <x:v>141020</x:v>
      </x:c>
      <x:c r="G259" s="16" t="n">
        <x:v>1907</x:v>
      </x:c>
      <x:c r="H259" s="16" t="n">
        <x:v>1</x:v>
      </x:c>
      <x:c r="I259" s="16" t="n">
        <x:v>0</x:v>
      </x:c>
      <x:c r="J259" s="20" t="n">
        <x:v>0.005747687085534451</x:v>
      </x:c>
      <x:c r="K259" s="35" t="b">
        <x:v>1</x:v>
      </x:c>
      <x:c r="L259" s="16" t="n">
        <x:v>0</x:v>
      </x:c>
      <x:c r="M259" s="37" t="n">
        <x:v>0</x:v>
      </x:c>
      <x:c r="N259" s="37"/>
      <x:c r="O259" s="16" t="str">
        <x:v>c7914285a61bc5aa25ab624ce8ca21f73ca5ac6f2405d70d3798360fea254356</x:v>
      </x:c>
      <x:c r="P259" s="16"/>
    </x:row>
    <x:row r="260" ht="23" customHeight="1">
      <x:c r="A260" s="2" t="str">
        <x:v>cpu</x:v>
      </x:c>
      <x:c r="B260" s="2" t="str">
        <x:v>gemm_cpu</x:v>
      </x:c>
      <x:c r="C260" s="2" t="str">
        <x:v>reorder</x:v>
      </x:c>
      <x:c r="D260" s="2" t="n">
        <x:v>0</x:v>
      </x:c>
      <x:c r="E260" s="34" t="b">
        <x:v>0</x:v>
      </x:c>
      <x:c r="F260" s="2" t="n">
        <x:v>1024</x:v>
      </x:c>
      <x:c r="G260" s="2" t="n">
        <x:v>1907</x:v>
      </x:c>
      <x:c r="H260" s="2" t="n">
        <x:v>8</x:v>
      </x:c>
      <x:c r="I260" s="2" t="n">
        <x:v>0</x:v>
      </x:c>
      <x:c r="J260" s="19" t="n">
        <x:v>74.83334699999999</x:v>
      </x:c>
      <x:c r="K260" s="34" t="b">
        <x:v>1</x:v>
      </x:c>
      <x:c r="L260" s="2" t="n">
        <x:v>0</x:v>
      </x:c>
      <x:c r="M260" s="36" t="n">
        <x:v>0.000080108642578125</x:v>
      </x:c>
      <x:c r="N260" s="36"/>
      <x:c r="O260" s="2" t="str">
        <x:v>f07d7c4315e1babb3772ee480a190f62726645c18ef15b2457e2ab5720d3a348</x:v>
      </x:c>
      <x:c r="P260" s="2"/>
    </x:row>
    <x:row r="261" ht="23" customHeight="1">
      <x:c r="A261" s="16" t="str">
        <x:v>cpu</x:v>
      </x:c>
      <x:c r="B261" s="16" t="str">
        <x:v>binomial</x:v>
      </x:c>
      <x:c r="C261" s="16" t="str">
        <x:v>selected</x:v>
      </x:c>
      <x:c r="D261" s="16" t="n">
        <x:v>0</x:v>
      </x:c>
      <x:c r="E261" s="35" t="b">
        <x:v>0</x:v>
      </x:c>
      <x:c r="F261" s="16" t="n">
        <x:v>131072</x:v>
      </x:c>
      <x:c r="G261" s="16" t="n">
        <x:v>1907</x:v>
      </x:c>
      <x:c r="H261" s="16" t="n">
        <x:v>1</x:v>
      </x:c>
      <x:c r="I261" s="16" t="n">
        <x:v>0</x:v>
      </x:c>
      <x:c r="J261" s="20" t="n">
        <x:v>22.2909966</x:v>
      </x:c>
      <x:c r="K261" s="35" t="b">
        <x:v>1</x:v>
      </x:c>
      <x:c r="L261" s="16" t="n">
        <x:v>0</x:v>
      </x:c>
      <x:c r="M261" s="37" t="n">
        <x:v>0.00003814697265625</x:v>
      </x:c>
      <x:c r="N261" s="37"/>
      <x:c r="O261" s="16" t="str">
        <x:v>a8705a62beecaebc76b6c673fd76bde0ee28376ac729d32388ea8e3cd7a9243e</x:v>
      </x:c>
      <x:c r="P261" s="16"/>
    </x:row>
    <x:row r="262" ht="23" customHeight="1">
      <x:c r="A262" s="2" t="str">
        <x:v>cpu</x:v>
      </x:c>
      <x:c r="B262" s="2" t="str">
        <x:v>blackscholes</x:v>
      </x:c>
      <x:c r="C262" s="2" t="str">
        <x:v>naive</x:v>
      </x:c>
      <x:c r="D262" s="2" t="n">
        <x:v>0</x:v>
      </x:c>
      <x:c r="E262" s="34" t="b">
        <x:v>0</x:v>
      </x:c>
      <x:c r="F262" s="2" t="n">
        <x:v>131072</x:v>
      </x:c>
      <x:c r="G262" s="2" t="n">
        <x:v>1907</x:v>
      </x:c>
      <x:c r="H262" s="2" t="n">
        <x:v>1</x:v>
      </x:c>
      <x:c r="I262" s="2" t="n">
        <x:v>0</x:v>
      </x:c>
      <x:c r="J262" s="19" t="n">
        <x:v>2.9456223428571424</x:v>
      </x:c>
      <x:c r="K262" s="34" t="b">
        <x:v>1</x:v>
      </x:c>
      <x:c r="L262" s="2" t="n">
        <x:v>0</x:v>
      </x:c>
      <x:c r="M262" s="36" t="n">
        <x:v>0</x:v>
      </x:c>
      <x:c r="N262" s="36"/>
      <x:c r="O262" s="2" t="str">
        <x:v>a8705a62beecaebc76b6c673fd76bde0ee28376ac729d32388ea8e3cd7a9243e</x:v>
      </x:c>
      <x:c r="P262" s="2"/>
    </x:row>
    <x:row r="263" ht="23" customHeight="1">
      <x:c r="A263" s="16" t="str">
        <x:v>cpu</x:v>
      </x:c>
      <x:c r="B263" s="16" t="str">
        <x:v>mandelbrot</x:v>
      </x:c>
      <x:c r="C263" s="16" t="str">
        <x:v>naive</x:v>
      </x:c>
      <x:c r="D263" s="16" t="n">
        <x:v>0</x:v>
      </x:c>
      <x:c r="E263" s="35" t="b">
        <x:v>0</x:v>
      </x:c>
      <x:c r="F263" s="16" t="n">
        <x:v>1024</x:v>
      </x:c>
      <x:c r="G263" s="16" t="n">
        <x:v>1907</x:v>
      </x:c>
      <x:c r="H263" s="16" t="n">
        <x:v>1</x:v>
      </x:c>
      <x:c r="I263" s="16" t="n">
        <x:v>0</x:v>
      </x:c>
      <x:c r="J263" s="20" t="n">
        <x:v>562.501191</x:v>
      </x:c>
      <x:c r="K263" s="35" t="b">
        <x:v>1</x:v>
      </x:c>
      <x:c r="L263" s="16" t="n">
        <x:v>0</x:v>
      </x:c>
      <x:c r="M263" s="37" t="n">
        <x:v>0</x:v>
      </x:c>
      <x:c r="N263" s="37"/>
      <x:c r="O263" s="16" t="str">
        <x:v>ea23428ea1ac11ac632a3bcaded576f2551eb7151ad849952a8a1d6659bb7a32</x:v>
      </x:c>
      <x:c r="P263" s="16"/>
    </x:row>
    <x:row r="264" ht="23" customHeight="1">
      <x:c r="A264" s="2" t="str">
        <x:v>cpu</x:v>
      </x:c>
      <x:c r="B264" s="2" t="str">
        <x:v>gemm_cpu</x:v>
      </x:c>
      <x:c r="C264" s="2" t="str">
        <x:v>tiling</x:v>
      </x:c>
      <x:c r="D264" s="2" t="n">
        <x:v>0</x:v>
      </x:c>
      <x:c r="E264" s="34" t="b">
        <x:v>0</x:v>
      </x:c>
      <x:c r="F264" s="2" t="n">
        <x:v>1024</x:v>
      </x:c>
      <x:c r="G264" s="2" t="n">
        <x:v>1907</x:v>
      </x:c>
      <x:c r="H264" s="2" t="n">
        <x:v>8</x:v>
      </x:c>
      <x:c r="I264" s="2" t="n">
        <x:v>0</x:v>
      </x:c>
      <x:c r="J264" s="19" t="n">
        <x:v>75.60803050000001</x:v>
      </x:c>
      <x:c r="K264" s="34" t="b">
        <x:v>1</x:v>
      </x:c>
      <x:c r="L264" s="2" t="n">
        <x:v>0</x:v>
      </x:c>
      <x:c r="M264" s="36" t="n">
        <x:v>0.000080108642578125</x:v>
      </x:c>
      <x:c r="N264" s="36"/>
      <x:c r="O264" s="2" t="str">
        <x:v>f07d7c4315e1babb3772ee480a190f62726645c18ef15b2457e2ab5720d3a348</x:v>
      </x:c>
      <x:c r="P264" s="2"/>
    </x:row>
    <x:row r="265" ht="23" customHeight="1">
      <x:c r="A265" s="16" t="str">
        <x:v>cpu</x:v>
      </x:c>
      <x:c r="B265" s="16" t="str">
        <x:v>base64</x:v>
      </x:c>
      <x:c r="C265" s="16" t="str">
        <x:v>final_g</x:v>
      </x:c>
      <x:c r="D265" s="16" t="n">
        <x:v>0</x:v>
      </x:c>
      <x:c r="E265" s="35" t="b">
        <x:v>0</x:v>
      </x:c>
      <x:c r="F265" s="16" t="n">
        <x:v>141020</x:v>
      </x:c>
      <x:c r="G265" s="16" t="n">
        <x:v>1907</x:v>
      </x:c>
      <x:c r="H265" s="16" t="n">
        <x:v>1</x:v>
      </x:c>
      <x:c r="I265" s="16" t="n">
        <x:v>0</x:v>
      </x:c>
      <x:c r="J265" s="20" t="n">
        <x:v>0.07132262491103204</x:v>
      </x:c>
      <x:c r="K265" s="35" t="b">
        <x:v>1</x:v>
      </x:c>
      <x:c r="L265" s="16" t="n">
        <x:v>0</x:v>
      </x:c>
      <x:c r="M265" s="37" t="n">
        <x:v>0</x:v>
      </x:c>
      <x:c r="N265" s="37"/>
      <x:c r="O265" s="16" t="str">
        <x:v>c7914285a61bc5aa25ab624ce8ca21f73ca5ac6f2405d70d3798360fea254356</x:v>
      </x:c>
      <x:c r="P265" s="16"/>
    </x:row>
    <x:row r="266" ht="23" customHeight="1">
      <x:c r="A266" s="2" t="str">
        <x:v>cpu</x:v>
      </x:c>
      <x:c r="B266" s="2" t="str">
        <x:v>blackscholes</x:v>
      </x:c>
      <x:c r="C266" s="2" t="str">
        <x:v>optimized</x:v>
      </x:c>
      <x:c r="D266" s="2" t="n">
        <x:v>0</x:v>
      </x:c>
      <x:c r="E266" s="34" t="b">
        <x:v>0</x:v>
      </x:c>
      <x:c r="F266" s="2" t="n">
        <x:v>131072</x:v>
      </x:c>
      <x:c r="G266" s="2" t="n">
        <x:v>1907</x:v>
      </x:c>
      <x:c r="H266" s="2" t="n">
        <x:v>1</x:v>
      </x:c>
      <x:c r="I266" s="2" t="n">
        <x:v>0</x:v>
      </x:c>
      <x:c r="J266" s="19" t="n">
        <x:v>0.30787735514018694</x:v>
      </x:c>
      <x:c r="K266" s="34" t="b">
        <x:v>1</x:v>
      </x:c>
      <x:c r="L266" s="2" t="n">
        <x:v>0</x:v>
      </x:c>
      <x:c r="M266" s="36" t="n">
        <x:v>0</x:v>
      </x:c>
      <x:c r="N266" s="36"/>
      <x:c r="O266" s="2" t="str">
        <x:v>a8705a62beecaebc76b6c673fd76bde0ee28376ac729d32388ea8e3cd7a9243e</x:v>
      </x:c>
      <x:c r="P266" s="2"/>
    </x:row>
    <x:row r="267" ht="23" customHeight="1">
      <x:c r="A267" s="16" t="str">
        <x:v>cpu</x:v>
      </x:c>
      <x:c r="B267" s="16" t="str">
        <x:v>gemm_cpu</x:v>
      </x:c>
      <x:c r="C267" s="16" t="str">
        <x:v>naive_o0</x:v>
      </x:c>
      <x:c r="D267" s="16" t="n">
        <x:v>0</x:v>
      </x:c>
      <x:c r="E267" s="35" t="b">
        <x:v>0</x:v>
      </x:c>
      <x:c r="F267" s="16" t="n">
        <x:v>1024</x:v>
      </x:c>
      <x:c r="G267" s="16" t="n">
        <x:v>1907</x:v>
      </x:c>
      <x:c r="H267" s="16" t="n">
        <x:v>8</x:v>
      </x:c>
      <x:c r="I267" s="16" t="n">
        <x:v>0</x:v>
      </x:c>
      <x:c r="J267" s="20" t="n">
        <x:v>3618.675434</x:v>
      </x:c>
      <x:c r="K267" s="35" t="b">
        <x:v>1</x:v>
      </x:c>
      <x:c r="L267" s="16" t="n">
        <x:v>0</x:v>
      </x:c>
      <x:c r="M267" s="37" t="n">
        <x:v>0.0000762939453125</x:v>
      </x:c>
      <x:c r="N267" s="37"/>
      <x:c r="O267" s="16" t="str">
        <x:v>f07d7c4315e1babb3772ee480a190f62726645c18ef15b2457e2ab5720d3a348</x:v>
      </x:c>
      <x:c r="P267" s="16"/>
    </x:row>
    <x:row r="268" ht="23" customHeight="1">
      <x:c r="A268" s="2" t="str">
        <x:v>cpu</x:v>
      </x:c>
      <x:c r="B268" s="2" t="str">
        <x:v>blackscholes</x:v>
      </x:c>
      <x:c r="C268" s="2" t="str">
        <x:v>naive</x:v>
      </x:c>
      <x:c r="D268" s="2" t="n">
        <x:v>0</x:v>
      </x:c>
      <x:c r="E268" s="34" t="b">
        <x:v>0</x:v>
      </x:c>
      <x:c r="F268" s="2" t="n">
        <x:v>2097152</x:v>
      </x:c>
      <x:c r="G268" s="2" t="n">
        <x:v>1907</x:v>
      </x:c>
      <x:c r="H268" s="2" t="n">
        <x:v>40</x:v>
      </x:c>
      <x:c r="I268" s="2" t="n">
        <x:v>0</x:v>
      </x:c>
      <x:c r="J268" s="19" t="n">
        <x:v>48.16441533333333</x:v>
      </x:c>
      <x:c r="K268" s="34" t="b">
        <x:v>1</x:v>
      </x:c>
      <x:c r="L268" s="2" t="n">
        <x:v>0</x:v>
      </x:c>
      <x:c r="M268" s="36" t="n">
        <x:v>0</x:v>
      </x:c>
      <x:c r="N268" s="36"/>
      <x:c r="O268" s="2" t="str">
        <x:v>147df7915e64695fb8a65880ede36f4bc1427d3e3987f41f3f7d368368285f24</x:v>
      </x:c>
      <x:c r="P268" s="2"/>
    </x:row>
    <x:row r="269" ht="23" customHeight="1">
      <x:c r="A269" s="16" t="str">
        <x:v>cpu</x:v>
      </x:c>
      <x:c r="B269" s="16" t="str">
        <x:v>noise</x:v>
      </x:c>
      <x:c r="C269" s="16" t="str">
        <x:v>naive</x:v>
      </x:c>
      <x:c r="D269" s="16" t="n">
        <x:v>0</x:v>
      </x:c>
      <x:c r="E269" s="35" t="b">
        <x:v>0</x:v>
      </x:c>
      <x:c r="F269" s="16" t="n">
        <x:v>768</x:v>
      </x:c>
      <x:c r="G269" s="16" t="n">
        <x:v>1907</x:v>
      </x:c>
      <x:c r="H269" s="16" t="n">
        <x:v>1</x:v>
      </x:c>
      <x:c r="I269" s="16" t="n">
        <x:v>0</x:v>
      </x:c>
      <x:c r="J269" s="20" t="n">
        <x:v>310.467913</x:v>
      </x:c>
      <x:c r="K269" s="35" t="b">
        <x:v>1</x:v>
      </x:c>
      <x:c r="L269" s="16" t="n">
        <x:v>0</x:v>
      </x:c>
      <x:c r="M269" s="37" t="n">
        <x:v>0</x:v>
      </x:c>
      <x:c r="N269" s="37"/>
      <x:c r="O269" s="16" t="str">
        <x:v>b250f3895f157b24cd6ec52aeb3a91005b33d39d890c5c2113f15a35b5363d53</x:v>
      </x:c>
      <x:c r="P269" s="16"/>
    </x:row>
    <x:row r="270" ht="23" customHeight="1">
      <x:c r="A270" s="2" t="str">
        <x:v>cpu</x:v>
      </x:c>
      <x:c r="B270" s="2" t="str">
        <x:v>noise</x:v>
      </x:c>
      <x:c r="C270" s="2" t="str">
        <x:v>selected</x:v>
      </x:c>
      <x:c r="D270" s="2" t="n">
        <x:v>0</x:v>
      </x:c>
      <x:c r="E270" s="34" t="b">
        <x:v>0</x:v>
      </x:c>
      <x:c r="F270" s="2" t="n">
        <x:v>768</x:v>
      </x:c>
      <x:c r="G270" s="2" t="n">
        <x:v>1907</x:v>
      </x:c>
      <x:c r="H270" s="2" t="n">
        <x:v>1</x:v>
      </x:c>
      <x:c r="I270" s="2" t="n">
        <x:v>0</x:v>
      </x:c>
      <x:c r="J270" s="19" t="n">
        <x:v>261.373106</x:v>
      </x:c>
      <x:c r="K270" s="34" t="b">
        <x:v>1</x:v>
      </x:c>
      <x:c r="L270" s="2" t="n">
        <x:v>0</x:v>
      </x:c>
      <x:c r="M270" s="36" t="n">
        <x:v>1.7881393432617188e-7</x:v>
      </x:c>
      <x:c r="N270" s="36"/>
      <x:c r="O270" s="2" t="str">
        <x:v>b250f3895f157b24cd6ec52aeb3a91005b33d39d890c5c2113f15a35b5363d53</x:v>
      </x:c>
      <x:c r="P270" s="2"/>
    </x:row>
    <x:row r="271" ht="23" customHeight="1">
      <x:c r="A271" s="16" t="str">
        <x:v>cpu</x:v>
      </x:c>
      <x:c r="B271" s="16" t="str">
        <x:v>mandelbrot</x:v>
      </x:c>
      <x:c r="C271" s="16" t="str">
        <x:v>selected</x:v>
      </x:c>
      <x:c r="D271" s="16" t="n">
        <x:v>0</x:v>
      </x:c>
      <x:c r="E271" s="35" t="b">
        <x:v>0</x:v>
      </x:c>
      <x:c r="F271" s="16" t="n">
        <x:v>1024</x:v>
      </x:c>
      <x:c r="G271" s="16" t="n">
        <x:v>1907</x:v>
      </x:c>
      <x:c r="H271" s="16" t="n">
        <x:v>4</x:v>
      </x:c>
      <x:c r="I271" s="16" t="n">
        <x:v>0</x:v>
      </x:c>
      <x:c r="J271" s="20" t="n">
        <x:v>141.10647500000002</x:v>
      </x:c>
      <x:c r="K271" s="35" t="b">
        <x:v>1</x:v>
      </x:c>
      <x:c r="L271" s="16" t="n">
        <x:v>0</x:v>
      </x:c>
      <x:c r="M271" s="37" t="n">
        <x:v>0</x:v>
      </x:c>
      <x:c r="N271" s="37"/>
      <x:c r="O271" s="16" t="str">
        <x:v>ea23428ea1ac11ac632a3bcaded576f2551eb7151ad849952a8a1d6659bb7a32</x:v>
      </x:c>
      <x:c r="P271" s="16"/>
    </x:row>
    <x:row r="272" ht="23" customHeight="1">
      <x:c r="A272" s="2" t="str">
        <x:v>cpu</x:v>
      </x:c>
      <x:c r="B272" s="2" t="str">
        <x:v>stencil3d</x:v>
      </x:c>
      <x:c r="C272" s="2" t="str">
        <x:v>tasks</x:v>
      </x:c>
      <x:c r="D272" s="2" t="n">
        <x:v>0</x:v>
      </x:c>
      <x:c r="E272" s="34" t="b">
        <x:v>0</x:v>
      </x:c>
      <x:c r="F272" s="2" t="n">
        <x:v>256</x:v>
      </x:c>
      <x:c r="G272" s="2" t="n">
        <x:v>1907</x:v>
      </x:c>
      <x:c r="H272" s="2" t="n">
        <x:v>4</x:v>
      </x:c>
      <x:c r="I272" s="2" t="n">
        <x:v>0</x:v>
      </x:c>
      <x:c r="J272" s="19" t="n">
        <x:v>34.19860766666667</x:v>
      </x:c>
      <x:c r="K272" s="34" t="b">
        <x:v>1</x:v>
      </x:c>
      <x:c r="L272" s="2" t="n">
        <x:v>0</x:v>
      </x:c>
      <x:c r="M272" s="36" t="n">
        <x:v>0</x:v>
      </x:c>
      <x:c r="N272" s="36"/>
      <x:c r="O272" s="2" t="str">
        <x:v>52267d27f2db6c1fcc0ff717e79d23f34ab600c0d7555c6d3e3220993a15c785</x:v>
      </x:c>
      <x:c r="P272" s="2"/>
    </x:row>
    <x:row r="273" ht="23" customHeight="1">
      <x:c r="A273" s="16" t="str">
        <x:v>cpu</x:v>
      </x:c>
      <x:c r="B273" s="16" t="str">
        <x:v>utf8</x:v>
      </x:c>
      <x:c r="C273" s="16" t="str">
        <x:v>selected</x:v>
      </x:c>
      <x:c r="D273" s="16" t="n">
        <x:v>0</x:v>
      </x:c>
      <x:c r="E273" s="35" t="b">
        <x:v>0</x:v>
      </x:c>
      <x:c r="F273" s="16" t="n">
        <x:v>65536</x:v>
      </x:c>
      <x:c r="G273" s="16" t="n">
        <x:v>1907</x:v>
      </x:c>
      <x:c r="H273" s="16" t="n">
        <x:v>1</x:v>
      </x:c>
      <x:c r="I273" s="16" t="n">
        <x:v>0</x:v>
      </x:c>
      <x:c r="J273" s="20" t="n">
        <x:v>0.02104471985494107</x:v>
      </x:c>
      <x:c r="K273" s="35" t="b">
        <x:v>1</x:v>
      </x:c>
      <x:c r="L273" s="16" t="n">
        <x:v>0</x:v>
      </x:c>
      <x:c r="M273" s="37" t="n">
        <x:v>0</x:v>
      </x:c>
      <x:c r="N273" s="37"/>
      <x:c r="O273" s="16" t="str">
        <x:v>528c3d8b238a932d9c8101fde5107c3be1eca6113fca6f3eddf48c363acc05ab</x:v>
      </x:c>
      <x:c r="P273" s="16"/>
    </x:row>
    <x:row r="274" ht="23" customHeight="1">
      <x:c r="A274" s="2" t="str">
        <x:v>cpu</x:v>
      </x:c>
      <x:c r="B274" s="2" t="str">
        <x:v>base64</x:v>
      </x:c>
      <x:c r="C274" s="2" t="str">
        <x:v>naive</x:v>
      </x:c>
      <x:c r="D274" s="2" t="n">
        <x:v>0</x:v>
      </x:c>
      <x:c r="E274" s="34" t="b">
        <x:v>0</x:v>
      </x:c>
      <x:c r="F274" s="2" t="n">
        <x:v>141020</x:v>
      </x:c>
      <x:c r="G274" s="2" t="n">
        <x:v>1907</x:v>
      </x:c>
      <x:c r="H274" s="2" t="n">
        <x:v>1</x:v>
      </x:c>
      <x:c r="I274" s="2" t="n">
        <x:v>0</x:v>
      </x:c>
      <x:c r="J274" s="19" t="n">
        <x:v>0.05484108087431693</x:v>
      </x:c>
      <x:c r="K274" s="34" t="b">
        <x:v>1</x:v>
      </x:c>
      <x:c r="L274" s="2" t="n">
        <x:v>0</x:v>
      </x:c>
      <x:c r="M274" s="36" t="n">
        <x:v>0</x:v>
      </x:c>
      <x:c r="N274" s="36"/>
      <x:c r="O274" s="2" t="str">
        <x:v>c7914285a61bc5aa25ab624ce8ca21f73ca5ac6f2405d70d3798360fea254356</x:v>
      </x:c>
      <x:c r="P274" s="2"/>
    </x:row>
    <x:row r="275" ht="23" customHeight="1">
      <x:c r="A275" s="16" t="str">
        <x:v>cpu</x:v>
      </x:c>
      <x:c r="B275" s="16" t="str">
        <x:v>blackscholes</x:v>
      </x:c>
      <x:c r="C275" s="16" t="str">
        <x:v>selected</x:v>
      </x:c>
      <x:c r="D275" s="16" t="n">
        <x:v>0</x:v>
      </x:c>
      <x:c r="E275" s="35" t="b">
        <x:v>0</x:v>
      </x:c>
      <x:c r="F275" s="16" t="n">
        <x:v>2097152</x:v>
      </x:c>
      <x:c r="G275" s="16" t="n">
        <x:v>1907</x:v>
      </x:c>
      <x:c r="H275" s="16" t="n">
        <x:v>40</x:v>
      </x:c>
      <x:c r="I275" s="16" t="n">
        <x:v>0</x:v>
      </x:c>
      <x:c r="J275" s="20" t="n">
        <x:v>12.869224846153845</x:v>
      </x:c>
      <x:c r="K275" s="35" t="b">
        <x:v>1</x:v>
      </x:c>
      <x:c r="L275" s="16" t="n">
        <x:v>0</x:v>
      </x:c>
      <x:c r="M275" s="37" t="n">
        <x:v>0</x:v>
      </x:c>
      <x:c r="N275" s="37"/>
      <x:c r="O275" s="16" t="str">
        <x:v>147df7915e64695fb8a65880ede36f4bc1427d3e3987f41f3f7d368368285f24</x:v>
      </x:c>
      <x:c r="P275" s="16"/>
    </x:row>
    <x:row r="276" ht="23" customHeight="1">
      <x:c r="A276" s="2" t="str">
        <x:v>cpu</x:v>
      </x:c>
      <x:c r="B276" s="2" t="str">
        <x:v>binomial</x:v>
      </x:c>
      <x:c r="C276" s="2" t="str">
        <x:v>selected</x:v>
      </x:c>
      <x:c r="D276" s="2" t="n">
        <x:v>0</x:v>
      </x:c>
      <x:c r="E276" s="34" t="b">
        <x:v>0</x:v>
      </x:c>
      <x:c r="F276" s="2" t="n">
        <x:v>131072</x:v>
      </x:c>
      <x:c r="G276" s="2" t="n">
        <x:v>1907</x:v>
      </x:c>
      <x:c r="H276" s="2" t="n">
        <x:v>4</x:v>
      </x:c>
      <x:c r="I276" s="2" t="n">
        <x:v>0</x:v>
      </x:c>
      <x:c r="J276" s="19" t="n">
        <x:v>5.592282611111111</x:v>
      </x:c>
      <x:c r="K276" s="34" t="b">
        <x:v>1</x:v>
      </x:c>
      <x:c r="L276" s="2" t="n">
        <x:v>0</x:v>
      </x:c>
      <x:c r="M276" s="36" t="n">
        <x:v>0.00003814697265625</x:v>
      </x:c>
      <x:c r="N276" s="36"/>
      <x:c r="O276" s="2" t="str">
        <x:v>a8705a62beecaebc76b6c673fd76bde0ee28376ac729d32388ea8e3cd7a9243e</x:v>
      </x:c>
      <x:c r="P276" s="2"/>
    </x:row>
    <x:row r="277" ht="23" customHeight="1">
      <x:c r="A277" s="16" t="str">
        <x:v>cpu</x:v>
      </x:c>
      <x:c r="B277" s="16" t="str">
        <x:v>argmin</x:v>
      </x:c>
      <x:c r="C277" s="16" t="str">
        <x:v>final_g</x:v>
      </x:c>
      <x:c r="D277" s="16" t="n">
        <x:v>1</x:v>
      </x:c>
      <x:c r="E277" s="35" t="b">
        <x:v>0</x:v>
      </x:c>
      <x:c r="F277" s="16" t="n">
        <x:v>8192</x:v>
      </x:c>
      <x:c r="G277" s="16" t="n">
        <x:v>1960</x:v>
      </x:c>
      <x:c r="H277" s="16" t="n">
        <x:v>1</x:v>
      </x:c>
      <x:c r="I277" s="16" t="n">
        <x:v>1</x:v>
      </x:c>
      <x:c r="J277" s="20" t="n">
        <x:v>0.0004966305599999999</x:v>
      </x:c>
      <x:c r="K277" s="35" t="b">
        <x:v>1</x:v>
      </x:c>
      <x:c r="L277" s="16" t="n">
        <x:v>0</x:v>
      </x:c>
      <x:c r="M277" s="37" t="n">
        <x:v>0</x:v>
      </x:c>
      <x:c r="N277" s="37"/>
      <x:c r="O277" s="16" t="str">
        <x:v>9eee136ba11de823a2cdb0b8809aa6bc0201e4e1e774314cdec6dcf332bb4eeb</x:v>
      </x:c>
      <x:c r="P277" s="16"/>
    </x:row>
    <x:row r="278" ht="23" customHeight="1">
      <x:c r="A278" s="2" t="str">
        <x:v>cpu</x:v>
      </x:c>
      <x:c r="B278" s="2" t="str">
        <x:v>popcount</x:v>
      </x:c>
      <x:c r="C278" s="2" t="str">
        <x:v>optimized</x:v>
      </x:c>
      <x:c r="D278" s="2" t="n">
        <x:v>1</x:v>
      </x:c>
      <x:c r="E278" s="34" t="b">
        <x:v>0</x:v>
      </x:c>
      <x:c r="F278" s="2" t="n">
        <x:v>1000</x:v>
      </x:c>
      <x:c r="G278" s="2" t="n">
        <x:v>1960</x:v>
      </x:c>
      <x:c r="H278" s="2" t="n">
        <x:v>1</x:v>
      </x:c>
      <x:c r="I278" s="2" t="n">
        <x:v>0</x:v>
      </x:c>
      <x:c r="J278" s="19" t="n">
        <x:v>0.08139745174371452</x:v>
      </x:c>
      <x:c r="K278" s="34" t="b">
        <x:v>1</x:v>
      </x:c>
      <x:c r="L278" s="2" t="n">
        <x:v>0</x:v>
      </x:c>
      <x:c r="M278" s="36" t="n">
        <x:v>0</x:v>
      </x:c>
      <x:c r="N278" s="36"/>
      <x:c r="O278" s="2" t="str">
        <x:v>28717fc67e0310ff664929a0de733134a05db7b4f8c330564885e0584ff986a3</x:v>
      </x:c>
      <x:c r="P278" s="2"/>
    </x:row>
    <x:row r="279" ht="23" customHeight="1">
      <x:c r="A279" s="16" t="str">
        <x:v>cpu</x:v>
      </x:c>
      <x:c r="B279" s="16" t="str">
        <x:v>stencil3d</x:v>
      </x:c>
      <x:c r="C279" s="16" t="str">
        <x:v>tasks</x:v>
      </x:c>
      <x:c r="D279" s="16" t="n">
        <x:v>1</x:v>
      </x:c>
      <x:c r="E279" s="35" t="b">
        <x:v>0</x:v>
      </x:c>
      <x:c r="F279" s="16" t="n">
        <x:v>256</x:v>
      </x:c>
      <x:c r="G279" s="16" t="n">
        <x:v>1960</x:v>
      </x:c>
      <x:c r="H279" s="16" t="n">
        <x:v>4</x:v>
      </x:c>
      <x:c r="I279" s="16" t="n">
        <x:v>0</x:v>
      </x:c>
      <x:c r="J279" s="20" t="n">
        <x:v>34.688946333333334</x:v>
      </x:c>
      <x:c r="K279" s="35" t="b">
        <x:v>1</x:v>
      </x:c>
      <x:c r="L279" s="16" t="n">
        <x:v>0</x:v>
      </x:c>
      <x:c r="M279" s="37" t="n">
        <x:v>0</x:v>
      </x:c>
      <x:c r="N279" s="37"/>
      <x:c r="O279" s="16" t="str">
        <x:v>19f9a861750a2e650d753ab9d1767f5a4cb8903ee7ab8658f052df6cb47d7eda</x:v>
      </x:c>
      <x:c r="P279" s="16"/>
    </x:row>
    <x:row r="280" ht="23" customHeight="1">
      <x:c r="A280" s="2" t="str">
        <x:v>cpu</x:v>
      </x:c>
      <x:c r="B280" s="2" t="str">
        <x:v>stencil3d</x:v>
      </x:c>
      <x:c r="C280" s="2" t="str">
        <x:v>optimized</x:v>
      </x:c>
      <x:c r="D280" s="2" t="n">
        <x:v>1</x:v>
      </x:c>
      <x:c r="E280" s="34" t="b">
        <x:v>0</x:v>
      </x:c>
      <x:c r="F280" s="2" t="n">
        <x:v>256</x:v>
      </x:c>
      <x:c r="G280" s="2" t="n">
        <x:v>1960</x:v>
      </x:c>
      <x:c r="H280" s="2" t="n">
        <x:v>1</x:v>
      </x:c>
      <x:c r="I280" s="2" t="n">
        <x:v>0</x:v>
      </x:c>
      <x:c r="J280" s="19" t="n">
        <x:v>93.08299000000001</x:v>
      </x:c>
      <x:c r="K280" s="34" t="b">
        <x:v>1</x:v>
      </x:c>
      <x:c r="L280" s="2" t="n">
        <x:v>0</x:v>
      </x:c>
      <x:c r="M280" s="36" t="n">
        <x:v>0</x:v>
      </x:c>
      <x:c r="N280" s="36"/>
      <x:c r="O280" s="2" t="str">
        <x:v>19f9a861750a2e650d753ab9d1767f5a4cb8903ee7ab8658f052df6cb47d7eda</x:v>
      </x:c>
      <x:c r="P280" s="2"/>
    </x:row>
    <x:row r="281" ht="23" customHeight="1">
      <x:c r="A281" s="16" t="str">
        <x:v>cpu</x:v>
      </x:c>
      <x:c r="B281" s="16" t="str">
        <x:v>binomial</x:v>
      </x:c>
      <x:c r="C281" s="16" t="str">
        <x:v>final_g</x:v>
      </x:c>
      <x:c r="D281" s="16" t="n">
        <x:v>1</x:v>
      </x:c>
      <x:c r="E281" s="35" t="b">
        <x:v>0</x:v>
      </x:c>
      <x:c r="F281" s="16" t="n">
        <x:v>2097152</x:v>
      </x:c>
      <x:c r="G281" s="16" t="n">
        <x:v>1960</x:v>
      </x:c>
      <x:c r="H281" s="16" t="n">
        <x:v>40</x:v>
      </x:c>
      <x:c r="I281" s="16" t="n">
        <x:v>0</x:v>
      </x:c>
      <x:c r="J281" s="20" t="n">
        <x:v>31.98806875</x:v>
      </x:c>
      <x:c r="K281" s="35" t="b">
        <x:v>1</x:v>
      </x:c>
      <x:c r="L281" s="16" t="n">
        <x:v>0</x:v>
      </x:c>
      <x:c r="M281" s="37" t="n">
        <x:v>0.00003814697265625</x:v>
      </x:c>
      <x:c r="N281" s="37"/>
      <x:c r="O281" s="16" t="str">
        <x:v>147df7915e64695fb8a65880ede36f4bc1427d3e3987f41f3f7d368368285f24</x:v>
      </x:c>
      <x:c r="P281" s="16"/>
    </x:row>
    <x:row r="282" ht="23" customHeight="1">
      <x:c r="A282" s="2" t="str">
        <x:v>cpu</x:v>
      </x:c>
      <x:c r="B282" s="2" t="str">
        <x:v>noise</x:v>
      </x:c>
      <x:c r="C282" s="2" t="str">
        <x:v>selected</x:v>
      </x:c>
      <x:c r="D282" s="2" t="n">
        <x:v>1</x:v>
      </x:c>
      <x:c r="E282" s="34" t="b">
        <x:v>0</x:v>
      </x:c>
      <x:c r="F282" s="2" t="n">
        <x:v>768</x:v>
      </x:c>
      <x:c r="G282" s="2" t="n">
        <x:v>1960</x:v>
      </x:c>
      <x:c r="H282" s="2" t="n">
        <x:v>1</x:v>
      </x:c>
      <x:c r="I282" s="2" t="n">
        <x:v>0</x:v>
      </x:c>
      <x:c r="J282" s="19" t="n">
        <x:v>261.124747</x:v>
      </x:c>
      <x:c r="K282" s="34" t="b">
        <x:v>1</x:v>
      </x:c>
      <x:c r="L282" s="2" t="n">
        <x:v>0</x:v>
      </x:c>
      <x:c r="M282" s="36" t="n">
        <x:v>1.7881393432617188e-7</x:v>
      </x:c>
      <x:c r="N282" s="36"/>
      <x:c r="O282" s="2" t="str">
        <x:v>b250f3895f157b24cd6ec52aeb3a91005b33d39d890c5c2113f15a35b5363d53</x:v>
      </x:c>
      <x:c r="P282" s="2"/>
    </x:row>
    <x:row r="283" ht="23" customHeight="1">
      <x:c r="A283" s="16" t="str">
        <x:v>cpu</x:v>
      </x:c>
      <x:c r="B283" s="16" t="str">
        <x:v>binomial</x:v>
      </x:c>
      <x:c r="C283" s="16" t="str">
        <x:v>final_g</x:v>
      </x:c>
      <x:c r="D283" s="16" t="n">
        <x:v>1</x:v>
      </x:c>
      <x:c r="E283" s="35" t="b">
        <x:v>0</x:v>
      </x:c>
      <x:c r="F283" s="16" t="n">
        <x:v>131072</x:v>
      </x:c>
      <x:c r="G283" s="16" t="n">
        <x:v>1960</x:v>
      </x:c>
      <x:c r="H283" s="16" t="n">
        <x:v>1</x:v>
      </x:c>
      <x:c r="I283" s="16" t="n">
        <x:v>0</x:v>
      </x:c>
      <x:c r="J283" s="20" t="n">
        <x:v>22.2904446</x:v>
      </x:c>
      <x:c r="K283" s="35" t="b">
        <x:v>1</x:v>
      </x:c>
      <x:c r="L283" s="16" t="n">
        <x:v>0</x:v>
      </x:c>
      <x:c r="M283" s="37" t="n">
        <x:v>0.00003814697265625</x:v>
      </x:c>
      <x:c r="N283" s="37"/>
      <x:c r="O283" s="16" t="str">
        <x:v>a8705a62beecaebc76b6c673fd76bde0ee28376ac729d32388ea8e3cd7a9243e</x:v>
      </x:c>
      <x:c r="P283" s="16"/>
    </x:row>
    <x:row r="284" ht="23" customHeight="1">
      <x:c r="A284" s="2" t="str">
        <x:v>cpu</x:v>
      </x:c>
      <x:c r="B284" s="2" t="str">
        <x:v>stencil3d</x:v>
      </x:c>
      <x:c r="C284" s="2" t="str">
        <x:v>selected</x:v>
      </x:c>
      <x:c r="D284" s="2" t="n">
        <x:v>1</x:v>
      </x:c>
      <x:c r="E284" s="34" t="b">
        <x:v>0</x:v>
      </x:c>
      <x:c r="F284" s="2" t="n">
        <x:v>256</x:v>
      </x:c>
      <x:c r="G284" s="2" t="n">
        <x:v>1960</x:v>
      </x:c>
      <x:c r="H284" s="2" t="n">
        <x:v>1</x:v>
      </x:c>
      <x:c r="I284" s="2" t="n">
        <x:v>0</x:v>
      </x:c>
      <x:c r="J284" s="19" t="n">
        <x:v>79.177292</x:v>
      </x:c>
      <x:c r="K284" s="34" t="b">
        <x:v>1</x:v>
      </x:c>
      <x:c r="L284" s="2" t="n">
        <x:v>0</x:v>
      </x:c>
      <x:c r="M284" s="36" t="n">
        <x:v>0</x:v>
      </x:c>
      <x:c r="N284" s="36"/>
      <x:c r="O284" s="2" t="str">
        <x:v>19f9a861750a2e650d753ab9d1767f5a4cb8903ee7ab8658f052df6cb47d7eda</x:v>
      </x:c>
      <x:c r="P284" s="2"/>
    </x:row>
    <x:row r="285" ht="23" customHeight="1">
      <x:c r="A285" s="16" t="str">
        <x:v>cpu</x:v>
      </x:c>
      <x:c r="B285" s="16" t="str">
        <x:v>argmin</x:v>
      </x:c>
      <x:c r="C285" s="16" t="str">
        <x:v>optimized</x:v>
      </x:c>
      <x:c r="D285" s="16" t="n">
        <x:v>1</x:v>
      </x:c>
      <x:c r="E285" s="35" t="b">
        <x:v>0</x:v>
      </x:c>
      <x:c r="F285" s="16" t="n">
        <x:v>8192</x:v>
      </x:c>
      <x:c r="G285" s="16" t="n">
        <x:v>1960</x:v>
      </x:c>
      <x:c r="H285" s="16" t="n">
        <x:v>1</x:v>
      </x:c>
      <x:c r="I285" s="16" t="n">
        <x:v>0</x:v>
      </x:c>
      <x:c r="J285" s="20" t="n">
        <x:v>0.0018343405908034245</x:v>
      </x:c>
      <x:c r="K285" s="35" t="b">
        <x:v>1</x:v>
      </x:c>
      <x:c r="L285" s="16" t="n">
        <x:v>0</x:v>
      </x:c>
      <x:c r="M285" s="37" t="n">
        <x:v>0</x:v>
      </x:c>
      <x:c r="N285" s="37"/>
      <x:c r="O285" s="16" t="str">
        <x:v>33bc090b9920d330a07d9a2a1513503bb28b4df20377c95e05cd184782704b05</x:v>
      </x:c>
      <x:c r="P285" s="16"/>
    </x:row>
    <x:row r="286" ht="23" customHeight="1">
      <x:c r="A286" s="2" t="str">
        <x:v>cpu</x:v>
      </x:c>
      <x:c r="B286" s="2" t="str">
        <x:v>mandelbrot</x:v>
      </x:c>
      <x:c r="C286" s="2" t="str">
        <x:v>tasks</x:v>
      </x:c>
      <x:c r="D286" s="2" t="n">
        <x:v>1</x:v>
      </x:c>
      <x:c r="E286" s="34" t="b">
        <x:v>0</x:v>
      </x:c>
      <x:c r="F286" s="2" t="n">
        <x:v>1024</x:v>
      </x:c>
      <x:c r="G286" s="2" t="n">
        <x:v>1960</x:v>
      </x:c>
      <x:c r="H286" s="2" t="n">
        <x:v>4</x:v>
      </x:c>
      <x:c r="I286" s="2" t="n">
        <x:v>0</x:v>
      </x:c>
      <x:c r="J286" s="19" t="n">
        <x:v>15.256067714285713</x:v>
      </x:c>
      <x:c r="K286" s="34" t="b">
        <x:v>1</x:v>
      </x:c>
      <x:c r="L286" s="2" t="n">
        <x:v>0</x:v>
      </x:c>
      <x:c r="M286" s="36" t="n">
        <x:v>0</x:v>
      </x:c>
      <x:c r="N286" s="36"/>
      <x:c r="O286" s="2" t="str">
        <x:v>ea23428ea1ac11ac632a3bcaded576f2551eb7151ad849952a8a1d6659bb7a32</x:v>
      </x:c>
      <x:c r="P286" s="2"/>
    </x:row>
    <x:row r="287" ht="23" customHeight="1">
      <x:c r="A287" s="16" t="str">
        <x:v>cpu</x:v>
      </x:c>
      <x:c r="B287" s="16" t="str">
        <x:v>base64</x:v>
      </x:c>
      <x:c r="C287" s="16" t="str">
        <x:v>chromium</x:v>
      </x:c>
      <x:c r="D287" s="16" t="n">
        <x:v>1</x:v>
      </x:c>
      <x:c r="E287" s="35" t="b">
        <x:v>0</x:v>
      </x:c>
      <x:c r="F287" s="16" t="n">
        <x:v>141020</x:v>
      </x:c>
      <x:c r="G287" s="16" t="n">
        <x:v>1960</x:v>
      </x:c>
      <x:c r="H287" s="16" t="n">
        <x:v>1</x:v>
      </x:c>
      <x:c r="I287" s="16" t="n">
        <x:v>0</x:v>
      </x:c>
      <x:c r="J287" s="20" t="n">
        <x:v>0.039947043877144</x:v>
      </x:c>
      <x:c r="K287" s="35" t="b">
        <x:v>1</x:v>
      </x:c>
      <x:c r="L287" s="16" t="n">
        <x:v>0</x:v>
      </x:c>
      <x:c r="M287" s="37" t="n">
        <x:v>0</x:v>
      </x:c>
      <x:c r="N287" s="37"/>
      <x:c r="O287" s="16" t="str">
        <x:v>c7914285a61bc5aa25ab624ce8ca21f73ca5ac6f2405d70d3798360fea254356</x:v>
      </x:c>
      <x:c r="P287" s="16"/>
    </x:row>
    <x:row r="288" ht="23" customHeight="1">
      <x:c r="A288" s="2" t="str">
        <x:v>cpu</x:v>
      </x:c>
      <x:c r="B288" s="2" t="str">
        <x:v>argmin</x:v>
      </x:c>
      <x:c r="C288" s="2" t="str">
        <x:v>selected</x:v>
      </x:c>
      <x:c r="D288" s="2" t="n">
        <x:v>1</x:v>
      </x:c>
      <x:c r="E288" s="34" t="b">
        <x:v>0</x:v>
      </x:c>
      <x:c r="F288" s="2" t="n">
        <x:v>8192</x:v>
      </x:c>
      <x:c r="G288" s="2" t="n">
        <x:v>1960</x:v>
      </x:c>
      <x:c r="H288" s="2" t="n">
        <x:v>1</x:v>
      </x:c>
      <x:c r="I288" s="2" t="n">
        <x:v>1</x:v>
      </x:c>
      <x:c r="J288" s="19" t="n">
        <x:v>0.0005053780400000001</x:v>
      </x:c>
      <x:c r="K288" s="34" t="b">
        <x:v>1</x:v>
      </x:c>
      <x:c r="L288" s="2" t="n">
        <x:v>0</x:v>
      </x:c>
      <x:c r="M288" s="36" t="n">
        <x:v>0</x:v>
      </x:c>
      <x:c r="N288" s="36"/>
      <x:c r="O288" s="2" t="str">
        <x:v>9eee136ba11de823a2cdb0b8809aa6bc0201e4e1e774314cdec6dcf332bb4eeb</x:v>
      </x:c>
      <x:c r="P288" s="2"/>
    </x:row>
    <x:row r="289" ht="23" customHeight="1">
      <x:c r="A289" s="16" t="str">
        <x:v>cpu</x:v>
      </x:c>
      <x:c r="B289" s="16" t="str">
        <x:v>binomial</x:v>
      </x:c>
      <x:c r="C289" s="16" t="str">
        <x:v>final_g</x:v>
      </x:c>
      <x:c r="D289" s="16" t="n">
        <x:v>1</x:v>
      </x:c>
      <x:c r="E289" s="35" t="b">
        <x:v>0</x:v>
      </x:c>
      <x:c r="F289" s="16" t="n">
        <x:v>131072</x:v>
      </x:c>
      <x:c r="G289" s="16" t="n">
        <x:v>1960</x:v>
      </x:c>
      <x:c r="H289" s="16" t="n">
        <x:v>4</x:v>
      </x:c>
      <x:c r="I289" s="16" t="n">
        <x:v>0</x:v>
      </x:c>
      <x:c r="J289" s="20" t="n">
        <x:v>5.592240944444445</x:v>
      </x:c>
      <x:c r="K289" s="35" t="b">
        <x:v>1</x:v>
      </x:c>
      <x:c r="L289" s="16" t="n">
        <x:v>0</x:v>
      </x:c>
      <x:c r="M289" s="37" t="n">
        <x:v>0.00003814697265625</x:v>
      </x:c>
      <x:c r="N289" s="37"/>
      <x:c r="O289" s="16" t="str">
        <x:v>a8705a62beecaebc76b6c673fd76bde0ee28376ac729d32388ea8e3cd7a9243e</x:v>
      </x:c>
      <x:c r="P289" s="16"/>
    </x:row>
    <x:row r="290" ht="23" customHeight="1">
      <x:c r="A290" s="2" t="str">
        <x:v>cpu</x:v>
      </x:c>
      <x:c r="B290" s="2" t="str">
        <x:v>base64</x:v>
      </x:c>
      <x:c r="C290" s="2" t="str">
        <x:v>selected</x:v>
      </x:c>
      <x:c r="D290" s="2" t="n">
        <x:v>1</x:v>
      </x:c>
      <x:c r="E290" s="34" t="b">
        <x:v>0</x:v>
      </x:c>
      <x:c r="F290" s="2" t="n">
        <x:v>141020</x:v>
      </x:c>
      <x:c r="G290" s="2" t="n">
        <x:v>1960</x:v>
      </x:c>
      <x:c r="H290" s="2" t="n">
        <x:v>1</x:v>
      </x:c>
      <x:c r="I290" s="2" t="n">
        <x:v>0</x:v>
      </x:c>
      <x:c r="J290" s="19" t="n">
        <x:v>0.0549655002739726</x:v>
      </x:c>
      <x:c r="K290" s="34" t="b">
        <x:v>1</x:v>
      </x:c>
      <x:c r="L290" s="2" t="n">
        <x:v>0</x:v>
      </x:c>
      <x:c r="M290" s="36" t="n">
        <x:v>0</x:v>
      </x:c>
      <x:c r="N290" s="36"/>
      <x:c r="O290" s="2" t="str">
        <x:v>c7914285a61bc5aa25ab624ce8ca21f73ca5ac6f2405d70d3798360fea254356</x:v>
      </x:c>
      <x:c r="P290" s="2"/>
    </x:row>
    <x:row r="291" ht="23" customHeight="1">
      <x:c r="A291" s="16" t="str">
        <x:v>cpu</x:v>
      </x:c>
      <x:c r="B291" s="16" t="str">
        <x:v>noise</x:v>
      </x:c>
      <x:c r="C291" s="16" t="str">
        <x:v>naive</x:v>
      </x:c>
      <x:c r="D291" s="16" t="n">
        <x:v>1</x:v>
      </x:c>
      <x:c r="E291" s="35" t="b">
        <x:v>0</x:v>
      </x:c>
      <x:c r="F291" s="16" t="n">
        <x:v>768</x:v>
      </x:c>
      <x:c r="G291" s="16" t="n">
        <x:v>1960</x:v>
      </x:c>
      <x:c r="H291" s="16" t="n">
        <x:v>1</x:v>
      </x:c>
      <x:c r="I291" s="16" t="n">
        <x:v>0</x:v>
      </x:c>
      <x:c r="J291" s="20" t="n">
        <x:v>309.91022499999997</x:v>
      </x:c>
      <x:c r="K291" s="35" t="b">
        <x:v>1</x:v>
      </x:c>
      <x:c r="L291" s="16" t="n">
        <x:v>0</x:v>
      </x:c>
      <x:c r="M291" s="37" t="n">
        <x:v>0</x:v>
      </x:c>
      <x:c r="N291" s="37"/>
      <x:c r="O291" s="16" t="str">
        <x:v>b250f3895f157b24cd6ec52aeb3a91005b33d39d890c5c2113f15a35b5363d53</x:v>
      </x:c>
      <x:c r="P291" s="16"/>
    </x:row>
    <x:row r="292" ht="23" customHeight="1">
      <x:c r="A292" s="2" t="str">
        <x:v>cpu</x:v>
      </x:c>
      <x:c r="B292" s="2" t="str">
        <x:v>blackscholes</x:v>
      </x:c>
      <x:c r="C292" s="2" t="str">
        <x:v>tasks</x:v>
      </x:c>
      <x:c r="D292" s="2" t="n">
        <x:v>1</x:v>
      </x:c>
      <x:c r="E292" s="34" t="b">
        <x:v>0</x:v>
      </x:c>
      <x:c r="F292" s="2" t="n">
        <x:v>2097152</x:v>
      </x:c>
      <x:c r="G292" s="2" t="n">
        <x:v>1960</x:v>
      </x:c>
      <x:c r="H292" s="2" t="n">
        <x:v>40</x:v>
      </x:c>
      <x:c r="I292" s="2" t="n">
        <x:v>0</x:v>
      </x:c>
      <x:c r="J292" s="19" t="n">
        <x:v>0.32557571559633025</x:v>
      </x:c>
      <x:c r="K292" s="34" t="b">
        <x:v>1</x:v>
      </x:c>
      <x:c r="L292" s="2" t="n">
        <x:v>0</x:v>
      </x:c>
      <x:c r="M292" s="36" t="n">
        <x:v>0</x:v>
      </x:c>
      <x:c r="N292" s="36"/>
      <x:c r="O292" s="2" t="str">
        <x:v>147df7915e64695fb8a65880ede36f4bc1427d3e3987f41f3f7d368368285f24</x:v>
      </x:c>
      <x:c r="P292" s="2"/>
    </x:row>
    <x:row r="293" ht="23" customHeight="1">
      <x:c r="A293" s="16" t="str">
        <x:v>cpu</x:v>
      </x:c>
      <x:c r="B293" s="16" t="str">
        <x:v>argmin</x:v>
      </x:c>
      <x:c r="C293" s="16" t="str">
        <x:v>naive</x:v>
      </x:c>
      <x:c r="D293" s="16" t="n">
        <x:v>1</x:v>
      </x:c>
      <x:c r="E293" s="35" t="b">
        <x:v>0</x:v>
      </x:c>
      <x:c r="F293" s="16" t="n">
        <x:v>8192</x:v>
      </x:c>
      <x:c r="G293" s="16" t="n">
        <x:v>1960</x:v>
      </x:c>
      <x:c r="H293" s="16" t="n">
        <x:v>1</x:v>
      </x:c>
      <x:c r="I293" s="16" t="n">
        <x:v>1</x:v>
      </x:c>
      <x:c r="J293" s="20" t="n">
        <x:v>0.004450128285356696</x:v>
      </x:c>
      <x:c r="K293" s="35" t="b">
        <x:v>1</x:v>
      </x:c>
      <x:c r="L293" s="16" t="n">
        <x:v>0</x:v>
      </x:c>
      <x:c r="M293" s="37" t="n">
        <x:v>0</x:v>
      </x:c>
      <x:c r="N293" s="37"/>
      <x:c r="O293" s="16" t="str">
        <x:v>9eee136ba11de823a2cdb0b8809aa6bc0201e4e1e774314cdec6dcf332bb4eeb</x:v>
      </x:c>
      <x:c r="P293" s="16"/>
    </x:row>
    <x:row r="294" ht="23" customHeight="1">
      <x:c r="A294" s="2" t="str">
        <x:v>cpu</x:v>
      </x:c>
      <x:c r="B294" s="2" t="str">
        <x:v>argmin</x:v>
      </x:c>
      <x:c r="C294" s="2" t="str">
        <x:v>selected</x:v>
      </x:c>
      <x:c r="D294" s="2" t="n">
        <x:v>1</x:v>
      </x:c>
      <x:c r="E294" s="34" t="b">
        <x:v>0</x:v>
      </x:c>
      <x:c r="F294" s="2" t="n">
        <x:v>8192</x:v>
      </x:c>
      <x:c r="G294" s="2" t="n">
        <x:v>1960</x:v>
      </x:c>
      <x:c r="H294" s="2" t="n">
        <x:v>1</x:v>
      </x:c>
      <x:c r="I294" s="2" t="n">
        <x:v>0</x:v>
      </x:c>
      <x:c r="J294" s="19" t="n">
        <x:v>0.00045223526</x:v>
      </x:c>
      <x:c r="K294" s="34" t="b">
        <x:v>1</x:v>
      </x:c>
      <x:c r="L294" s="2" t="n">
        <x:v>0</x:v>
      </x:c>
      <x:c r="M294" s="36" t="n">
        <x:v>0</x:v>
      </x:c>
      <x:c r="N294" s="36"/>
      <x:c r="O294" s="2" t="str">
        <x:v>33bc090b9920d330a07d9a2a1513503bb28b4df20377c95e05cd184782704b05</x:v>
      </x:c>
      <x:c r="P294" s="2"/>
    </x:row>
    <x:row r="295" ht="23" customHeight="1">
      <x:c r="A295" s="16" t="str">
        <x:v>cpu</x:v>
      </x:c>
      <x:c r="B295" s="16" t="str">
        <x:v>noise</x:v>
      </x:c>
      <x:c r="C295" s="16" t="str">
        <x:v>final_g</x:v>
      </x:c>
      <x:c r="D295" s="16" t="n">
        <x:v>1</x:v>
      </x:c>
      <x:c r="E295" s="35" t="b">
        <x:v>0</x:v>
      </x:c>
      <x:c r="F295" s="16" t="n">
        <x:v>768</x:v>
      </x:c>
      <x:c r="G295" s="16" t="n">
        <x:v>1960</x:v>
      </x:c>
      <x:c r="H295" s="16" t="n">
        <x:v>1</x:v>
      </x:c>
      <x:c r="I295" s="16" t="n">
        <x:v>0</x:v>
      </x:c>
      <x:c r="J295" s="20" t="n">
        <x:v>261.49341599999997</x:v>
      </x:c>
      <x:c r="K295" s="35" t="b">
        <x:v>1</x:v>
      </x:c>
      <x:c r="L295" s="16" t="n">
        <x:v>0</x:v>
      </x:c>
      <x:c r="M295" s="37" t="n">
        <x:v>1.7881393432617188e-7</x:v>
      </x:c>
      <x:c r="N295" s="37"/>
      <x:c r="O295" s="16" t="str">
        <x:v>b250f3895f157b24cd6ec52aeb3a91005b33d39d890c5c2113f15a35b5363d53</x:v>
      </x:c>
      <x:c r="P295" s="16"/>
    </x:row>
    <x:row r="296" ht="23" customHeight="1">
      <x:c r="A296" s="2" t="str">
        <x:v>cpu</x:v>
      </x:c>
      <x:c r="B296" s="2" t="str">
        <x:v>stencil3d</x:v>
      </x:c>
      <x:c r="C296" s="2" t="str">
        <x:v>final_g</x:v>
      </x:c>
      <x:c r="D296" s="2" t="n">
        <x:v>1</x:v>
      </x:c>
      <x:c r="E296" s="34" t="b">
        <x:v>0</x:v>
      </x:c>
      <x:c r="F296" s="2" t="n">
        <x:v>256</x:v>
      </x:c>
      <x:c r="G296" s="2" t="n">
        <x:v>1960</x:v>
      </x:c>
      <x:c r="H296" s="2" t="n">
        <x:v>4</x:v>
      </x:c>
      <x:c r="I296" s="2" t="n">
        <x:v>0</x:v>
      </x:c>
      <x:c r="J296" s="19" t="n">
        <x:v>34.80530233333334</x:v>
      </x:c>
      <x:c r="K296" s="34" t="b">
        <x:v>1</x:v>
      </x:c>
      <x:c r="L296" s="2" t="n">
        <x:v>0</x:v>
      </x:c>
      <x:c r="M296" s="36" t="n">
        <x:v>0</x:v>
      </x:c>
      <x:c r="N296" s="36"/>
      <x:c r="O296" s="2" t="str">
        <x:v>19f9a861750a2e650d753ab9d1767f5a4cb8903ee7ab8658f052df6cb47d7eda</x:v>
      </x:c>
      <x:c r="P296" s="2"/>
    </x:row>
    <x:row r="297" ht="23" customHeight="1">
      <x:c r="A297" s="16" t="str">
        <x:v>cpu</x:v>
      </x:c>
      <x:c r="B297" s="16" t="str">
        <x:v>binomial</x:v>
      </x:c>
      <x:c r="C297" s="16" t="str">
        <x:v>naive</x:v>
      </x:c>
      <x:c r="D297" s="16" t="n">
        <x:v>1</x:v>
      </x:c>
      <x:c r="E297" s="35" t="b">
        <x:v>0</x:v>
      </x:c>
      <x:c r="F297" s="16" t="n">
        <x:v>131072</x:v>
      </x:c>
      <x:c r="G297" s="16" t="n">
        <x:v>1960</x:v>
      </x:c>
      <x:c r="H297" s="16" t="n">
        <x:v>1</x:v>
      </x:c>
      <x:c r="I297" s="16" t="n">
        <x:v>0</x:v>
      </x:c>
      <x:c r="J297" s="20" t="n">
        <x:v>158.15887</x:v>
      </x:c>
      <x:c r="K297" s="35" t="b">
        <x:v>1</x:v>
      </x:c>
      <x:c r="L297" s="16" t="n">
        <x:v>0</x:v>
      </x:c>
      <x:c r="M297" s="37" t="n">
        <x:v>0</x:v>
      </x:c>
      <x:c r="N297" s="37"/>
      <x:c r="O297" s="16" t="str">
        <x:v>a8705a62beecaebc76b6c673fd76bde0ee28376ac729d32388ea8e3cd7a9243e</x:v>
      </x:c>
      <x:c r="P297" s="16"/>
    </x:row>
    <x:row r="298" ht="23" customHeight="1">
      <x:c r="A298" s="2" t="str">
        <x:v>cpu</x:v>
      </x:c>
      <x:c r="B298" s="2" t="str">
        <x:v>gemm_cpu</x:v>
      </x:c>
      <x:c r="C298" s="2" t="str">
        <x:v>naive</x:v>
      </x:c>
      <x:c r="D298" s="2" t="n">
        <x:v>1</x:v>
      </x:c>
      <x:c r="E298" s="34" t="b">
        <x:v>0</x:v>
      </x:c>
      <x:c r="F298" s="2" t="n">
        <x:v>1024</x:v>
      </x:c>
      <x:c r="G298" s="2" t="n">
        <x:v>1960</x:v>
      </x:c>
      <x:c r="H298" s="2" t="n">
        <x:v>8</x:v>
      </x:c>
      <x:c r="I298" s="2" t="n">
        <x:v>0</x:v>
      </x:c>
      <x:c r="J298" s="19" t="n">
        <x:v>5643.74155</x:v>
      </x:c>
      <x:c r="K298" s="34" t="b">
        <x:v>1</x:v>
      </x:c>
      <x:c r="L298" s="2" t="n">
        <x:v>0</x:v>
      </x:c>
      <x:c r="M298" s="36" t="n">
        <x:v>0.00006866455078125</x:v>
      </x:c>
      <x:c r="N298" s="36"/>
      <x:c r="O298" s="2" t="str">
        <x:v>d43c660aca143e4ddbb847e39697abca60838a58f0c46a3318a33ae128448e56</x:v>
      </x:c>
      <x:c r="P298" s="2"/>
    </x:row>
    <x:row r="299" ht="23" customHeight="1">
      <x:c r="A299" s="16" t="str">
        <x:v>cpu</x:v>
      </x:c>
      <x:c r="B299" s="16" t="str">
        <x:v>binomial</x:v>
      </x:c>
      <x:c r="C299" s="16" t="str">
        <x:v>tasks</x:v>
      </x:c>
      <x:c r="D299" s="16" t="n">
        <x:v>1</x:v>
      </x:c>
      <x:c r="E299" s="35" t="b">
        <x:v>0</x:v>
      </x:c>
      <x:c r="F299" s="16" t="n">
        <x:v>2097152</x:v>
      </x:c>
      <x:c r="G299" s="16" t="n">
        <x:v>1960</x:v>
      </x:c>
      <x:c r="H299" s="16" t="n">
        <x:v>40</x:v>
      </x:c>
      <x:c r="I299" s="16" t="n">
        <x:v>0</x:v>
      </x:c>
      <x:c r="J299" s="20" t="n">
        <x:v>16.8988428</x:v>
      </x:c>
      <x:c r="K299" s="35" t="b">
        <x:v>1</x:v>
      </x:c>
      <x:c r="L299" s="16" t="n">
        <x:v>0</x:v>
      </x:c>
      <x:c r="M299" s="37" t="n">
        <x:v>0.000213623046875</x:v>
      </x:c>
      <x:c r="N299" s="37"/>
      <x:c r="O299" s="16" t="str">
        <x:v>147df7915e64695fb8a65880ede36f4bc1427d3e3987f41f3f7d368368285f24</x:v>
      </x:c>
      <x:c r="P299" s="16"/>
    </x:row>
    <x:row r="300" ht="23" customHeight="1">
      <x:c r="A300" s="2" t="str">
        <x:v>cpu</x:v>
      </x:c>
      <x:c r="B300" s="2" t="str">
        <x:v>blackscholes</x:v>
      </x:c>
      <x:c r="C300" s="2" t="str">
        <x:v>final_g</x:v>
      </x:c>
      <x:c r="D300" s="2" t="n">
        <x:v>1</x:v>
      </x:c>
      <x:c r="E300" s="34" t="b">
        <x:v>0</x:v>
      </x:c>
      <x:c r="F300" s="2" t="n">
        <x:v>2097152</x:v>
      </x:c>
      <x:c r="G300" s="2" t="n">
        <x:v>1960</x:v>
      </x:c>
      <x:c r="H300" s="2" t="n">
        <x:v>40</x:v>
      </x:c>
      <x:c r="I300" s="2" t="n">
        <x:v>0</x:v>
      </x:c>
      <x:c r="J300" s="19" t="n">
        <x:v>13.299361875</x:v>
      </x:c>
      <x:c r="K300" s="34" t="b">
        <x:v>1</x:v>
      </x:c>
      <x:c r="L300" s="2" t="n">
        <x:v>0</x:v>
      </x:c>
      <x:c r="M300" s="36" t="n">
        <x:v>0</x:v>
      </x:c>
      <x:c r="N300" s="36"/>
      <x:c r="O300" s="2" t="str">
        <x:v>147df7915e64695fb8a65880ede36f4bc1427d3e3987f41f3f7d368368285f24</x:v>
      </x:c>
      <x:c r="P300" s="2"/>
    </x:row>
    <x:row r="301" ht="23" customHeight="1">
      <x:c r="A301" s="16" t="str">
        <x:v>cpu</x:v>
      </x:c>
      <x:c r="B301" s="16" t="str">
        <x:v>utf8</x:v>
      </x:c>
      <x:c r="C301" s="16" t="str">
        <x:v>optimized</x:v>
      </x:c>
      <x:c r="D301" s="16" t="n">
        <x:v>1</x:v>
      </x:c>
      <x:c r="E301" s="35" t="b">
        <x:v>0</x:v>
      </x:c>
      <x:c r="F301" s="16" t="n">
        <x:v>65536</x:v>
      </x:c>
      <x:c r="G301" s="16" t="n">
        <x:v>1960</x:v>
      </x:c>
      <x:c r="H301" s="16" t="n">
        <x:v>1</x:v>
      </x:c>
      <x:c r="I301" s="16" t="n">
        <x:v>0</x:v>
      </x:c>
      <x:c r="J301" s="20" t="n">
        <x:v>0.0093500820397027</x:v>
      </x:c>
      <x:c r="K301" s="35" t="b">
        <x:v>1</x:v>
      </x:c>
      <x:c r="L301" s="16" t="n">
        <x:v>0</x:v>
      </x:c>
      <x:c r="M301" s="37" t="n">
        <x:v>0</x:v>
      </x:c>
      <x:c r="N301" s="37"/>
      <x:c r="O301" s="16" t="str">
        <x:v>19a57bfb6250573bda393f7ce29e769cc5956d3f958d2069b3fdd77ae826ef26</x:v>
      </x:c>
      <x:c r="P301" s="16"/>
    </x:row>
    <x:row r="302" ht="23" customHeight="1">
      <x:c r="A302" s="2" t="str">
        <x:v>cpu</x:v>
      </x:c>
      <x:c r="B302" s="2" t="str">
        <x:v>noise</x:v>
      </x:c>
      <x:c r="C302" s="2" t="str">
        <x:v>optimized</x:v>
      </x:c>
      <x:c r="D302" s="2" t="n">
        <x:v>1</x:v>
      </x:c>
      <x:c r="E302" s="34" t="b">
        <x:v>0</x:v>
      </x:c>
      <x:c r="F302" s="2" t="n">
        <x:v>768</x:v>
      </x:c>
      <x:c r="G302" s="2" t="n">
        <x:v>1960</x:v>
      </x:c>
      <x:c r="H302" s="2" t="n">
        <x:v>1</x:v>
      </x:c>
      <x:c r="I302" s="2" t="n">
        <x:v>0</x:v>
      </x:c>
      <x:c r="J302" s="19" t="n">
        <x:v>31.41689825</x:v>
      </x:c>
      <x:c r="K302" s="34" t="b">
        <x:v>1</x:v>
      </x:c>
      <x:c r="L302" s="2" t="n">
        <x:v>0</x:v>
      </x:c>
      <x:c r="M302" s="36" t="n">
        <x:v>2.384185791015625e-7</x:v>
      </x:c>
      <x:c r="N302" s="36"/>
      <x:c r="O302" s="2" t="str">
        <x:v>b250f3895f157b24cd6ec52aeb3a91005b33d39d890c5c2113f15a35b5363d53</x:v>
      </x:c>
      <x:c r="P302" s="2"/>
    </x:row>
    <x:row r="303" ht="23" customHeight="1">
      <x:c r="A303" s="16" t="str">
        <x:v>cpu</x:v>
      </x:c>
      <x:c r="B303" s="16" t="str">
        <x:v>mandelbrot</x:v>
      </x:c>
      <x:c r="C303" s="16" t="str">
        <x:v>naive</x:v>
      </x:c>
      <x:c r="D303" s="16" t="n">
        <x:v>1</x:v>
      </x:c>
      <x:c r="E303" s="35" t="b">
        <x:v>0</x:v>
      </x:c>
      <x:c r="F303" s="16" t="n">
        <x:v>1024</x:v>
      </x:c>
      <x:c r="G303" s="16" t="n">
        <x:v>1960</x:v>
      </x:c>
      <x:c r="H303" s="16" t="n">
        <x:v>1</x:v>
      </x:c>
      <x:c r="I303" s="16" t="n">
        <x:v>0</x:v>
      </x:c>
      <x:c r="J303" s="20" t="n">
        <x:v>562.435972</x:v>
      </x:c>
      <x:c r="K303" s="35" t="b">
        <x:v>1</x:v>
      </x:c>
      <x:c r="L303" s="16" t="n">
        <x:v>0</x:v>
      </x:c>
      <x:c r="M303" s="37" t="n">
        <x:v>0</x:v>
      </x:c>
      <x:c r="N303" s="37"/>
      <x:c r="O303" s="16" t="str">
        <x:v>ea23428ea1ac11ac632a3bcaded576f2551eb7151ad849952a8a1d6659bb7a32</x:v>
      </x:c>
      <x:c r="P303" s="16"/>
    </x:row>
    <x:row r="304" ht="23" customHeight="1">
      <x:c r="A304" s="2" t="str">
        <x:v>cpu</x:v>
      </x:c>
      <x:c r="B304" s="2" t="str">
        <x:v>blackscholes</x:v>
      </x:c>
      <x:c r="C304" s="2" t="str">
        <x:v>tasks</x:v>
      </x:c>
      <x:c r="D304" s="2" t="n">
        <x:v>1</x:v>
      </x:c>
      <x:c r="E304" s="34" t="b">
        <x:v>0</x:v>
      </x:c>
      <x:c r="F304" s="2" t="n">
        <x:v>131072</x:v>
      </x:c>
      <x:c r="G304" s="2" t="n">
        <x:v>1960</x:v>
      </x:c>
      <x:c r="H304" s="2" t="n">
        <x:v>4</x:v>
      </x:c>
      <x:c r="I304" s="2" t="n">
        <x:v>0</x:v>
      </x:c>
      <x:c r="J304" s="19" t="n">
        <x:v>0.08617115545851528</x:v>
      </x:c>
      <x:c r="K304" s="34" t="b">
        <x:v>1</x:v>
      </x:c>
      <x:c r="L304" s="2" t="n">
        <x:v>0</x:v>
      </x:c>
      <x:c r="M304" s="36" t="n">
        <x:v>0</x:v>
      </x:c>
      <x:c r="N304" s="36"/>
      <x:c r="O304" s="2" t="str">
        <x:v>a8705a62beecaebc76b6c673fd76bde0ee28376ac729d32388ea8e3cd7a9243e</x:v>
      </x:c>
      <x:c r="P304" s="2"/>
    </x:row>
    <x:row r="305" ht="23" customHeight="1">
      <x:c r="A305" s="16" t="str">
        <x:v>cpu</x:v>
      </x:c>
      <x:c r="B305" s="16" t="str">
        <x:v>stencil3d</x:v>
      </x:c>
      <x:c r="C305" s="16" t="str">
        <x:v>naive</x:v>
      </x:c>
      <x:c r="D305" s="16" t="n">
        <x:v>1</x:v>
      </x:c>
      <x:c r="E305" s="35" t="b">
        <x:v>0</x:v>
      </x:c>
      <x:c r="F305" s="16" t="n">
        <x:v>256</x:v>
      </x:c>
      <x:c r="G305" s="16" t="n">
        <x:v>1960</x:v>
      </x:c>
      <x:c r="H305" s="16" t="n">
        <x:v>1</x:v>
      </x:c>
      <x:c r="I305" s="16" t="n">
        <x:v>0</x:v>
      </x:c>
      <x:c r="J305" s="20" t="n">
        <x:v>468.098389</x:v>
      </x:c>
      <x:c r="K305" s="35" t="b">
        <x:v>1</x:v>
      </x:c>
      <x:c r="L305" s="16" t="n">
        <x:v>0</x:v>
      </x:c>
      <x:c r="M305" s="37" t="n">
        <x:v>0</x:v>
      </x:c>
      <x:c r="N305" s="37"/>
      <x:c r="O305" s="16" t="str">
        <x:v>19f9a861750a2e650d753ab9d1767f5a4cb8903ee7ab8658f052df6cb47d7eda</x:v>
      </x:c>
      <x:c r="P305" s="16"/>
    </x:row>
    <x:row r="306" ht="23" customHeight="1">
      <x:c r="A306" s="2" t="str">
        <x:v>cpu</x:v>
      </x:c>
      <x:c r="B306" s="2" t="str">
        <x:v>stencil3d</x:v>
      </x:c>
      <x:c r="C306" s="2" t="str">
        <x:v>selected</x:v>
      </x:c>
      <x:c r="D306" s="2" t="n">
        <x:v>1</x:v>
      </x:c>
      <x:c r="E306" s="34" t="b">
        <x:v>0</x:v>
      </x:c>
      <x:c r="F306" s="2" t="n">
        <x:v>256</x:v>
      </x:c>
      <x:c r="G306" s="2" t="n">
        <x:v>1960</x:v>
      </x:c>
      <x:c r="H306" s="2" t="n">
        <x:v>4</x:v>
      </x:c>
      <x:c r="I306" s="2" t="n">
        <x:v>0</x:v>
      </x:c>
      <x:c r="J306" s="19" t="n">
        <x:v>34.87730966666667</x:v>
      </x:c>
      <x:c r="K306" s="34" t="b">
        <x:v>1</x:v>
      </x:c>
      <x:c r="L306" s="2" t="n">
        <x:v>0</x:v>
      </x:c>
      <x:c r="M306" s="36" t="n">
        <x:v>0</x:v>
      </x:c>
      <x:c r="N306" s="36"/>
      <x:c r="O306" s="2" t="str">
        <x:v>19f9a861750a2e650d753ab9d1767f5a4cb8903ee7ab8658f052df6cb47d7eda</x:v>
      </x:c>
      <x:c r="P306" s="2"/>
    </x:row>
    <x:row r="307" ht="23" customHeight="1">
      <x:c r="A307" s="16" t="str">
        <x:v>cpu</x:v>
      </x:c>
      <x:c r="B307" s="16" t="str">
        <x:v>binomial</x:v>
      </x:c>
      <x:c r="C307" s="16" t="str">
        <x:v>selected</x:v>
      </x:c>
      <x:c r="D307" s="16" t="n">
        <x:v>1</x:v>
      </x:c>
      <x:c r="E307" s="35" t="b">
        <x:v>0</x:v>
      </x:c>
      <x:c r="F307" s="16" t="n">
        <x:v>131072</x:v>
      </x:c>
      <x:c r="G307" s="16" t="n">
        <x:v>1960</x:v>
      </x:c>
      <x:c r="H307" s="16" t="n">
        <x:v>1</x:v>
      </x:c>
      <x:c r="I307" s="16" t="n">
        <x:v>0</x:v>
      </x:c>
      <x:c r="J307" s="20" t="n">
        <x:v>22.289286999999998</x:v>
      </x:c>
      <x:c r="K307" s="35" t="b">
        <x:v>1</x:v>
      </x:c>
      <x:c r="L307" s="16" t="n">
        <x:v>0</x:v>
      </x:c>
      <x:c r="M307" s="37" t="n">
        <x:v>0.00003814697265625</x:v>
      </x:c>
      <x:c r="N307" s="37"/>
      <x:c r="O307" s="16" t="str">
        <x:v>a8705a62beecaebc76b6c673fd76bde0ee28376ac729d32388ea8e3cd7a9243e</x:v>
      </x:c>
      <x:c r="P307" s="16"/>
    </x:row>
    <x:row r="308" ht="23" customHeight="1">
      <x:c r="A308" s="2" t="str">
        <x:v>cpu</x:v>
      </x:c>
      <x:c r="B308" s="2" t="str">
        <x:v>popcount</x:v>
      </x:c>
      <x:c r="C308" s="2" t="str">
        <x:v>selected</x:v>
      </x:c>
      <x:c r="D308" s="2" t="n">
        <x:v>1</x:v>
      </x:c>
      <x:c r="E308" s="34" t="b">
        <x:v>0</x:v>
      </x:c>
      <x:c r="F308" s="2" t="n">
        <x:v>1000</x:v>
      </x:c>
      <x:c r="G308" s="2" t="n">
        <x:v>1960</x:v>
      </x:c>
      <x:c r="H308" s="2" t="n">
        <x:v>1</x:v>
      </x:c>
      <x:c r="I308" s="2" t="n">
        <x:v>0</x:v>
      </x:c>
      <x:c r="J308" s="19" t="n">
        <x:v>0.08134321897810218</x:v>
      </x:c>
      <x:c r="K308" s="34" t="b">
        <x:v>1</x:v>
      </x:c>
      <x:c r="L308" s="2" t="n">
        <x:v>0</x:v>
      </x:c>
      <x:c r="M308" s="36" t="n">
        <x:v>0</x:v>
      </x:c>
      <x:c r="N308" s="36"/>
      <x:c r="O308" s="2" t="str">
        <x:v>28717fc67e0310ff664929a0de733134a05db7b4f8c330564885e0584ff986a3</x:v>
      </x:c>
      <x:c r="P308" s="2"/>
    </x:row>
    <x:row r="309" ht="23" customHeight="1">
      <x:c r="A309" s="16" t="str">
        <x:v>cpu</x:v>
      </x:c>
      <x:c r="B309" s="16" t="str">
        <x:v>binomial</x:v>
      </x:c>
      <x:c r="C309" s="16" t="str">
        <x:v>selected</x:v>
      </x:c>
      <x:c r="D309" s="16" t="n">
        <x:v>1</x:v>
      </x:c>
      <x:c r="E309" s="35" t="b">
        <x:v>0</x:v>
      </x:c>
      <x:c r="F309" s="16" t="n">
        <x:v>2097152</x:v>
      </x:c>
      <x:c r="G309" s="16" t="n">
        <x:v>1960</x:v>
      </x:c>
      <x:c r="H309" s="16" t="n">
        <x:v>40</x:v>
      </x:c>
      <x:c r="I309" s="16" t="n">
        <x:v>0</x:v>
      </x:c>
      <x:c r="J309" s="20" t="n">
        <x:v>32.0041645</x:v>
      </x:c>
      <x:c r="K309" s="35" t="b">
        <x:v>1</x:v>
      </x:c>
      <x:c r="L309" s="16" t="n">
        <x:v>0</x:v>
      </x:c>
      <x:c r="M309" s="37" t="n">
        <x:v>0.00003814697265625</x:v>
      </x:c>
      <x:c r="N309" s="37"/>
      <x:c r="O309" s="16" t="str">
        <x:v>147df7915e64695fb8a65880ede36f4bc1427d3e3987f41f3f7d368368285f24</x:v>
      </x:c>
      <x:c r="P309" s="16"/>
    </x:row>
    <x:row r="310" ht="23" customHeight="1">
      <x:c r="A310" s="2" t="str">
        <x:v>cpu</x:v>
      </x:c>
      <x:c r="B310" s="2" t="str">
        <x:v>gemm_cpu</x:v>
      </x:c>
      <x:c r="C310" s="2" t="str">
        <x:v>final_g</x:v>
      </x:c>
      <x:c r="D310" s="2" t="n">
        <x:v>1</x:v>
      </x:c>
      <x:c r="E310" s="34" t="b">
        <x:v>0</x:v>
      </x:c>
      <x:c r="F310" s="2" t="n">
        <x:v>1024</x:v>
      </x:c>
      <x:c r="G310" s="2" t="n">
        <x:v>1960</x:v>
      </x:c>
      <x:c r="H310" s="2" t="n">
        <x:v>8</x:v>
      </x:c>
      <x:c r="I310" s="2" t="n">
        <x:v>0</x:v>
      </x:c>
      <x:c r="J310" s="19" t="n">
        <x:v>8.640145166666667</x:v>
      </x:c>
      <x:c r="K310" s="34" t="b">
        <x:v>1</x:v>
      </x:c>
      <x:c r="L310" s="2" t="n">
        <x:v>0</x:v>
      </x:c>
      <x:c r="M310" s="36" t="n">
        <x:v>0.000064849853515625</x:v>
      </x:c>
      <x:c r="N310" s="36"/>
      <x:c r="O310" s="2" t="str">
        <x:v>d43c660aca143e4ddbb847e39697abca60838a58f0c46a3318a33ae128448e56</x:v>
      </x:c>
      <x:c r="P310" s="2"/>
    </x:row>
    <x:row r="311" ht="23" customHeight="1">
      <x:c r="A311" s="16" t="str">
        <x:v>cpu</x:v>
      </x:c>
      <x:c r="B311" s="16" t="str">
        <x:v>mandelbrot</x:v>
      </x:c>
      <x:c r="C311" s="16" t="str">
        <x:v>naive</x:v>
      </x:c>
      <x:c r="D311" s="16" t="n">
        <x:v>1</x:v>
      </x:c>
      <x:c r="E311" s="35" t="b">
        <x:v>0</x:v>
      </x:c>
      <x:c r="F311" s="16" t="n">
        <x:v>1024</x:v>
      </x:c>
      <x:c r="G311" s="16" t="n">
        <x:v>1960</x:v>
      </x:c>
      <x:c r="H311" s="16" t="n">
        <x:v>4</x:v>
      </x:c>
      <x:c r="I311" s="16" t="n">
        <x:v>0</x:v>
      </x:c>
      <x:c r="J311" s="20" t="n">
        <x:v>562.500442</x:v>
      </x:c>
      <x:c r="K311" s="35" t="b">
        <x:v>1</x:v>
      </x:c>
      <x:c r="L311" s="16" t="n">
        <x:v>0</x:v>
      </x:c>
      <x:c r="M311" s="37" t="n">
        <x:v>0</x:v>
      </x:c>
      <x:c r="N311" s="37"/>
      <x:c r="O311" s="16" t="str">
        <x:v>ea23428ea1ac11ac632a3bcaded576f2551eb7151ad849952a8a1d6659bb7a32</x:v>
      </x:c>
      <x:c r="P311" s="16"/>
    </x:row>
    <x:row r="312" ht="23" customHeight="1">
      <x:c r="A312" s="2" t="str">
        <x:v>cpu</x:v>
      </x:c>
      <x:c r="B312" s="2" t="str">
        <x:v>popcount</x:v>
      </x:c>
      <x:c r="C312" s="2" t="str">
        <x:v>final_g</x:v>
      </x:c>
      <x:c r="D312" s="2" t="n">
        <x:v>1</x:v>
      </x:c>
      <x:c r="E312" s="34" t="b">
        <x:v>0</x:v>
      </x:c>
      <x:c r="F312" s="2" t="n">
        <x:v>1000</x:v>
      </x:c>
      <x:c r="G312" s="2" t="n">
        <x:v>1960</x:v>
      </x:c>
      <x:c r="H312" s="2" t="n">
        <x:v>1</x:v>
      </x:c>
      <x:c r="I312" s="2" t="n">
        <x:v>0</x:v>
      </x:c>
      <x:c r="J312" s="19" t="n">
        <x:v>0.0813480608272506</x:v>
      </x:c>
      <x:c r="K312" s="34" t="b">
        <x:v>1</x:v>
      </x:c>
      <x:c r="L312" s="2" t="n">
        <x:v>0</x:v>
      </x:c>
      <x:c r="M312" s="36" t="n">
        <x:v>0</x:v>
      </x:c>
      <x:c r="N312" s="36"/>
      <x:c r="O312" s="2" t="str">
        <x:v>28717fc67e0310ff664929a0de733134a05db7b4f8c330564885e0584ff986a3</x:v>
      </x:c>
      <x:c r="P312" s="2"/>
    </x:row>
    <x:row r="313" ht="23" customHeight="1">
      <x:c r="A313" s="16" t="str">
        <x:v>cpu</x:v>
      </x:c>
      <x:c r="B313" s="16" t="str">
        <x:v>gemm_cpu</x:v>
      </x:c>
      <x:c r="C313" s="16" t="str">
        <x:v>optimized</x:v>
      </x:c>
      <x:c r="D313" s="16" t="n">
        <x:v>1</x:v>
      </x:c>
      <x:c r="E313" s="35" t="b">
        <x:v>0</x:v>
      </x:c>
      <x:c r="F313" s="16" t="n">
        <x:v>1024</x:v>
      </x:c>
      <x:c r="G313" s="16" t="n">
        <x:v>1960</x:v>
      </x:c>
      <x:c r="H313" s="16" t="n">
        <x:v>8</x:v>
      </x:c>
      <x:c r="I313" s="16" t="n">
        <x:v>0</x:v>
      </x:c>
      <x:c r="J313" s="20" t="n">
        <x:v>90.9698145</x:v>
      </x:c>
      <x:c r="K313" s="35" t="b">
        <x:v>1</x:v>
      </x:c>
      <x:c r="L313" s="16" t="n">
        <x:v>0</x:v>
      </x:c>
      <x:c r="M313" s="37" t="n">
        <x:v>0.000064849853515625</x:v>
      </x:c>
      <x:c r="N313" s="37"/>
      <x:c r="O313" s="16" t="str">
        <x:v>d43c660aca143e4ddbb847e39697abca60838a58f0c46a3318a33ae128448e56</x:v>
      </x:c>
      <x:c r="P313" s="16"/>
    </x:row>
    <x:row r="314" ht="23" customHeight="1">
      <x:c r="A314" s="2" t="str">
        <x:v>cpu</x:v>
      </x:c>
      <x:c r="B314" s="2" t="str">
        <x:v>stencil3d</x:v>
      </x:c>
      <x:c r="C314" s="2" t="str">
        <x:v>naive</x:v>
      </x:c>
      <x:c r="D314" s="2" t="n">
        <x:v>1</x:v>
      </x:c>
      <x:c r="E314" s="34" t="b">
        <x:v>0</x:v>
      </x:c>
      <x:c r="F314" s="2" t="n">
        <x:v>256</x:v>
      </x:c>
      <x:c r="G314" s="2" t="n">
        <x:v>1960</x:v>
      </x:c>
      <x:c r="H314" s="2" t="n">
        <x:v>4</x:v>
      </x:c>
      <x:c r="I314" s="2" t="n">
        <x:v>0</x:v>
      </x:c>
      <x:c r="J314" s="19" t="n">
        <x:v>482.771197</x:v>
      </x:c>
      <x:c r="K314" s="34" t="b">
        <x:v>1</x:v>
      </x:c>
      <x:c r="L314" s="2" t="n">
        <x:v>0</x:v>
      </x:c>
      <x:c r="M314" s="36" t="n">
        <x:v>0</x:v>
      </x:c>
      <x:c r="N314" s="36"/>
      <x:c r="O314" s="2" t="str">
        <x:v>19f9a861750a2e650d753ab9d1767f5a4cb8903ee7ab8658f052df6cb47d7eda</x:v>
      </x:c>
      <x:c r="P314" s="2"/>
    </x:row>
    <x:row r="315" ht="23" customHeight="1">
      <x:c r="A315" s="16" t="str">
        <x:v>cpu</x:v>
      </x:c>
      <x:c r="B315" s="16" t="str">
        <x:v>gemm_cpu</x:v>
      </x:c>
      <x:c r="C315" s="16" t="str">
        <x:v>selected</x:v>
      </x:c>
      <x:c r="D315" s="16" t="n">
        <x:v>1</x:v>
      </x:c>
      <x:c r="E315" s="35" t="b">
        <x:v>0</x:v>
      </x:c>
      <x:c r="F315" s="16" t="n">
        <x:v>1024</x:v>
      </x:c>
      <x:c r="G315" s="16" t="n">
        <x:v>1960</x:v>
      </x:c>
      <x:c r="H315" s="16" t="n">
        <x:v>8</x:v>
      </x:c>
      <x:c r="I315" s="16" t="n">
        <x:v>0</x:v>
      </x:c>
      <x:c r="J315" s="20" t="n">
        <x:v>7.5668168571428565</x:v>
      </x:c>
      <x:c r="K315" s="35" t="b">
        <x:v>1</x:v>
      </x:c>
      <x:c r="L315" s="16" t="n">
        <x:v>0</x:v>
      </x:c>
      <x:c r="M315" s="37" t="n">
        <x:v>0.000064849853515625</x:v>
      </x:c>
      <x:c r="N315" s="37"/>
      <x:c r="O315" s="16" t="str">
        <x:v>d43c660aca143e4ddbb847e39697abca60838a58f0c46a3318a33ae128448e56</x:v>
      </x:c>
      <x:c r="P315" s="16"/>
    </x:row>
    <x:row r="316" ht="23" customHeight="1">
      <x:c r="A316" s="2" t="str">
        <x:v>cpu</x:v>
      </x:c>
      <x:c r="B316" s="2" t="str">
        <x:v>gemm_cpu</x:v>
      </x:c>
      <x:c r="C316" s="2" t="str">
        <x:v>tiling</x:v>
      </x:c>
      <x:c r="D316" s="2" t="n">
        <x:v>1</x:v>
      </x:c>
      <x:c r="E316" s="34" t="b">
        <x:v>0</x:v>
      </x:c>
      <x:c r="F316" s="2" t="n">
        <x:v>1024</x:v>
      </x:c>
      <x:c r="G316" s="2" t="n">
        <x:v>1960</x:v>
      </x:c>
      <x:c r="H316" s="2" t="n">
        <x:v>8</x:v>
      </x:c>
      <x:c r="I316" s="2" t="n">
        <x:v>0</x:v>
      </x:c>
      <x:c r="J316" s="19" t="n">
        <x:v>75.7068035</x:v>
      </x:c>
      <x:c r="K316" s="34" t="b">
        <x:v>1</x:v>
      </x:c>
      <x:c r="L316" s="2" t="n">
        <x:v>0</x:v>
      </x:c>
      <x:c r="M316" s="36" t="n">
        <x:v>0.000064849853515625</x:v>
      </x:c>
      <x:c r="N316" s="36"/>
      <x:c r="O316" s="2" t="str">
        <x:v>d43c660aca143e4ddbb847e39697abca60838a58f0c46a3318a33ae128448e56</x:v>
      </x:c>
      <x:c r="P316" s="2"/>
    </x:row>
    <x:row r="317" ht="23" customHeight="1">
      <x:c r="A317" s="16" t="str">
        <x:v>cpu</x:v>
      </x:c>
      <x:c r="B317" s="16" t="str">
        <x:v>blackscholes</x:v>
      </x:c>
      <x:c r="C317" s="16" t="str">
        <x:v>naive</x:v>
      </x:c>
      <x:c r="D317" s="16" t="n">
        <x:v>1</x:v>
      </x:c>
      <x:c r="E317" s="35" t="b">
        <x:v>0</x:v>
      </x:c>
      <x:c r="F317" s="16" t="n">
        <x:v>131072</x:v>
      </x:c>
      <x:c r="G317" s="16" t="n">
        <x:v>1960</x:v>
      </x:c>
      <x:c r="H317" s="16" t="n">
        <x:v>4</x:v>
      </x:c>
      <x:c r="I317" s="16" t="n">
        <x:v>0</x:v>
      </x:c>
      <x:c r="J317" s="20" t="n">
        <x:v>2.943747647058823</x:v>
      </x:c>
      <x:c r="K317" s="35" t="b">
        <x:v>1</x:v>
      </x:c>
      <x:c r="L317" s="16" t="n">
        <x:v>0</x:v>
      </x:c>
      <x:c r="M317" s="37" t="n">
        <x:v>0</x:v>
      </x:c>
      <x:c r="N317" s="37"/>
      <x:c r="O317" s="16" t="str">
        <x:v>a8705a62beecaebc76b6c673fd76bde0ee28376ac729d32388ea8e3cd7a9243e</x:v>
      </x:c>
      <x:c r="P317" s="16"/>
    </x:row>
    <x:row r="318" ht="23" customHeight="1">
      <x:c r="A318" s="2" t="str">
        <x:v>cpu</x:v>
      </x:c>
      <x:c r="B318" s="2" t="str">
        <x:v>utf8</x:v>
      </x:c>
      <x:c r="C318" s="2" t="str">
        <x:v>repaired</x:v>
      </x:c>
      <x:c r="D318" s="2" t="n">
        <x:v>1</x:v>
      </x:c>
      <x:c r="E318" s="34" t="b">
        <x:v>0</x:v>
      </x:c>
      <x:c r="F318" s="2" t="n">
        <x:v>65536</x:v>
      </x:c>
      <x:c r="G318" s="2" t="n">
        <x:v>1960</x:v>
      </x:c>
      <x:c r="H318" s="2" t="n">
        <x:v>1</x:v>
      </x:c>
      <x:c r="I318" s="2" t="n">
        <x:v>0</x:v>
      </x:c>
      <x:c r="J318" s="19" t="n">
        <x:v>0.05574074346405229</x:v>
      </x:c>
      <x:c r="K318" s="34" t="b">
        <x:v>1</x:v>
      </x:c>
      <x:c r="L318" s="2" t="n">
        <x:v>0</x:v>
      </x:c>
      <x:c r="M318" s="36" t="n">
        <x:v>0</x:v>
      </x:c>
      <x:c r="N318" s="36"/>
      <x:c r="O318" s="2" t="str">
        <x:v>19a57bfb6250573bda393f7ce29e769cc5956d3f958d2069b3fdd77ae826ef26</x:v>
      </x:c>
      <x:c r="P318" s="2"/>
    </x:row>
    <x:row r="319" ht="23" customHeight="1">
      <x:c r="A319" s="16" t="str">
        <x:v>cpu</x:v>
      </x:c>
      <x:c r="B319" s="16" t="str">
        <x:v>utf8</x:v>
      </x:c>
      <x:c r="C319" s="16" t="str">
        <x:v>selected</x:v>
      </x:c>
      <x:c r="D319" s="16" t="n">
        <x:v>1</x:v>
      </x:c>
      <x:c r="E319" s="35" t="b">
        <x:v>0</x:v>
      </x:c>
      <x:c r="F319" s="16" t="n">
        <x:v>65536</x:v>
      </x:c>
      <x:c r="G319" s="16" t="n">
        <x:v>1960</x:v>
      </x:c>
      <x:c r="H319" s="16" t="n">
        <x:v>1</x:v>
      </x:c>
      <x:c r="I319" s="16" t="n">
        <x:v>0</x:v>
      </x:c>
      <x:c r="J319" s="20" t="n">
        <x:v>0.021031958987341774</x:v>
      </x:c>
      <x:c r="K319" s="35" t="b">
        <x:v>1</x:v>
      </x:c>
      <x:c r="L319" s="16" t="n">
        <x:v>0</x:v>
      </x:c>
      <x:c r="M319" s="37" t="n">
        <x:v>0</x:v>
      </x:c>
      <x:c r="N319" s="37"/>
      <x:c r="O319" s="16" t="str">
        <x:v>19a57bfb6250573bda393f7ce29e769cc5956d3f958d2069b3fdd77ae826ef26</x:v>
      </x:c>
      <x:c r="P319" s="16"/>
    </x:row>
    <x:row r="320" ht="23" customHeight="1">
      <x:c r="A320" s="2" t="str">
        <x:v>cpu</x:v>
      </x:c>
      <x:c r="B320" s="2" t="str">
        <x:v>binomial</x:v>
      </x:c>
      <x:c r="C320" s="2" t="str">
        <x:v>tasks</x:v>
      </x:c>
      <x:c r="D320" s="2" t="n">
        <x:v>1</x:v>
      </x:c>
      <x:c r="E320" s="34" t="b">
        <x:v>0</x:v>
      </x:c>
      <x:c r="F320" s="2" t="n">
        <x:v>131072</x:v>
      </x:c>
      <x:c r="G320" s="2" t="n">
        <x:v>1960</x:v>
      </x:c>
      <x:c r="H320" s="2" t="n">
        <x:v>4</x:v>
      </x:c>
      <x:c r="I320" s="2" t="n">
        <x:v>0</x:v>
      </x:c>
      <x:c r="J320" s="19" t="n">
        <x:v>8.249762615384615</x:v>
      </x:c>
      <x:c r="K320" s="34" t="b">
        <x:v>1</x:v>
      </x:c>
      <x:c r="L320" s="2" t="n">
        <x:v>0</x:v>
      </x:c>
      <x:c r="M320" s="36" t="n">
        <x:v>0.000213623046875</x:v>
      </x:c>
      <x:c r="N320" s="36"/>
      <x:c r="O320" s="2" t="str">
        <x:v>a8705a62beecaebc76b6c673fd76bde0ee28376ac729d32388ea8e3cd7a9243e</x:v>
      </x:c>
      <x:c r="P320" s="2"/>
    </x:row>
    <x:row r="321" ht="23" customHeight="1">
      <x:c r="A321" s="16" t="str">
        <x:v>cpu</x:v>
      </x:c>
      <x:c r="B321" s="16" t="str">
        <x:v>blackscholes</x:v>
      </x:c>
      <x:c r="C321" s="16" t="str">
        <x:v>naive</x:v>
      </x:c>
      <x:c r="D321" s="16" t="n">
        <x:v>1</x:v>
      </x:c>
      <x:c r="E321" s="35" t="b">
        <x:v>0</x:v>
      </x:c>
      <x:c r="F321" s="16" t="n">
        <x:v>2097152</x:v>
      </x:c>
      <x:c r="G321" s="16" t="n">
        <x:v>1960</x:v>
      </x:c>
      <x:c r="H321" s="16" t="n">
        <x:v>40</x:v>
      </x:c>
      <x:c r="I321" s="16" t="n">
        <x:v>0</x:v>
      </x:c>
      <x:c r="J321" s="20" t="n">
        <x:v>47.103337333333336</x:v>
      </x:c>
      <x:c r="K321" s="35" t="b">
        <x:v>1</x:v>
      </x:c>
      <x:c r="L321" s="16" t="n">
        <x:v>0</x:v>
      </x:c>
      <x:c r="M321" s="37" t="n">
        <x:v>0</x:v>
      </x:c>
      <x:c r="N321" s="37"/>
      <x:c r="O321" s="16" t="str">
        <x:v>147df7915e64695fb8a65880ede36f4bc1427d3e3987f41f3f7d368368285f24</x:v>
      </x:c>
      <x:c r="P321" s="16"/>
    </x:row>
    <x:row r="322" ht="23" customHeight="1">
      <x:c r="A322" s="2" t="str">
        <x:v>cpu</x:v>
      </x:c>
      <x:c r="B322" s="2" t="str">
        <x:v>popcount</x:v>
      </x:c>
      <x:c r="C322" s="2" t="str">
        <x:v>naive</x:v>
      </x:c>
      <x:c r="D322" s="2" t="n">
        <x:v>1</x:v>
      </x:c>
      <x:c r="E322" s="34" t="b">
        <x:v>0</x:v>
      </x:c>
      <x:c r="F322" s="2" t="n">
        <x:v>1000</x:v>
      </x:c>
      <x:c r="G322" s="2" t="n">
        <x:v>1960</x:v>
      </x:c>
      <x:c r="H322" s="2" t="n">
        <x:v>1</x:v>
      </x:c>
      <x:c r="I322" s="2" t="n">
        <x:v>0</x:v>
      </x:c>
      <x:c r="J322" s="19" t="n">
        <x:v>1.0434897708333335</x:v>
      </x:c>
      <x:c r="K322" s="34" t="b">
        <x:v>1</x:v>
      </x:c>
      <x:c r="L322" s="2" t="n">
        <x:v>0</x:v>
      </x:c>
      <x:c r="M322" s="36" t="n">
        <x:v>0</x:v>
      </x:c>
      <x:c r="N322" s="36"/>
      <x:c r="O322" s="2" t="str">
        <x:v>28717fc67e0310ff664929a0de733134a05db7b4f8c330564885e0584ff986a3</x:v>
      </x:c>
      <x:c r="P322" s="2"/>
    </x:row>
    <x:row r="323" ht="23" customHeight="1">
      <x:c r="A323" s="16" t="str">
        <x:v>cpu</x:v>
      </x:c>
      <x:c r="B323" s="16" t="str">
        <x:v>gemm_cpu</x:v>
      </x:c>
      <x:c r="C323" s="16" t="str">
        <x:v>reorder</x:v>
      </x:c>
      <x:c r="D323" s="16" t="n">
        <x:v>1</x:v>
      </x:c>
      <x:c r="E323" s="35" t="b">
        <x:v>0</x:v>
      </x:c>
      <x:c r="F323" s="16" t="n">
        <x:v>1024</x:v>
      </x:c>
      <x:c r="G323" s="16" t="n">
        <x:v>1960</x:v>
      </x:c>
      <x:c r="H323" s="16" t="n">
        <x:v>8</x:v>
      </x:c>
      <x:c r="I323" s="16" t="n">
        <x:v>0</x:v>
      </x:c>
      <x:c r="J323" s="20" t="n">
        <x:v>74.317323</x:v>
      </x:c>
      <x:c r="K323" s="35" t="b">
        <x:v>1</x:v>
      </x:c>
      <x:c r="L323" s="16" t="n">
        <x:v>0</x:v>
      </x:c>
      <x:c r="M323" s="37" t="n">
        <x:v>0.000064849853515625</x:v>
      </x:c>
      <x:c r="N323" s="37"/>
      <x:c r="O323" s="16" t="str">
        <x:v>d43c660aca143e4ddbb847e39697abca60838a58f0c46a3318a33ae128448e56</x:v>
      </x:c>
      <x:c r="P323" s="16"/>
    </x:row>
    <x:row r="324" ht="23" customHeight="1">
      <x:c r="A324" s="2" t="str">
        <x:v>cpu</x:v>
      </x:c>
      <x:c r="B324" s="2" t="str">
        <x:v>utf8</x:v>
      </x:c>
      <x:c r="C324" s="2" t="str">
        <x:v>naive</x:v>
      </x:c>
      <x:c r="D324" s="2" t="n">
        <x:v>1</x:v>
      </x:c>
      <x:c r="E324" s="34" t="b">
        <x:v>0</x:v>
      </x:c>
      <x:c r="F324" s="2" t="n">
        <x:v>65536</x:v>
      </x:c>
      <x:c r="G324" s="2" t="n">
        <x:v>1960</x:v>
      </x:c>
      <x:c r="H324" s="2" t="n">
        <x:v>1</x:v>
      </x:c>
      <x:c r="I324" s="2" t="n">
        <x:v>0</x:v>
      </x:c>
      <x:c r="J324" s="19" t="n">
        <x:v>0.04563299219968799</x:v>
      </x:c>
      <x:c r="K324" s="34" t="b">
        <x:v>1</x:v>
      </x:c>
      <x:c r="L324" s="2" t="n">
        <x:v>0</x:v>
      </x:c>
      <x:c r="M324" s="36" t="n">
        <x:v>0</x:v>
      </x:c>
      <x:c r="N324" s="36"/>
      <x:c r="O324" s="2" t="str">
        <x:v>19a57bfb6250573bda393f7ce29e769cc5956d3f958d2069b3fdd77ae826ef26</x:v>
      </x:c>
      <x:c r="P324" s="2"/>
    </x:row>
    <x:row r="325" ht="23" customHeight="1">
      <x:c r="A325" s="16" t="str">
        <x:v>cpu</x:v>
      </x:c>
      <x:c r="B325" s="16" t="str">
        <x:v>binomial</x:v>
      </x:c>
      <x:c r="C325" s="16" t="str">
        <x:v>optimized</x:v>
      </x:c>
      <x:c r="D325" s="16" t="n">
        <x:v>1</x:v>
      </x:c>
      <x:c r="E325" s="35" t="b">
        <x:v>0</x:v>
      </x:c>
      <x:c r="F325" s="16" t="n">
        <x:v>131072</x:v>
      </x:c>
      <x:c r="G325" s="16" t="n">
        <x:v>1960</x:v>
      </x:c>
      <x:c r="H325" s="16" t="n">
        <x:v>1</x:v>
      </x:c>
      <x:c r="I325" s="16" t="n">
        <x:v>0</x:v>
      </x:c>
      <x:c r="J325" s="20" t="n">
        <x:v>32.8714905</x:v>
      </x:c>
      <x:c r="K325" s="35" t="b">
        <x:v>1</x:v>
      </x:c>
      <x:c r="L325" s="16" t="n">
        <x:v>0</x:v>
      </x:c>
      <x:c r="M325" s="37" t="n">
        <x:v>0.000213623046875</x:v>
      </x:c>
      <x:c r="N325" s="37"/>
      <x:c r="O325" s="16" t="str">
        <x:v>a8705a62beecaebc76b6c673fd76bde0ee28376ac729d32388ea8e3cd7a9243e</x:v>
      </x:c>
      <x:c r="P325" s="16"/>
    </x:row>
    <x:row r="326" ht="23" customHeight="1">
      <x:c r="A326" s="2" t="str">
        <x:v>cpu</x:v>
      </x:c>
      <x:c r="B326" s="2" t="str">
        <x:v>blackscholes</x:v>
      </x:c>
      <x:c r="C326" s="2" t="str">
        <x:v>selected</x:v>
      </x:c>
      <x:c r="D326" s="2" t="n">
        <x:v>1</x:v>
      </x:c>
      <x:c r="E326" s="34" t="b">
        <x:v>0</x:v>
      </x:c>
      <x:c r="F326" s="2" t="n">
        <x:v>2097152</x:v>
      </x:c>
      <x:c r="G326" s="2" t="n">
        <x:v>1960</x:v>
      </x:c>
      <x:c r="H326" s="2" t="n">
        <x:v>40</x:v>
      </x:c>
      <x:c r="I326" s="2" t="n">
        <x:v>0</x:v>
      </x:c>
      <x:c r="J326" s="19" t="n">
        <x:v>13.278705846153844</x:v>
      </x:c>
      <x:c r="K326" s="34" t="b">
        <x:v>1</x:v>
      </x:c>
      <x:c r="L326" s="2" t="n">
        <x:v>0</x:v>
      </x:c>
      <x:c r="M326" s="36" t="n">
        <x:v>0</x:v>
      </x:c>
      <x:c r="N326" s="36"/>
      <x:c r="O326" s="2" t="str">
        <x:v>147df7915e64695fb8a65880ede36f4bc1427d3e3987f41f3f7d368368285f24</x:v>
      </x:c>
      <x:c r="P326" s="2"/>
    </x:row>
    <x:row r="327" ht="23" customHeight="1">
      <x:c r="A327" s="16" t="str">
        <x:v>cpu</x:v>
      </x:c>
      <x:c r="B327" s="16" t="str">
        <x:v>utf8</x:v>
      </x:c>
      <x:c r="C327" s="16" t="str">
        <x:v>final_g</x:v>
      </x:c>
      <x:c r="D327" s="16" t="n">
        <x:v>1</x:v>
      </x:c>
      <x:c r="E327" s="35" t="b">
        <x:v>0</x:v>
      </x:c>
      <x:c r="F327" s="16" t="n">
        <x:v>65536</x:v>
      </x:c>
      <x:c r="G327" s="16" t="n">
        <x:v>1960</x:v>
      </x:c>
      <x:c r="H327" s="16" t="n">
        <x:v>1</x:v>
      </x:c>
      <x:c r="I327" s="16" t="n">
        <x:v>0</x:v>
      </x:c>
      <x:c r="J327" s="20" t="n">
        <x:v>0.021039384332925338</x:v>
      </x:c>
      <x:c r="K327" s="35" t="b">
        <x:v>1</x:v>
      </x:c>
      <x:c r="L327" s="16" t="n">
        <x:v>0</x:v>
      </x:c>
      <x:c r="M327" s="37" t="n">
        <x:v>0</x:v>
      </x:c>
      <x:c r="N327" s="37"/>
      <x:c r="O327" s="16" t="str">
        <x:v>19a57bfb6250573bda393f7ce29e769cc5956d3f958d2069b3fdd77ae826ef26</x:v>
      </x:c>
      <x:c r="P327" s="16"/>
    </x:row>
    <x:row r="328" ht="23" customHeight="1">
      <x:c r="A328" s="2" t="str">
        <x:v>cpu</x:v>
      </x:c>
      <x:c r="B328" s="2" t="str">
        <x:v>argmin</x:v>
      </x:c>
      <x:c r="C328" s="2" t="str">
        <x:v>naive</x:v>
      </x:c>
      <x:c r="D328" s="2" t="n">
        <x:v>1</x:v>
      </x:c>
      <x:c r="E328" s="34" t="b">
        <x:v>0</x:v>
      </x:c>
      <x:c r="F328" s="2" t="n">
        <x:v>8192</x:v>
      </x:c>
      <x:c r="G328" s="2" t="n">
        <x:v>1960</x:v>
      </x:c>
      <x:c r="H328" s="2" t="n">
        <x:v>1</x:v>
      </x:c>
      <x:c r="I328" s="2" t="n">
        <x:v>0</x:v>
      </x:c>
      <x:c r="J328" s="19" t="n">
        <x:v>0.004449012605042017</x:v>
      </x:c>
      <x:c r="K328" s="34" t="b">
        <x:v>1</x:v>
      </x:c>
      <x:c r="L328" s="2" t="n">
        <x:v>0</x:v>
      </x:c>
      <x:c r="M328" s="36" t="n">
        <x:v>0</x:v>
      </x:c>
      <x:c r="N328" s="36"/>
      <x:c r="O328" s="2" t="str">
        <x:v>33bc090b9920d330a07d9a2a1513503bb28b4df20377c95e05cd184782704b05</x:v>
      </x:c>
      <x:c r="P328" s="2"/>
    </x:row>
    <x:row r="329" ht="23" customHeight="1">
      <x:c r="A329" s="16" t="str">
        <x:v>cpu</x:v>
      </x:c>
      <x:c r="B329" s="16" t="str">
        <x:v>blackscholes</x:v>
      </x:c>
      <x:c r="C329" s="16" t="str">
        <x:v>final_g</x:v>
      </x:c>
      <x:c r="D329" s="16" t="n">
        <x:v>1</x:v>
      </x:c>
      <x:c r="E329" s="35" t="b">
        <x:v>0</x:v>
      </x:c>
      <x:c r="F329" s="16" t="n">
        <x:v>131072</x:v>
      </x:c>
      <x:c r="G329" s="16" t="n">
        <x:v>1960</x:v>
      </x:c>
      <x:c r="H329" s="16" t="n">
        <x:v>1</x:v>
      </x:c>
      <x:c r="I329" s="16" t="n">
        <x:v>0</x:v>
      </x:c>
      <x:c r="J329" s="20" t="n">
        <x:v>2.940421147058824</x:v>
      </x:c>
      <x:c r="K329" s="35" t="b">
        <x:v>1</x:v>
      </x:c>
      <x:c r="L329" s="16" t="n">
        <x:v>0</x:v>
      </x:c>
      <x:c r="M329" s="37" t="n">
        <x:v>0</x:v>
      </x:c>
      <x:c r="N329" s="37"/>
      <x:c r="O329" s="16" t="str">
        <x:v>a8705a62beecaebc76b6c673fd76bde0ee28376ac729d32388ea8e3cd7a9243e</x:v>
      </x:c>
      <x:c r="P329" s="16"/>
    </x:row>
    <x:row r="330" ht="23" customHeight="1">
      <x:c r="A330" s="2" t="str">
        <x:v>cpu</x:v>
      </x:c>
      <x:c r="B330" s="2" t="str">
        <x:v>binomial</x:v>
      </x:c>
      <x:c r="C330" s="2" t="str">
        <x:v>naive</x:v>
      </x:c>
      <x:c r="D330" s="2" t="n">
        <x:v>1</x:v>
      </x:c>
      <x:c r="E330" s="34" t="b">
        <x:v>0</x:v>
      </x:c>
      <x:c r="F330" s="2" t="n">
        <x:v>131072</x:v>
      </x:c>
      <x:c r="G330" s="2" t="n">
        <x:v>1960</x:v>
      </x:c>
      <x:c r="H330" s="2" t="n">
        <x:v>4</x:v>
      </x:c>
      <x:c r="I330" s="2" t="n">
        <x:v>0</x:v>
      </x:c>
      <x:c r="J330" s="19" t="n">
        <x:v>156.54837</x:v>
      </x:c>
      <x:c r="K330" s="34" t="b">
        <x:v>1</x:v>
      </x:c>
      <x:c r="L330" s="2" t="n">
        <x:v>0</x:v>
      </x:c>
      <x:c r="M330" s="36" t="n">
        <x:v>0</x:v>
      </x:c>
      <x:c r="N330" s="36"/>
      <x:c r="O330" s="2" t="str">
        <x:v>a8705a62beecaebc76b6c673fd76bde0ee28376ac729d32388ea8e3cd7a9243e</x:v>
      </x:c>
      <x:c r="P330" s="2"/>
    </x:row>
    <x:row r="331" ht="23" customHeight="1">
      <x:c r="A331" s="16" t="str">
        <x:v>cpu</x:v>
      </x:c>
      <x:c r="B331" s="16" t="str">
        <x:v>argmin</x:v>
      </x:c>
      <x:c r="C331" s="16" t="str">
        <x:v>optimized</x:v>
      </x:c>
      <x:c r="D331" s="16" t="n">
        <x:v>1</x:v>
      </x:c>
      <x:c r="E331" s="35" t="b">
        <x:v>0</x:v>
      </x:c>
      <x:c r="F331" s="16" t="n">
        <x:v>8192</x:v>
      </x:c>
      <x:c r="G331" s="16" t="n">
        <x:v>1960</x:v>
      </x:c>
      <x:c r="H331" s="16" t="n">
        <x:v>1</x:v>
      </x:c>
      <x:c r="I331" s="16" t="n">
        <x:v>1</x:v>
      </x:c>
      <x:c r="J331" s="20" t="n">
        <x:v>0.001853917274661803</x:v>
      </x:c>
      <x:c r="K331" s="35" t="b">
        <x:v>1</x:v>
      </x:c>
      <x:c r="L331" s="16" t="n">
        <x:v>0</x:v>
      </x:c>
      <x:c r="M331" s="37" t="n">
        <x:v>0</x:v>
      </x:c>
      <x:c r="N331" s="37"/>
      <x:c r="O331" s="16" t="str">
        <x:v>9eee136ba11de823a2cdb0b8809aa6bc0201e4e1e774314cdec6dcf332bb4eeb</x:v>
      </x:c>
      <x:c r="P331" s="16"/>
    </x:row>
    <x:row r="332" ht="23" customHeight="1">
      <x:c r="A332" s="2" t="str">
        <x:v>cpu</x:v>
      </x:c>
      <x:c r="B332" s="2" t="str">
        <x:v>blackscholes</x:v>
      </x:c>
      <x:c r="C332" s="2" t="str">
        <x:v>optimized</x:v>
      </x:c>
      <x:c r="D332" s="2" t="n">
        <x:v>1</x:v>
      </x:c>
      <x:c r="E332" s="34" t="b">
        <x:v>0</x:v>
      </x:c>
      <x:c r="F332" s="2" t="n">
        <x:v>131072</x:v>
      </x:c>
      <x:c r="G332" s="2" t="n">
        <x:v>1960</x:v>
      </x:c>
      <x:c r="H332" s="2" t="n">
        <x:v>1</x:v>
      </x:c>
      <x:c r="I332" s="2" t="n">
        <x:v>0</x:v>
      </x:c>
      <x:c r="J332" s="19" t="n">
        <x:v>0.30935405810397554</x:v>
      </x:c>
      <x:c r="K332" s="34" t="b">
        <x:v>1</x:v>
      </x:c>
      <x:c r="L332" s="2" t="n">
        <x:v>0</x:v>
      </x:c>
      <x:c r="M332" s="36" t="n">
        <x:v>0</x:v>
      </x:c>
      <x:c r="N332" s="36"/>
      <x:c r="O332" s="2" t="str">
        <x:v>a8705a62beecaebc76b6c673fd76bde0ee28376ac729d32388ea8e3cd7a9243e</x:v>
      </x:c>
      <x:c r="P332" s="2"/>
    </x:row>
    <x:row r="333" ht="23" customHeight="1">
      <x:c r="A333" s="16" t="str">
        <x:v>cpu</x:v>
      </x:c>
      <x:c r="B333" s="16" t="str">
        <x:v>argmin</x:v>
      </x:c>
      <x:c r="C333" s="16" t="str">
        <x:v>final_g</x:v>
      </x:c>
      <x:c r="D333" s="16" t="n">
        <x:v>1</x:v>
      </x:c>
      <x:c r="E333" s="35" t="b">
        <x:v>0</x:v>
      </x:c>
      <x:c r="F333" s="16" t="n">
        <x:v>8192</x:v>
      </x:c>
      <x:c r="G333" s="16" t="n">
        <x:v>1960</x:v>
      </x:c>
      <x:c r="H333" s="16" t="n">
        <x:v>1</x:v>
      </x:c>
      <x:c r="I333" s="16" t="n">
        <x:v>0</x:v>
      </x:c>
      <x:c r="J333" s="20" t="n">
        <x:v>0.00046026532</x:v>
      </x:c>
      <x:c r="K333" s="35" t="b">
        <x:v>1</x:v>
      </x:c>
      <x:c r="L333" s="16" t="n">
        <x:v>0</x:v>
      </x:c>
      <x:c r="M333" s="37" t="n">
        <x:v>0</x:v>
      </x:c>
      <x:c r="N333" s="37"/>
      <x:c r="O333" s="16" t="str">
        <x:v>33bc090b9920d330a07d9a2a1513503bb28b4df20377c95e05cd184782704b05</x:v>
      </x:c>
      <x:c r="P333" s="16"/>
    </x:row>
    <x:row r="334" ht="23" customHeight="1">
      <x:c r="A334" s="2" t="str">
        <x:v>cpu</x:v>
      </x:c>
      <x:c r="B334" s="2" t="str">
        <x:v>gemm_cpu</x:v>
      </x:c>
      <x:c r="C334" s="2" t="str">
        <x:v>naive_o0</x:v>
      </x:c>
      <x:c r="D334" s="2" t="n">
        <x:v>1</x:v>
      </x:c>
      <x:c r="E334" s="34" t="b">
        <x:v>0</x:v>
      </x:c>
      <x:c r="F334" s="2" t="n">
        <x:v>1024</x:v>
      </x:c>
      <x:c r="G334" s="2" t="n">
        <x:v>1960</x:v>
      </x:c>
      <x:c r="H334" s="2" t="n">
        <x:v>8</x:v>
      </x:c>
      <x:c r="I334" s="2" t="n">
        <x:v>0</x:v>
      </x:c>
      <x:c r="J334" s="19" t="n">
        <x:v>3608.675832</x:v>
      </x:c>
      <x:c r="K334" s="34" t="b">
        <x:v>1</x:v>
      </x:c>
      <x:c r="L334" s="2" t="n">
        <x:v>0</x:v>
      </x:c>
      <x:c r="M334" s="36" t="n">
        <x:v>0.00006866455078125</x:v>
      </x:c>
      <x:c r="N334" s="36"/>
      <x:c r="O334" s="2" t="str">
        <x:v>d43c660aca143e4ddbb847e39697abca60838a58f0c46a3318a33ae128448e56</x:v>
      </x:c>
      <x:c r="P334" s="2"/>
    </x:row>
    <x:row r="335" ht="23" customHeight="1">
      <x:c r="A335" s="16" t="str">
        <x:v>cpu</x:v>
      </x:c>
      <x:c r="B335" s="16" t="str">
        <x:v>mandelbrot</x:v>
      </x:c>
      <x:c r="C335" s="16" t="str">
        <x:v>final_g</x:v>
      </x:c>
      <x:c r="D335" s="16" t="n">
        <x:v>1</x:v>
      </x:c>
      <x:c r="E335" s="35" t="b">
        <x:v>0</x:v>
      </x:c>
      <x:c r="F335" s="16" t="n">
        <x:v>1024</x:v>
      </x:c>
      <x:c r="G335" s="16" t="n">
        <x:v>1960</x:v>
      </x:c>
      <x:c r="H335" s="16" t="n">
        <x:v>4</x:v>
      </x:c>
      <x:c r="I335" s="16" t="n">
        <x:v>0</x:v>
      </x:c>
      <x:c r="J335" s="20" t="n">
        <x:v>141.05905299999998</x:v>
      </x:c>
      <x:c r="K335" s="35" t="b">
        <x:v>1</x:v>
      </x:c>
      <x:c r="L335" s="16" t="n">
        <x:v>0</x:v>
      </x:c>
      <x:c r="M335" s="37" t="n">
        <x:v>0</x:v>
      </x:c>
      <x:c r="N335" s="37"/>
      <x:c r="O335" s="16" t="str">
        <x:v>ea23428ea1ac11ac632a3bcaded576f2551eb7151ad849952a8a1d6659bb7a32</x:v>
      </x:c>
      <x:c r="P335" s="16"/>
    </x:row>
    <x:row r="336" ht="23" customHeight="1">
      <x:c r="A336" s="2" t="str">
        <x:v>cpu</x:v>
      </x:c>
      <x:c r="B336" s="2" t="str">
        <x:v>binomial</x:v>
      </x:c>
      <x:c r="C336" s="2" t="str">
        <x:v>selected</x:v>
      </x:c>
      <x:c r="D336" s="2" t="n">
        <x:v>1</x:v>
      </x:c>
      <x:c r="E336" s="34" t="b">
        <x:v>0</x:v>
      </x:c>
      <x:c r="F336" s="2" t="n">
        <x:v>131072</x:v>
      </x:c>
      <x:c r="G336" s="2" t="n">
        <x:v>1960</x:v>
      </x:c>
      <x:c r="H336" s="2" t="n">
        <x:v>4</x:v>
      </x:c>
      <x:c r="I336" s="2" t="n">
        <x:v>0</x:v>
      </x:c>
      <x:c r="J336" s="19" t="n">
        <x:v>5.590038166666667</x:v>
      </x:c>
      <x:c r="K336" s="34" t="b">
        <x:v>1</x:v>
      </x:c>
      <x:c r="L336" s="2" t="n">
        <x:v>0</x:v>
      </x:c>
      <x:c r="M336" s="36" t="n">
        <x:v>0.00003814697265625</x:v>
      </x:c>
      <x:c r="N336" s="36"/>
      <x:c r="O336" s="2" t="str">
        <x:v>a8705a62beecaebc76b6c673fd76bde0ee28376ac729d32388ea8e3cd7a9243e</x:v>
      </x:c>
      <x:c r="P336" s="2"/>
    </x:row>
    <x:row r="337" ht="23" customHeight="1">
      <x:c r="A337" s="16" t="str">
        <x:v>cpu</x:v>
      </x:c>
      <x:c r="B337" s="16" t="str">
        <x:v>mandelbrot</x:v>
      </x:c>
      <x:c r="C337" s="16" t="str">
        <x:v>selected</x:v>
      </x:c>
      <x:c r="D337" s="16" t="n">
        <x:v>1</x:v>
      </x:c>
      <x:c r="E337" s="35" t="b">
        <x:v>0</x:v>
      </x:c>
      <x:c r="F337" s="16" t="n">
        <x:v>1024</x:v>
      </x:c>
      <x:c r="G337" s="16" t="n">
        <x:v>1960</x:v>
      </x:c>
      <x:c r="H337" s="16" t="n">
        <x:v>4</x:v>
      </x:c>
      <x:c r="I337" s="16" t="n">
        <x:v>0</x:v>
      </x:c>
      <x:c r="J337" s="20" t="n">
        <x:v>141.075962</x:v>
      </x:c>
      <x:c r="K337" s="35" t="b">
        <x:v>1</x:v>
      </x:c>
      <x:c r="L337" s="16" t="n">
        <x:v>0</x:v>
      </x:c>
      <x:c r="M337" s="37" t="n">
        <x:v>0</x:v>
      </x:c>
      <x:c r="N337" s="37"/>
      <x:c r="O337" s="16" t="str">
        <x:v>ea23428ea1ac11ac632a3bcaded576f2551eb7151ad849952a8a1d6659bb7a32</x:v>
      </x:c>
      <x:c r="P337" s="16"/>
    </x:row>
    <x:row r="338" ht="23" customHeight="1">
      <x:c r="A338" s="2" t="str">
        <x:v>cpu</x:v>
      </x:c>
      <x:c r="B338" s="2" t="str">
        <x:v>binomial</x:v>
      </x:c>
      <x:c r="C338" s="2" t="str">
        <x:v>naive</x:v>
      </x:c>
      <x:c r="D338" s="2" t="n">
        <x:v>1</x:v>
      </x:c>
      <x:c r="E338" s="34" t="b">
        <x:v>0</x:v>
      </x:c>
      <x:c r="F338" s="2" t="n">
        <x:v>2097152</x:v>
      </x:c>
      <x:c r="G338" s="2" t="n">
        <x:v>1960</x:v>
      </x:c>
      <x:c r="H338" s="2" t="n">
        <x:v>40</x:v>
      </x:c>
      <x:c r="I338" s="2" t="n">
        <x:v>0</x:v>
      </x:c>
      <x:c r="J338" s="19" t="n">
        <x:v>2482.7018980000003</x:v>
      </x:c>
      <x:c r="K338" s="34" t="b">
        <x:v>1</x:v>
      </x:c>
      <x:c r="L338" s="2" t="n">
        <x:v>0</x:v>
      </x:c>
      <x:c r="M338" s="36" t="n">
        <x:v>0</x:v>
      </x:c>
      <x:c r="N338" s="36"/>
      <x:c r="O338" s="2" t="str">
        <x:v>147df7915e64695fb8a65880ede36f4bc1427d3e3987f41f3f7d368368285f24</x:v>
      </x:c>
      <x:c r="P338" s="2"/>
    </x:row>
    <x:row r="339" ht="23" customHeight="1">
      <x:c r="A339" s="16" t="str">
        <x:v>cpu</x:v>
      </x:c>
      <x:c r="B339" s="16" t="str">
        <x:v>base64</x:v>
      </x:c>
      <x:c r="C339" s="16" t="str">
        <x:v>naive</x:v>
      </x:c>
      <x:c r="D339" s="16" t="n">
        <x:v>1</x:v>
      </x:c>
      <x:c r="E339" s="35" t="b">
        <x:v>0</x:v>
      </x:c>
      <x:c r="F339" s="16" t="n">
        <x:v>141020</x:v>
      </x:c>
      <x:c r="G339" s="16" t="n">
        <x:v>1960</x:v>
      </x:c>
      <x:c r="H339" s="16" t="n">
        <x:v>1</x:v>
      </x:c>
      <x:c r="I339" s="16" t="n">
        <x:v>0</x:v>
      </x:c>
      <x:c r="J339" s="20" t="n">
        <x:v>0.054898936473165384</x:v>
      </x:c>
      <x:c r="K339" s="35" t="b">
        <x:v>1</x:v>
      </x:c>
      <x:c r="L339" s="16" t="n">
        <x:v>0</x:v>
      </x:c>
      <x:c r="M339" s="37" t="n">
        <x:v>0</x:v>
      </x:c>
      <x:c r="N339" s="37"/>
      <x:c r="O339" s="16" t="str">
        <x:v>c7914285a61bc5aa25ab624ce8ca21f73ca5ac6f2405d70d3798360fea254356</x:v>
      </x:c>
      <x:c r="P339" s="16"/>
    </x:row>
    <x:row r="340" ht="23" customHeight="1">
      <x:c r="A340" s="2" t="str">
        <x:v>cpu</x:v>
      </x:c>
      <x:c r="B340" s="2" t="str">
        <x:v>base64</x:v>
      </x:c>
      <x:c r="C340" s="2" t="str">
        <x:v>final_g</x:v>
      </x:c>
      <x:c r="D340" s="2" t="n">
        <x:v>1</x:v>
      </x:c>
      <x:c r="E340" s="34" t="b">
        <x:v>0</x:v>
      </x:c>
      <x:c r="F340" s="2" t="n">
        <x:v>141020</x:v>
      </x:c>
      <x:c r="G340" s="2" t="n">
        <x:v>1960</x:v>
      </x:c>
      <x:c r="H340" s="2" t="n">
        <x:v>1</x:v>
      </x:c>
      <x:c r="I340" s="2" t="n">
        <x:v>0</x:v>
      </x:c>
      <x:c r="J340" s="19" t="n">
        <x:v>0.07144039130434783</x:v>
      </x:c>
      <x:c r="K340" s="34" t="b">
        <x:v>1</x:v>
      </x:c>
      <x:c r="L340" s="2" t="n">
        <x:v>0</x:v>
      </x:c>
      <x:c r="M340" s="36" t="n">
        <x:v>0</x:v>
      </x:c>
      <x:c r="N340" s="36"/>
      <x:c r="O340" s="2" t="str">
        <x:v>c7914285a61bc5aa25ab624ce8ca21f73ca5ac6f2405d70d3798360fea254356</x:v>
      </x:c>
      <x:c r="P340" s="2"/>
    </x:row>
    <x:row r="341" ht="23" customHeight="1">
      <x:c r="A341" s="16" t="str">
        <x:v>cpu</x:v>
      </x:c>
      <x:c r="B341" s="16" t="str">
        <x:v>stencil3d</x:v>
      </x:c>
      <x:c r="C341" s="16" t="str">
        <x:v>final_g</x:v>
      </x:c>
      <x:c r="D341" s="16" t="n">
        <x:v>1</x:v>
      </x:c>
      <x:c r="E341" s="35" t="b">
        <x:v>0</x:v>
      </x:c>
      <x:c r="F341" s="16" t="n">
        <x:v>256</x:v>
      </x:c>
      <x:c r="G341" s="16" t="n">
        <x:v>1960</x:v>
      </x:c>
      <x:c r="H341" s="16" t="n">
        <x:v>1</x:v>
      </x:c>
      <x:c r="I341" s="16" t="n">
        <x:v>0</x:v>
      </x:c>
      <x:c r="J341" s="20" t="n">
        <x:v>78.81312849999999</x:v>
      </x:c>
      <x:c r="K341" s="35" t="b">
        <x:v>1</x:v>
      </x:c>
      <x:c r="L341" s="16" t="n">
        <x:v>0</x:v>
      </x:c>
      <x:c r="M341" s="37" t="n">
        <x:v>0</x:v>
      </x:c>
      <x:c r="N341" s="37"/>
      <x:c r="O341" s="16" t="str">
        <x:v>19f9a861750a2e650d753ab9d1767f5a4cb8903ee7ab8658f052df6cb47d7eda</x:v>
      </x:c>
      <x:c r="P341" s="16"/>
    </x:row>
    <x:row r="342" ht="23" customHeight="1">
      <x:c r="A342" s="2" t="str">
        <x:v>cpu</x:v>
      </x:c>
      <x:c r="B342" s="2" t="str">
        <x:v>base64</x:v>
      </x:c>
      <x:c r="C342" s="2" t="str">
        <x:v>optimized</x:v>
      </x:c>
      <x:c r="D342" s="2" t="n">
        <x:v>1</x:v>
      </x:c>
      <x:c r="E342" s="34" t="b">
        <x:v>0</x:v>
      </x:c>
      <x:c r="F342" s="2" t="n">
        <x:v>141020</x:v>
      </x:c>
      <x:c r="G342" s="2" t="n">
        <x:v>1960</x:v>
      </x:c>
      <x:c r="H342" s="2" t="n">
        <x:v>1</x:v>
      </x:c>
      <x:c r="I342" s="2" t="n">
        <x:v>0</x:v>
      </x:c>
      <x:c r="J342" s="19" t="n">
        <x:v>0.005739792994350282</x:v>
      </x:c>
      <x:c r="K342" s="34" t="b">
        <x:v>1</x:v>
      </x:c>
      <x:c r="L342" s="2" t="n">
        <x:v>0</x:v>
      </x:c>
      <x:c r="M342" s="36" t="n">
        <x:v>0</x:v>
      </x:c>
      <x:c r="N342" s="36"/>
      <x:c r="O342" s="2" t="str">
        <x:v>c7914285a61bc5aa25ab624ce8ca21f73ca5ac6f2405d70d3798360fea254356</x:v>
      </x:c>
      <x:c r="P342" s="2"/>
    </x:row>
    <x:row r="343" ht="23" customHeight="1">
      <x:c r="A343" s="16" t="str">
        <x:v>cpu</x:v>
      </x:c>
      <x:c r="B343" s="16" t="str">
        <x:v>blackscholes</x:v>
      </x:c>
      <x:c r="C343" s="16" t="str">
        <x:v>naive</x:v>
      </x:c>
      <x:c r="D343" s="16" t="n">
        <x:v>1</x:v>
      </x:c>
      <x:c r="E343" s="35" t="b">
        <x:v>0</x:v>
      </x:c>
      <x:c r="F343" s="16" t="n">
        <x:v>131072</x:v>
      </x:c>
      <x:c r="G343" s="16" t="n">
        <x:v>1960</x:v>
      </x:c>
      <x:c r="H343" s="16" t="n">
        <x:v>1</x:v>
      </x:c>
      <x:c r="I343" s="16" t="n">
        <x:v>0</x:v>
      </x:c>
      <x:c r="J343" s="20" t="n">
        <x:v>2.9616290294117644</x:v>
      </x:c>
      <x:c r="K343" s="35" t="b">
        <x:v>1</x:v>
      </x:c>
      <x:c r="L343" s="16" t="n">
        <x:v>0</x:v>
      </x:c>
      <x:c r="M343" s="37" t="n">
        <x:v>0</x:v>
      </x:c>
      <x:c r="N343" s="37"/>
      <x:c r="O343" s="16" t="str">
        <x:v>a8705a62beecaebc76b6c673fd76bde0ee28376ac729d32388ea8e3cd7a9243e</x:v>
      </x:c>
      <x:c r="P343" s="16"/>
    </x:row>
    <x:row r="344" ht="23" customHeight="1">
      <x:c r="A344" s="2" t="str">
        <x:v>cpu</x:v>
      </x:c>
      <x:c r="B344" s="2" t="str">
        <x:v>mandelbrot</x:v>
      </x:c>
      <x:c r="C344" s="2" t="str">
        <x:v>optimized</x:v>
      </x:c>
      <x:c r="D344" s="2" t="n">
        <x:v>1</x:v>
      </x:c>
      <x:c r="E344" s="34" t="b">
        <x:v>0</x:v>
      </x:c>
      <x:c r="F344" s="2" t="n">
        <x:v>1024</x:v>
      </x:c>
      <x:c r="G344" s="2" t="n">
        <x:v>1960</x:v>
      </x:c>
      <x:c r="H344" s="2" t="n">
        <x:v>1</x:v>
      </x:c>
      <x:c r="I344" s="2" t="n">
        <x:v>0</x:v>
      </x:c>
      <x:c r="J344" s="19" t="n">
        <x:v>60.7733915</x:v>
      </x:c>
      <x:c r="K344" s="34" t="b">
        <x:v>1</x:v>
      </x:c>
      <x:c r="L344" s="2" t="n">
        <x:v>0</x:v>
      </x:c>
      <x:c r="M344" s="36" t="n">
        <x:v>0</x:v>
      </x:c>
      <x:c r="N344" s="36"/>
      <x:c r="O344" s="2" t="str">
        <x:v>ea23428ea1ac11ac632a3bcaded576f2551eb7151ad849952a8a1d6659bb7a32</x:v>
      </x:c>
      <x:c r="P344" s="2"/>
    </x:row>
    <x:row r="345" ht="23" customHeight="1">
      <x:c r="A345" s="16" t="str">
        <x:v>cpu</x:v>
      </x:c>
      <x:c r="B345" s="16" t="str">
        <x:v>mandelbrot</x:v>
      </x:c>
      <x:c r="C345" s="16" t="str">
        <x:v>final_g</x:v>
      </x:c>
      <x:c r="D345" s="16" t="n">
        <x:v>1</x:v>
      </x:c>
      <x:c r="E345" s="35" t="b">
        <x:v>0</x:v>
      </x:c>
      <x:c r="F345" s="16" t="n">
        <x:v>1024</x:v>
      </x:c>
      <x:c r="G345" s="16" t="n">
        <x:v>1960</x:v>
      </x:c>
      <x:c r="H345" s="16" t="n">
        <x:v>1</x:v>
      </x:c>
      <x:c r="I345" s="16" t="n">
        <x:v>0</x:v>
      </x:c>
      <x:c r="J345" s="20" t="n">
        <x:v>563.7580290000001</x:v>
      </x:c>
      <x:c r="K345" s="35" t="b">
        <x:v>1</x:v>
      </x:c>
      <x:c r="L345" s="16" t="n">
        <x:v>0</x:v>
      </x:c>
      <x:c r="M345" s="37" t="n">
        <x:v>0</x:v>
      </x:c>
      <x:c r="N345" s="37"/>
      <x:c r="O345" s="16" t="str">
        <x:v>ea23428ea1ac11ac632a3bcaded576f2551eb7151ad849952a8a1d6659bb7a32</x:v>
      </x:c>
      <x:c r="P345" s="16"/>
    </x:row>
    <x:row r="346" ht="23" customHeight="1">
      <x:c r="A346" s="2" t="str">
        <x:v>cpu</x:v>
      </x:c>
      <x:c r="B346" s="2" t="str">
        <x:v>blackscholes</x:v>
      </x:c>
      <x:c r="C346" s="2" t="str">
        <x:v>final_g</x:v>
      </x:c>
      <x:c r="D346" s="2" t="n">
        <x:v>1</x:v>
      </x:c>
      <x:c r="E346" s="34" t="b">
        <x:v>0</x:v>
      </x:c>
      <x:c r="F346" s="2" t="n">
        <x:v>131072</x:v>
      </x:c>
      <x:c r="G346" s="2" t="n">
        <x:v>1960</x:v>
      </x:c>
      <x:c r="H346" s="2" t="n">
        <x:v>4</x:v>
      </x:c>
      <x:c r="I346" s="2" t="n">
        <x:v>0</x:v>
      </x:c>
      <x:c r="J346" s="19" t="n">
        <x:v>0.7706426488549618</x:v>
      </x:c>
      <x:c r="K346" s="34" t="b">
        <x:v>1</x:v>
      </x:c>
      <x:c r="L346" s="2" t="n">
        <x:v>0</x:v>
      </x:c>
      <x:c r="M346" s="36" t="n">
        <x:v>0</x:v>
      </x:c>
      <x:c r="N346" s="36"/>
      <x:c r="O346" s="2" t="str">
        <x:v>a8705a62beecaebc76b6c673fd76bde0ee28376ac729d32388ea8e3cd7a9243e</x:v>
      </x:c>
      <x:c r="P346" s="2"/>
    </x:row>
    <x:row r="347" ht="23" customHeight="1">
      <x:c r="A347" s="16" t="str">
        <x:v>cpu</x:v>
      </x:c>
      <x:c r="B347" s="16" t="str">
        <x:v>mandelbrot</x:v>
      </x:c>
      <x:c r="C347" s="16" t="str">
        <x:v>selected</x:v>
      </x:c>
      <x:c r="D347" s="16" t="n">
        <x:v>1</x:v>
      </x:c>
      <x:c r="E347" s="35" t="b">
        <x:v>0</x:v>
      </x:c>
      <x:c r="F347" s="16" t="n">
        <x:v>1024</x:v>
      </x:c>
      <x:c r="G347" s="16" t="n">
        <x:v>1960</x:v>
      </x:c>
      <x:c r="H347" s="16" t="n">
        <x:v>1</x:v>
      </x:c>
      <x:c r="I347" s="16" t="n">
        <x:v>0</x:v>
      </x:c>
      <x:c r="J347" s="20" t="n">
        <x:v>563.204471</x:v>
      </x:c>
      <x:c r="K347" s="35" t="b">
        <x:v>1</x:v>
      </x:c>
      <x:c r="L347" s="16" t="n">
        <x:v>0</x:v>
      </x:c>
      <x:c r="M347" s="37" t="n">
        <x:v>0</x:v>
      </x:c>
      <x:c r="N347" s="37"/>
      <x:c r="O347" s="16" t="str">
        <x:v>ea23428ea1ac11ac632a3bcaded576f2551eb7151ad849952a8a1d6659bb7a32</x:v>
      </x:c>
      <x:c r="P347" s="16"/>
    </x:row>
    <x:row r="348" ht="23" customHeight="1">
      <x:c r="A348" s="2" t="str">
        <x:v>cpu</x:v>
      </x:c>
      <x:c r="B348" s="2" t="str">
        <x:v>blackscholes</x:v>
      </x:c>
      <x:c r="C348" s="2" t="str">
        <x:v>selected</x:v>
      </x:c>
      <x:c r="D348" s="2" t="n">
        <x:v>1</x:v>
      </x:c>
      <x:c r="E348" s="34" t="b">
        <x:v>0</x:v>
      </x:c>
      <x:c r="F348" s="2" t="n">
        <x:v>131072</x:v>
      </x:c>
      <x:c r="G348" s="2" t="n">
        <x:v>1960</x:v>
      </x:c>
      <x:c r="H348" s="2" t="n">
        <x:v>4</x:v>
      </x:c>
      <x:c r="I348" s="2" t="n">
        <x:v>0</x:v>
      </x:c>
      <x:c r="J348" s="19" t="n">
        <x:v>0.782149046875</x:v>
      </x:c>
      <x:c r="K348" s="34" t="b">
        <x:v>1</x:v>
      </x:c>
      <x:c r="L348" s="2" t="n">
        <x:v>0</x:v>
      </x:c>
      <x:c r="M348" s="36" t="n">
        <x:v>0</x:v>
      </x:c>
      <x:c r="N348" s="36"/>
      <x:c r="O348" s="2" t="str">
        <x:v>a8705a62beecaebc76b6c673fd76bde0ee28376ac729d32388ea8e3cd7a9243e</x:v>
      </x:c>
      <x:c r="P348" s="2"/>
    </x:row>
    <x:row r="349" ht="23" customHeight="1">
      <x:c r="A349" s="16" t="str">
        <x:v>cpu</x:v>
      </x:c>
      <x:c r="B349" s="16" t="str">
        <x:v>blackscholes</x:v>
      </x:c>
      <x:c r="C349" s="16" t="str">
        <x:v>selected</x:v>
      </x:c>
      <x:c r="D349" s="16" t="n">
        <x:v>1</x:v>
      </x:c>
      <x:c r="E349" s="35" t="b">
        <x:v>0</x:v>
      </x:c>
      <x:c r="F349" s="16" t="n">
        <x:v>131072</x:v>
      </x:c>
      <x:c r="G349" s="16" t="n">
        <x:v>1960</x:v>
      </x:c>
      <x:c r="H349" s="16" t="n">
        <x:v>1</x:v>
      </x:c>
      <x:c r="I349" s="16" t="n">
        <x:v>0</x:v>
      </x:c>
      <x:c r="J349" s="20" t="n">
        <x:v>2.9420992285714282</x:v>
      </x:c>
      <x:c r="K349" s="35" t="b">
        <x:v>1</x:v>
      </x:c>
      <x:c r="L349" s="16" t="n">
        <x:v>0</x:v>
      </x:c>
      <x:c r="M349" s="37" t="n">
        <x:v>0</x:v>
      </x:c>
      <x:c r="N349" s="37"/>
      <x:c r="O349" s="16" t="str">
        <x:v>a8705a62beecaebc76b6c673fd76bde0ee28376ac729d32388ea8e3cd7a9243e</x:v>
      </x:c>
      <x:c r="P349" s="16"/>
    </x:row>
    <x:row r="350" ht="23" customHeight="1">
      <x:c r="A350" s="2" t="str">
        <x:v>cpu</x:v>
      </x:c>
      <x:c r="B350" s="2" t="str">
        <x:v>mandelbrot</x:v>
      </x:c>
      <x:c r="C350" s="2" t="str">
        <x:v>final_g</x:v>
      </x:c>
      <x:c r="D350" s="2" t="n">
        <x:v>2</x:v>
      </x:c>
      <x:c r="E350" s="34" t="b">
        <x:v>0</x:v>
      </x:c>
      <x:c r="F350" s="2" t="n">
        <x:v>1024</x:v>
      </x:c>
      <x:c r="G350" s="2" t="n">
        <x:v>2013</x:v>
      </x:c>
      <x:c r="H350" s="2" t="n">
        <x:v>4</x:v>
      </x:c>
      <x:c r="I350" s="2" t="n">
        <x:v>0</x:v>
      </x:c>
      <x:c r="J350" s="19" t="n">
        <x:v>141.08510199999998</x:v>
      </x:c>
      <x:c r="K350" s="34" t="b">
        <x:v>1</x:v>
      </x:c>
      <x:c r="L350" s="2" t="n">
        <x:v>0</x:v>
      </x:c>
      <x:c r="M350" s="36" t="n">
        <x:v>0</x:v>
      </x:c>
      <x:c r="N350" s="36"/>
      <x:c r="O350" s="2" t="str">
        <x:v>ea23428ea1ac11ac632a3bcaded576f2551eb7151ad849952a8a1d6659bb7a32</x:v>
      </x:c>
      <x:c r="P350" s="2"/>
    </x:row>
    <x:row r="351" ht="23" customHeight="1">
      <x:c r="A351" s="16" t="str">
        <x:v>cpu</x:v>
      </x:c>
      <x:c r="B351" s="16" t="str">
        <x:v>gemm_cpu</x:v>
      </x:c>
      <x:c r="C351" s="16" t="str">
        <x:v>final_g</x:v>
      </x:c>
      <x:c r="D351" s="16" t="n">
        <x:v>2</x:v>
      </x:c>
      <x:c r="E351" s="35" t="b">
        <x:v>0</x:v>
      </x:c>
      <x:c r="F351" s="16" t="n">
        <x:v>1024</x:v>
      </x:c>
      <x:c r="G351" s="16" t="n">
        <x:v>2013</x:v>
      </x:c>
      <x:c r="H351" s="16" t="n">
        <x:v>8</x:v>
      </x:c>
      <x:c r="I351" s="16" t="n">
        <x:v>0</x:v>
      </x:c>
      <x:c r="J351" s="20" t="n">
        <x:v>8.707009166666667</x:v>
      </x:c>
      <x:c r="K351" s="35" t="b">
        <x:v>1</x:v>
      </x:c>
      <x:c r="L351" s="16" t="n">
        <x:v>0</x:v>
      </x:c>
      <x:c r="M351" s="37" t="n">
        <x:v>0.00006866455078125</x:v>
      </x:c>
      <x:c r="N351" s="37"/>
      <x:c r="O351" s="16" t="str">
        <x:v>3ac3a786a538ede73b6527fd23c95095ebd5b4d79add14fff84e94f9d88904d4</x:v>
      </x:c>
      <x:c r="P351" s="16"/>
    </x:row>
    <x:row r="352" ht="23" customHeight="1">
      <x:c r="A352" s="2" t="str">
        <x:v>cpu</x:v>
      </x:c>
      <x:c r="B352" s="2" t="str">
        <x:v>blackscholes</x:v>
      </x:c>
      <x:c r="C352" s="2" t="str">
        <x:v>selected</x:v>
      </x:c>
      <x:c r="D352" s="2" t="n">
        <x:v>2</x:v>
      </x:c>
      <x:c r="E352" s="34" t="b">
        <x:v>0</x:v>
      </x:c>
      <x:c r="F352" s="2" t="n">
        <x:v>131072</x:v>
      </x:c>
      <x:c r="G352" s="2" t="n">
        <x:v>2013</x:v>
      </x:c>
      <x:c r="H352" s="2" t="n">
        <x:v>1</x:v>
      </x:c>
      <x:c r="I352" s="2" t="n">
        <x:v>0</x:v>
      </x:c>
      <x:c r="J352" s="19" t="n">
        <x:v>2.976065176470588</x:v>
      </x:c>
      <x:c r="K352" s="34" t="b">
        <x:v>1</x:v>
      </x:c>
      <x:c r="L352" s="2" t="n">
        <x:v>0</x:v>
      </x:c>
      <x:c r="M352" s="36" t="n">
        <x:v>0</x:v>
      </x:c>
      <x:c r="N352" s="36"/>
      <x:c r="O352" s="2" t="str">
        <x:v>a8705a62beecaebc76b6c673fd76bde0ee28376ac729d32388ea8e3cd7a9243e</x:v>
      </x:c>
      <x:c r="P352" s="2"/>
    </x:row>
    <x:row r="353" ht="23" customHeight="1">
      <x:c r="A353" s="16" t="str">
        <x:v>cpu</x:v>
      </x:c>
      <x:c r="B353" s="16" t="str">
        <x:v>popcount</x:v>
      </x:c>
      <x:c r="C353" s="16" t="str">
        <x:v>final_g</x:v>
      </x:c>
      <x:c r="D353" s="16" t="n">
        <x:v>2</x:v>
      </x:c>
      <x:c r="E353" s="35" t="b">
        <x:v>0</x:v>
      </x:c>
      <x:c r="F353" s="16" t="n">
        <x:v>1000</x:v>
      </x:c>
      <x:c r="G353" s="16" t="n">
        <x:v>2013</x:v>
      </x:c>
      <x:c r="H353" s="16" t="n">
        <x:v>1</x:v>
      </x:c>
      <x:c r="I353" s="16" t="n">
        <x:v>0</x:v>
      </x:c>
      <x:c r="J353" s="20" t="n">
        <x:v>0.08134989375506894</x:v>
      </x:c>
      <x:c r="K353" s="35" t="b">
        <x:v>1</x:v>
      </x:c>
      <x:c r="L353" s="16" t="n">
        <x:v>0</x:v>
      </x:c>
      <x:c r="M353" s="37" t="n">
        <x:v>0</x:v>
      </x:c>
      <x:c r="N353" s="37"/>
      <x:c r="O353" s="16" t="str">
        <x:v>0970d97491c63f3323cee88cef654e6ece503a8217949ee4ac20ed0d046527d3</x:v>
      </x:c>
      <x:c r="P353" s="16"/>
    </x:row>
    <x:row r="354" ht="23" customHeight="1">
      <x:c r="A354" s="2" t="str">
        <x:v>cpu</x:v>
      </x:c>
      <x:c r="B354" s="2" t="str">
        <x:v>mandelbrot</x:v>
      </x:c>
      <x:c r="C354" s="2" t="str">
        <x:v>selected</x:v>
      </x:c>
      <x:c r="D354" s="2" t="n">
        <x:v>2</x:v>
      </x:c>
      <x:c r="E354" s="34" t="b">
        <x:v>0</x:v>
      </x:c>
      <x:c r="F354" s="2" t="n">
        <x:v>1024</x:v>
      </x:c>
      <x:c r="G354" s="2" t="n">
        <x:v>2013</x:v>
      </x:c>
      <x:c r="H354" s="2" t="n">
        <x:v>4</x:v>
      </x:c>
      <x:c r="I354" s="2" t="n">
        <x:v>0</x:v>
      </x:c>
      <x:c r="J354" s="19" t="n">
        <x:v>141.078229</x:v>
      </x:c>
      <x:c r="K354" s="34" t="b">
        <x:v>1</x:v>
      </x:c>
      <x:c r="L354" s="2" t="n">
        <x:v>0</x:v>
      </x:c>
      <x:c r="M354" s="36" t="n">
        <x:v>0</x:v>
      </x:c>
      <x:c r="N354" s="36"/>
      <x:c r="O354" s="2" t="str">
        <x:v>ea23428ea1ac11ac632a3bcaded576f2551eb7151ad849952a8a1d6659bb7a32</x:v>
      </x:c>
      <x:c r="P354" s="2"/>
    </x:row>
    <x:row r="355" ht="23" customHeight="1">
      <x:c r="A355" s="16" t="str">
        <x:v>cpu</x:v>
      </x:c>
      <x:c r="B355" s="16" t="str">
        <x:v>base64</x:v>
      </x:c>
      <x:c r="C355" s="16" t="str">
        <x:v>optimized</x:v>
      </x:c>
      <x:c r="D355" s="16" t="n">
        <x:v>2</x:v>
      </x:c>
      <x:c r="E355" s="35" t="b">
        <x:v>0</x:v>
      </x:c>
      <x:c r="F355" s="16" t="n">
        <x:v>141020</x:v>
      </x:c>
      <x:c r="G355" s="16" t="n">
        <x:v>2013</x:v>
      </x:c>
      <x:c r="H355" s="16" t="n">
        <x:v>1</x:v>
      </x:c>
      <x:c r="I355" s="16" t="n">
        <x:v>0</x:v>
      </x:c>
      <x:c r="J355" s="20" t="n">
        <x:v>0.0057460454340727395</x:v>
      </x:c>
      <x:c r="K355" s="35" t="b">
        <x:v>1</x:v>
      </x:c>
      <x:c r="L355" s="16" t="n">
        <x:v>0</x:v>
      </x:c>
      <x:c r="M355" s="37" t="n">
        <x:v>0</x:v>
      </x:c>
      <x:c r="N355" s="37"/>
      <x:c r="O355" s="16" t="str">
        <x:v>c7914285a61bc5aa25ab624ce8ca21f73ca5ac6f2405d70d3798360fea254356</x:v>
      </x:c>
      <x:c r="P355" s="16"/>
    </x:row>
    <x:row r="356" ht="23" customHeight="1">
      <x:c r="A356" s="2" t="str">
        <x:v>cpu</x:v>
      </x:c>
      <x:c r="B356" s="2" t="str">
        <x:v>binomial</x:v>
      </x:c>
      <x:c r="C356" s="2" t="str">
        <x:v>naive</x:v>
      </x:c>
      <x:c r="D356" s="2" t="n">
        <x:v>2</x:v>
      </x:c>
      <x:c r="E356" s="34" t="b">
        <x:v>0</x:v>
      </x:c>
      <x:c r="F356" s="2" t="n">
        <x:v>2097152</x:v>
      </x:c>
      <x:c r="G356" s="2" t="n">
        <x:v>2013</x:v>
      </x:c>
      <x:c r="H356" s="2" t="n">
        <x:v>40</x:v>
      </x:c>
      <x:c r="I356" s="2" t="n">
        <x:v>0</x:v>
      </x:c>
      <x:c r="J356" s="19" t="n">
        <x:v>2475.532744</x:v>
      </x:c>
      <x:c r="K356" s="34" t="b">
        <x:v>1</x:v>
      </x:c>
      <x:c r="L356" s="2" t="n">
        <x:v>0</x:v>
      </x:c>
      <x:c r="M356" s="36" t="n">
        <x:v>0</x:v>
      </x:c>
      <x:c r="N356" s="36"/>
      <x:c r="O356" s="2" t="str">
        <x:v>147df7915e64695fb8a65880ede36f4bc1427d3e3987f41f3f7d368368285f24</x:v>
      </x:c>
      <x:c r="P356" s="2"/>
    </x:row>
    <x:row r="357" ht="23" customHeight="1">
      <x:c r="A357" s="16" t="str">
        <x:v>cpu</x:v>
      </x:c>
      <x:c r="B357" s="16" t="str">
        <x:v>binomial</x:v>
      </x:c>
      <x:c r="C357" s="16" t="str">
        <x:v>tasks</x:v>
      </x:c>
      <x:c r="D357" s="16" t="n">
        <x:v>2</x:v>
      </x:c>
      <x:c r="E357" s="35" t="b">
        <x:v>0</x:v>
      </x:c>
      <x:c r="F357" s="16" t="n">
        <x:v>2097152</x:v>
      </x:c>
      <x:c r="G357" s="16" t="n">
        <x:v>2013</x:v>
      </x:c>
      <x:c r="H357" s="16" t="n">
        <x:v>40</x:v>
      </x:c>
      <x:c r="I357" s="16" t="n">
        <x:v>0</x:v>
      </x:c>
      <x:c r="J357" s="20" t="n">
        <x:v>17.320479</x:v>
      </x:c>
      <x:c r="K357" s="35" t="b">
        <x:v>1</x:v>
      </x:c>
      <x:c r="L357" s="16" t="n">
        <x:v>0</x:v>
      </x:c>
      <x:c r="M357" s="37" t="n">
        <x:v>0.000213623046875</x:v>
      </x:c>
      <x:c r="N357" s="37"/>
      <x:c r="O357" s="16" t="str">
        <x:v>147df7915e64695fb8a65880ede36f4bc1427d3e3987f41f3f7d368368285f24</x:v>
      </x:c>
      <x:c r="P357" s="16"/>
    </x:row>
    <x:row r="358" ht="23" customHeight="1">
      <x:c r="A358" s="2" t="str">
        <x:v>cpu</x:v>
      </x:c>
      <x:c r="B358" s="2" t="str">
        <x:v>argmin</x:v>
      </x:c>
      <x:c r="C358" s="2" t="str">
        <x:v>optimized</x:v>
      </x:c>
      <x:c r="D358" s="2" t="n">
        <x:v>2</x:v>
      </x:c>
      <x:c r="E358" s="34" t="b">
        <x:v>0</x:v>
      </x:c>
      <x:c r="F358" s="2" t="n">
        <x:v>8192</x:v>
      </x:c>
      <x:c r="G358" s="2" t="n">
        <x:v>2013</x:v>
      </x:c>
      <x:c r="H358" s="2" t="n">
        <x:v>1</x:v>
      </x:c>
      <x:c r="I358" s="2" t="n">
        <x:v>1</x:v>
      </x:c>
      <x:c r="J358" s="19" t="n">
        <x:v>0.0018537661248734648</x:v>
      </x:c>
      <x:c r="K358" s="34" t="b">
        <x:v>1</x:v>
      </x:c>
      <x:c r="L358" s="2" t="n">
        <x:v>0</x:v>
      </x:c>
      <x:c r="M358" s="36" t="n">
        <x:v>0</x:v>
      </x:c>
      <x:c r="N358" s="36"/>
      <x:c r="O358" s="2" t="str">
        <x:v>9eee136ba11de823a2cdb0b8809aa6bc0201e4e1e774314cdec6dcf332bb4eeb</x:v>
      </x:c>
      <x:c r="P358" s="2"/>
    </x:row>
    <x:row r="359" ht="23" customHeight="1">
      <x:c r="A359" s="16" t="str">
        <x:v>cpu</x:v>
      </x:c>
      <x:c r="B359" s="16" t="str">
        <x:v>argmin</x:v>
      </x:c>
      <x:c r="C359" s="16" t="str">
        <x:v>final_g</x:v>
      </x:c>
      <x:c r="D359" s="16" t="n">
        <x:v>2</x:v>
      </x:c>
      <x:c r="E359" s="35" t="b">
        <x:v>0</x:v>
      </x:c>
      <x:c r="F359" s="16" t="n">
        <x:v>8192</x:v>
      </x:c>
      <x:c r="G359" s="16" t="n">
        <x:v>2013</x:v>
      </x:c>
      <x:c r="H359" s="16" t="n">
        <x:v>1</x:v>
      </x:c>
      <x:c r="I359" s="16" t="n">
        <x:v>1</x:v>
      </x:c>
      <x:c r="J359" s="20" t="n">
        <x:v>0.00048446746</x:v>
      </x:c>
      <x:c r="K359" s="35" t="b">
        <x:v>1</x:v>
      </x:c>
      <x:c r="L359" s="16" t="n">
        <x:v>0</x:v>
      </x:c>
      <x:c r="M359" s="37" t="n">
        <x:v>0</x:v>
      </x:c>
      <x:c r="N359" s="37"/>
      <x:c r="O359" s="16" t="str">
        <x:v>9eee136ba11de823a2cdb0b8809aa6bc0201e4e1e774314cdec6dcf332bb4eeb</x:v>
      </x:c>
      <x:c r="P359" s="16"/>
    </x:row>
    <x:row r="360" ht="23" customHeight="1">
      <x:c r="A360" s="2" t="str">
        <x:v>cpu</x:v>
      </x:c>
      <x:c r="B360" s="2" t="str">
        <x:v>argmin</x:v>
      </x:c>
      <x:c r="C360" s="2" t="str">
        <x:v>optimized</x:v>
      </x:c>
      <x:c r="D360" s="2" t="n">
        <x:v>2</x:v>
      </x:c>
      <x:c r="E360" s="34" t="b">
        <x:v>0</x:v>
      </x:c>
      <x:c r="F360" s="2" t="n">
        <x:v>8192</x:v>
      </x:c>
      <x:c r="G360" s="2" t="n">
        <x:v>2013</x:v>
      </x:c>
      <x:c r="H360" s="2" t="n">
        <x:v>1</x:v>
      </x:c>
      <x:c r="I360" s="2" t="n">
        <x:v>0</x:v>
      </x:c>
      <x:c r="J360" s="19" t="n">
        <x:v>0.0015360527831554695</x:v>
      </x:c>
      <x:c r="K360" s="34" t="b">
        <x:v>1</x:v>
      </x:c>
      <x:c r="L360" s="2" t="n">
        <x:v>0</x:v>
      </x:c>
      <x:c r="M360" s="36" t="n">
        <x:v>0</x:v>
      </x:c>
      <x:c r="N360" s="36"/>
      <x:c r="O360" s="2" t="str">
        <x:v>81f60c9bbbae1cea830f40018334171e574ac37292f336de07cf1086f65103dd</x:v>
      </x:c>
      <x:c r="P360" s="2"/>
    </x:row>
    <x:row r="361" ht="23" customHeight="1">
      <x:c r="A361" s="16" t="str">
        <x:v>cpu</x:v>
      </x:c>
      <x:c r="B361" s="16" t="str">
        <x:v>binomial</x:v>
      </x:c>
      <x:c r="C361" s="16" t="str">
        <x:v>naive</x:v>
      </x:c>
      <x:c r="D361" s="16" t="n">
        <x:v>2</x:v>
      </x:c>
      <x:c r="E361" s="35" t="b">
        <x:v>0</x:v>
      </x:c>
      <x:c r="F361" s="16" t="n">
        <x:v>131072</x:v>
      </x:c>
      <x:c r="G361" s="16" t="n">
        <x:v>2013</x:v>
      </x:c>
      <x:c r="H361" s="16" t="n">
        <x:v>1</x:v>
      </x:c>
      <x:c r="I361" s="16" t="n">
        <x:v>0</x:v>
      </x:c>
      <x:c r="J361" s="20" t="n">
        <x:v>154.50419100000002</x:v>
      </x:c>
      <x:c r="K361" s="35" t="b">
        <x:v>1</x:v>
      </x:c>
      <x:c r="L361" s="16" t="n">
        <x:v>0</x:v>
      </x:c>
      <x:c r="M361" s="37" t="n">
        <x:v>0</x:v>
      </x:c>
      <x:c r="N361" s="37"/>
      <x:c r="O361" s="16" t="str">
        <x:v>a8705a62beecaebc76b6c673fd76bde0ee28376ac729d32388ea8e3cd7a9243e</x:v>
      </x:c>
      <x:c r="P361" s="16"/>
    </x:row>
    <x:row r="362" ht="23" customHeight="1">
      <x:c r="A362" s="2" t="str">
        <x:v>cpu</x:v>
      </x:c>
      <x:c r="B362" s="2" t="str">
        <x:v>blackscholes</x:v>
      </x:c>
      <x:c r="C362" s="2" t="str">
        <x:v>naive</x:v>
      </x:c>
      <x:c r="D362" s="2" t="n">
        <x:v>2</x:v>
      </x:c>
      <x:c r="E362" s="34" t="b">
        <x:v>0</x:v>
      </x:c>
      <x:c r="F362" s="2" t="n">
        <x:v>131072</x:v>
      </x:c>
      <x:c r="G362" s="2" t="n">
        <x:v>2013</x:v>
      </x:c>
      <x:c r="H362" s="2" t="n">
        <x:v>1</x:v>
      </x:c>
      <x:c r="I362" s="2" t="n">
        <x:v>0</x:v>
      </x:c>
      <x:c r="J362" s="19" t="n">
        <x:v>2.9732666176470586</x:v>
      </x:c>
      <x:c r="K362" s="34" t="b">
        <x:v>1</x:v>
      </x:c>
      <x:c r="L362" s="2" t="n">
        <x:v>0</x:v>
      </x:c>
      <x:c r="M362" s="36" t="n">
        <x:v>0</x:v>
      </x:c>
      <x:c r="N362" s="36"/>
      <x:c r="O362" s="2" t="str">
        <x:v>a8705a62beecaebc76b6c673fd76bde0ee28376ac729d32388ea8e3cd7a9243e</x:v>
      </x:c>
      <x:c r="P362" s="2"/>
    </x:row>
    <x:row r="363" ht="23" customHeight="1">
      <x:c r="A363" s="16" t="str">
        <x:v>cpu</x:v>
      </x:c>
      <x:c r="B363" s="16" t="str">
        <x:v>gemm_cpu</x:v>
      </x:c>
      <x:c r="C363" s="16" t="str">
        <x:v>selected</x:v>
      </x:c>
      <x:c r="D363" s="16" t="n">
        <x:v>2</x:v>
      </x:c>
      <x:c r="E363" s="35" t="b">
        <x:v>0</x:v>
      </x:c>
      <x:c r="F363" s="16" t="n">
        <x:v>1024</x:v>
      </x:c>
      <x:c r="G363" s="16" t="n">
        <x:v>2013</x:v>
      </x:c>
      <x:c r="H363" s="16" t="n">
        <x:v>8</x:v>
      </x:c>
      <x:c r="I363" s="16" t="n">
        <x:v>0</x:v>
      </x:c>
      <x:c r="J363" s="20" t="n">
        <x:v>7.615609153846154</x:v>
      </x:c>
      <x:c r="K363" s="35" t="b">
        <x:v>1</x:v>
      </x:c>
      <x:c r="L363" s="16" t="n">
        <x:v>0</x:v>
      </x:c>
      <x:c r="M363" s="37" t="n">
        <x:v>0.00006866455078125</x:v>
      </x:c>
      <x:c r="N363" s="37"/>
      <x:c r="O363" s="16" t="str">
        <x:v>3ac3a786a538ede73b6527fd23c95095ebd5b4d79add14fff84e94f9d88904d4</x:v>
      </x:c>
      <x:c r="P363" s="16"/>
    </x:row>
    <x:row r="364" ht="23" customHeight="1">
      <x:c r="A364" s="2" t="str">
        <x:v>cpu</x:v>
      </x:c>
      <x:c r="B364" s="2" t="str">
        <x:v>utf8</x:v>
      </x:c>
      <x:c r="C364" s="2" t="str">
        <x:v>optimized</x:v>
      </x:c>
      <x:c r="D364" s="2" t="n">
        <x:v>2</x:v>
      </x:c>
      <x:c r="E364" s="34" t="b">
        <x:v>0</x:v>
      </x:c>
      <x:c r="F364" s="2" t="n">
        <x:v>65536</x:v>
      </x:c>
      <x:c r="G364" s="2" t="n">
        <x:v>2013</x:v>
      </x:c>
      <x:c r="H364" s="2" t="n">
        <x:v>1</x:v>
      </x:c>
      <x:c r="I364" s="2" t="n">
        <x:v>0</x:v>
      </x:c>
      <x:c r="J364" s="19" t="n">
        <x:v>0.009362295095908532</x:v>
      </x:c>
      <x:c r="K364" s="34" t="b">
        <x:v>1</x:v>
      </x:c>
      <x:c r="L364" s="2" t="n">
        <x:v>0</x:v>
      </x:c>
      <x:c r="M364" s="36" t="n">
        <x:v>0</x:v>
      </x:c>
      <x:c r="N364" s="36"/>
      <x:c r="O364" s="2" t="str">
        <x:v>995cabc3e0c91515446ab98f26b9ac0e17ef6b6b5b4dec03369c0f91011b9e14</x:v>
      </x:c>
      <x:c r="P364" s="2"/>
    </x:row>
    <x:row r="365" ht="23" customHeight="1">
      <x:c r="A365" s="16" t="str">
        <x:v>cpu</x:v>
      </x:c>
      <x:c r="B365" s="16" t="str">
        <x:v>base64</x:v>
      </x:c>
      <x:c r="C365" s="16" t="str">
        <x:v>final_g</x:v>
      </x:c>
      <x:c r="D365" s="16" t="n">
        <x:v>2</x:v>
      </x:c>
      <x:c r="E365" s="35" t="b">
        <x:v>0</x:v>
      </x:c>
      <x:c r="F365" s="16" t="n">
        <x:v>141020</x:v>
      </x:c>
      <x:c r="G365" s="16" t="n">
        <x:v>2013</x:v>
      </x:c>
      <x:c r="H365" s="16" t="n">
        <x:v>1</x:v>
      </x:c>
      <x:c r="I365" s="16" t="n">
        <x:v>0</x:v>
      </x:c>
      <x:c r="J365" s="20" t="n">
        <x:v>0.07143619444444445</x:v>
      </x:c>
      <x:c r="K365" s="35" t="b">
        <x:v>1</x:v>
      </x:c>
      <x:c r="L365" s="16" t="n">
        <x:v>0</x:v>
      </x:c>
      <x:c r="M365" s="37" t="n">
        <x:v>0</x:v>
      </x:c>
      <x:c r="N365" s="37"/>
      <x:c r="O365" s="16" t="str">
        <x:v>c7914285a61bc5aa25ab624ce8ca21f73ca5ac6f2405d70d3798360fea254356</x:v>
      </x:c>
      <x:c r="P365" s="16"/>
    </x:row>
    <x:row r="366" ht="23" customHeight="1">
      <x:c r="A366" s="2" t="str">
        <x:v>cpu</x:v>
      </x:c>
      <x:c r="B366" s="2" t="str">
        <x:v>binomial</x:v>
      </x:c>
      <x:c r="C366" s="2" t="str">
        <x:v>selected</x:v>
      </x:c>
      <x:c r="D366" s="2" t="n">
        <x:v>2</x:v>
      </x:c>
      <x:c r="E366" s="34" t="b">
        <x:v>0</x:v>
      </x:c>
      <x:c r="F366" s="2" t="n">
        <x:v>131072</x:v>
      </x:c>
      <x:c r="G366" s="2" t="n">
        <x:v>2013</x:v>
      </x:c>
      <x:c r="H366" s="2" t="n">
        <x:v>1</x:v>
      </x:c>
      <x:c r="I366" s="2" t="n">
        <x:v>0</x:v>
      </x:c>
      <x:c r="J366" s="19" t="n">
        <x:v>22.2971206</x:v>
      </x:c>
      <x:c r="K366" s="34" t="b">
        <x:v>1</x:v>
      </x:c>
      <x:c r="L366" s="2" t="n">
        <x:v>0</x:v>
      </x:c>
      <x:c r="M366" s="36" t="n">
        <x:v>0.00003814697265625</x:v>
      </x:c>
      <x:c r="N366" s="36"/>
      <x:c r="O366" s="2" t="str">
        <x:v>a8705a62beecaebc76b6c673fd76bde0ee28376ac729d32388ea8e3cd7a9243e</x:v>
      </x:c>
      <x:c r="P366" s="2"/>
    </x:row>
    <x:row r="367" ht="23" customHeight="1">
      <x:c r="A367" s="16" t="str">
        <x:v>cpu</x:v>
      </x:c>
      <x:c r="B367" s="16" t="str">
        <x:v>base64</x:v>
      </x:c>
      <x:c r="C367" s="16" t="str">
        <x:v>chromium</x:v>
      </x:c>
      <x:c r="D367" s="16" t="n">
        <x:v>2</x:v>
      </x:c>
      <x:c r="E367" s="35" t="b">
        <x:v>0</x:v>
      </x:c>
      <x:c r="F367" s="16" t="n">
        <x:v>141020</x:v>
      </x:c>
      <x:c r="G367" s="16" t="n">
        <x:v>2013</x:v>
      </x:c>
      <x:c r="H367" s="16" t="n">
        <x:v>1</x:v>
      </x:c>
      <x:c r="I367" s="16" t="n">
        <x:v>0</x:v>
      </x:c>
      <x:c r="J367" s="20" t="n">
        <x:v>0.04000192771565495</x:v>
      </x:c>
      <x:c r="K367" s="35" t="b">
        <x:v>1</x:v>
      </x:c>
      <x:c r="L367" s="16" t="n">
        <x:v>0</x:v>
      </x:c>
      <x:c r="M367" s="37" t="n">
        <x:v>0</x:v>
      </x:c>
      <x:c r="N367" s="37"/>
      <x:c r="O367" s="16" t="str">
        <x:v>c7914285a61bc5aa25ab624ce8ca21f73ca5ac6f2405d70d3798360fea254356</x:v>
      </x:c>
      <x:c r="P367" s="16"/>
    </x:row>
    <x:row r="368" ht="23" customHeight="1">
      <x:c r="A368" s="2" t="str">
        <x:v>cpu</x:v>
      </x:c>
      <x:c r="B368" s="2" t="str">
        <x:v>argmin</x:v>
      </x:c>
      <x:c r="C368" s="2" t="str">
        <x:v>naive</x:v>
      </x:c>
      <x:c r="D368" s="2" t="n">
        <x:v>2</x:v>
      </x:c>
      <x:c r="E368" s="34" t="b">
        <x:v>0</x:v>
      </x:c>
      <x:c r="F368" s="2" t="n">
        <x:v>8192</x:v>
      </x:c>
      <x:c r="G368" s="2" t="n">
        <x:v>2013</x:v>
      </x:c>
      <x:c r="H368" s="2" t="n">
        <x:v>1</x:v>
      </x:c>
      <x:c r="I368" s="2" t="n">
        <x:v>1</x:v>
      </x:c>
      <x:c r="J368" s="19" t="n">
        <x:v>0.004448677794890379</x:v>
      </x:c>
      <x:c r="K368" s="34" t="b">
        <x:v>1</x:v>
      </x:c>
      <x:c r="L368" s="2" t="n">
        <x:v>0</x:v>
      </x:c>
      <x:c r="M368" s="36" t="n">
        <x:v>0</x:v>
      </x:c>
      <x:c r="N368" s="36"/>
      <x:c r="O368" s="2" t="str">
        <x:v>9eee136ba11de823a2cdb0b8809aa6bc0201e4e1e774314cdec6dcf332bb4eeb</x:v>
      </x:c>
      <x:c r="P368" s="2"/>
    </x:row>
    <x:row r="369" ht="23" customHeight="1">
      <x:c r="A369" s="16" t="str">
        <x:v>cpu</x:v>
      </x:c>
      <x:c r="B369" s="16" t="str">
        <x:v>gemm_cpu</x:v>
      </x:c>
      <x:c r="C369" s="16" t="str">
        <x:v>naive</x:v>
      </x:c>
      <x:c r="D369" s="16" t="n">
        <x:v>2</x:v>
      </x:c>
      <x:c r="E369" s="35" t="b">
        <x:v>0</x:v>
      </x:c>
      <x:c r="F369" s="16" t="n">
        <x:v>1024</x:v>
      </x:c>
      <x:c r="G369" s="16" t="n">
        <x:v>2013</x:v>
      </x:c>
      <x:c r="H369" s="16" t="n">
        <x:v>8</x:v>
      </x:c>
      <x:c r="I369" s="16" t="n">
        <x:v>0</x:v>
      </x:c>
      <x:c r="J369" s="20" t="n">
        <x:v>5693.24855</x:v>
      </x:c>
      <x:c r="K369" s="35" t="b">
        <x:v>1</x:v>
      </x:c>
      <x:c r="L369" s="16" t="n">
        <x:v>0</x:v>
      </x:c>
      <x:c r="M369" s="37" t="n">
        <x:v>0.00006866455078125</x:v>
      </x:c>
      <x:c r="N369" s="37"/>
      <x:c r="O369" s="16" t="str">
        <x:v>3ac3a786a538ede73b6527fd23c95095ebd5b4d79add14fff84e94f9d88904d4</x:v>
      </x:c>
      <x:c r="P369" s="16"/>
    </x:row>
    <x:row r="370" ht="23" customHeight="1">
      <x:c r="A370" s="2" t="str">
        <x:v>cpu</x:v>
      </x:c>
      <x:c r="B370" s="2" t="str">
        <x:v>blackscholes</x:v>
      </x:c>
      <x:c r="C370" s="2" t="str">
        <x:v>naive</x:v>
      </x:c>
      <x:c r="D370" s="2" t="n">
        <x:v>2</x:v>
      </x:c>
      <x:c r="E370" s="34" t="b">
        <x:v>0</x:v>
      </x:c>
      <x:c r="F370" s="2" t="n">
        <x:v>2097152</x:v>
      </x:c>
      <x:c r="G370" s="2" t="n">
        <x:v>2013</x:v>
      </x:c>
      <x:c r="H370" s="2" t="n">
        <x:v>40</x:v>
      </x:c>
      <x:c r="I370" s="2" t="n">
        <x:v>0</x:v>
      </x:c>
      <x:c r="J370" s="19" t="n">
        <x:v>48.11683766666667</x:v>
      </x:c>
      <x:c r="K370" s="34" t="b">
        <x:v>1</x:v>
      </x:c>
      <x:c r="L370" s="2" t="n">
        <x:v>0</x:v>
      </x:c>
      <x:c r="M370" s="36" t="n">
        <x:v>0</x:v>
      </x:c>
      <x:c r="N370" s="36"/>
      <x:c r="O370" s="2" t="str">
        <x:v>147df7915e64695fb8a65880ede36f4bc1427d3e3987f41f3f7d368368285f24</x:v>
      </x:c>
      <x:c r="P370" s="2"/>
    </x:row>
    <x:row r="371" ht="23" customHeight="1">
      <x:c r="A371" s="16" t="str">
        <x:v>cpu</x:v>
      </x:c>
      <x:c r="B371" s="16" t="str">
        <x:v>base64</x:v>
      </x:c>
      <x:c r="C371" s="16" t="str">
        <x:v>naive</x:v>
      </x:c>
      <x:c r="D371" s="16" t="n">
        <x:v>2</x:v>
      </x:c>
      <x:c r="E371" s="35" t="b">
        <x:v>0</x:v>
      </x:c>
      <x:c r="F371" s="16" t="n">
        <x:v>141020</x:v>
      </x:c>
      <x:c r="G371" s="16" t="n">
        <x:v>2013</x:v>
      </x:c>
      <x:c r="H371" s="16" t="n">
        <x:v>1</x:v>
      </x:c>
      <x:c r="I371" s="16" t="n">
        <x:v>0</x:v>
      </x:c>
      <x:c r="J371" s="20" t="n">
        <x:v>0.05487558056729028</x:v>
      </x:c>
      <x:c r="K371" s="35" t="b">
        <x:v>1</x:v>
      </x:c>
      <x:c r="L371" s="16" t="n">
        <x:v>0</x:v>
      </x:c>
      <x:c r="M371" s="37" t="n">
        <x:v>0</x:v>
      </x:c>
      <x:c r="N371" s="37"/>
      <x:c r="O371" s="16" t="str">
        <x:v>c7914285a61bc5aa25ab624ce8ca21f73ca5ac6f2405d70d3798360fea254356</x:v>
      </x:c>
      <x:c r="P371" s="16"/>
    </x:row>
    <x:row r="372" ht="23" customHeight="1">
      <x:c r="A372" s="2" t="str">
        <x:v>cpu</x:v>
      </x:c>
      <x:c r="B372" s="2" t="str">
        <x:v>popcount</x:v>
      </x:c>
      <x:c r="C372" s="2" t="str">
        <x:v>naive</x:v>
      </x:c>
      <x:c r="D372" s="2" t="n">
        <x:v>2</x:v>
      </x:c>
      <x:c r="E372" s="34" t="b">
        <x:v>0</x:v>
      </x:c>
      <x:c r="F372" s="2" t="n">
        <x:v>1000</x:v>
      </x:c>
      <x:c r="G372" s="2" t="n">
        <x:v>2013</x:v>
      </x:c>
      <x:c r="H372" s="2" t="n">
        <x:v>1</x:v>
      </x:c>
      <x:c r="I372" s="2" t="n">
        <x:v>0</x:v>
      </x:c>
      <x:c r="J372" s="19" t="n">
        <x:v>1.0426860104166666</x:v>
      </x:c>
      <x:c r="K372" s="34" t="b">
        <x:v>1</x:v>
      </x:c>
      <x:c r="L372" s="2" t="n">
        <x:v>0</x:v>
      </x:c>
      <x:c r="M372" s="36" t="n">
        <x:v>0</x:v>
      </x:c>
      <x:c r="N372" s="36"/>
      <x:c r="O372" s="2" t="str">
        <x:v>0970d97491c63f3323cee88cef654e6ece503a8217949ee4ac20ed0d046527d3</x:v>
      </x:c>
      <x:c r="P372" s="2"/>
    </x:row>
    <x:row r="373" ht="23" customHeight="1">
      <x:c r="A373" s="16" t="str">
        <x:v>cpu</x:v>
      </x:c>
      <x:c r="B373" s="16" t="str">
        <x:v>blackscholes</x:v>
      </x:c>
      <x:c r="C373" s="16" t="str">
        <x:v>naive</x:v>
      </x:c>
      <x:c r="D373" s="16" t="n">
        <x:v>2</x:v>
      </x:c>
      <x:c r="E373" s="35" t="b">
        <x:v>0</x:v>
      </x:c>
      <x:c r="F373" s="16" t="n">
        <x:v>131072</x:v>
      </x:c>
      <x:c r="G373" s="16" t="n">
        <x:v>2013</x:v>
      </x:c>
      <x:c r="H373" s="16" t="n">
        <x:v>4</x:v>
      </x:c>
      <x:c r="I373" s="16" t="n">
        <x:v>0</x:v>
      </x:c>
      <x:c r="J373" s="20" t="n">
        <x:v>2.9456105000000004</x:v>
      </x:c>
      <x:c r="K373" s="35" t="b">
        <x:v>1</x:v>
      </x:c>
      <x:c r="L373" s="16" t="n">
        <x:v>0</x:v>
      </x:c>
      <x:c r="M373" s="37" t="n">
        <x:v>0</x:v>
      </x:c>
      <x:c r="N373" s="37"/>
      <x:c r="O373" s="16" t="str">
        <x:v>a8705a62beecaebc76b6c673fd76bde0ee28376ac729d32388ea8e3cd7a9243e</x:v>
      </x:c>
      <x:c r="P373" s="16"/>
    </x:row>
    <x:row r="374" ht="23" customHeight="1">
      <x:c r="A374" s="2" t="str">
        <x:v>cpu</x:v>
      </x:c>
      <x:c r="B374" s="2" t="str">
        <x:v>blackscholes</x:v>
      </x:c>
      <x:c r="C374" s="2" t="str">
        <x:v>final_g</x:v>
      </x:c>
      <x:c r="D374" s="2" t="n">
        <x:v>2</x:v>
      </x:c>
      <x:c r="E374" s="34" t="b">
        <x:v>0</x:v>
      </x:c>
      <x:c r="F374" s="2" t="n">
        <x:v>131072</x:v>
      </x:c>
      <x:c r="G374" s="2" t="n">
        <x:v>2013</x:v>
      </x:c>
      <x:c r="H374" s="2" t="n">
        <x:v>1</x:v>
      </x:c>
      <x:c r="I374" s="2" t="n">
        <x:v>0</x:v>
      </x:c>
      <x:c r="J374" s="19" t="n">
        <x:v>2.943214323529412</x:v>
      </x:c>
      <x:c r="K374" s="34" t="b">
        <x:v>1</x:v>
      </x:c>
      <x:c r="L374" s="2" t="n">
        <x:v>0</x:v>
      </x:c>
      <x:c r="M374" s="36" t="n">
        <x:v>0</x:v>
      </x:c>
      <x:c r="N374" s="36"/>
      <x:c r="O374" s="2" t="str">
        <x:v>a8705a62beecaebc76b6c673fd76bde0ee28376ac729d32388ea8e3cd7a9243e</x:v>
      </x:c>
      <x:c r="P374" s="2"/>
    </x:row>
    <x:row r="375" ht="23" customHeight="1">
      <x:c r="A375" s="16" t="str">
        <x:v>cpu</x:v>
      </x:c>
      <x:c r="B375" s="16" t="str">
        <x:v>gemm_cpu</x:v>
      </x:c>
      <x:c r="C375" s="16" t="str">
        <x:v>optimized</x:v>
      </x:c>
      <x:c r="D375" s="16" t="n">
        <x:v>2</x:v>
      </x:c>
      <x:c r="E375" s="35" t="b">
        <x:v>0</x:v>
      </x:c>
      <x:c r="F375" s="16" t="n">
        <x:v>1024</x:v>
      </x:c>
      <x:c r="G375" s="16" t="n">
        <x:v>2013</x:v>
      </x:c>
      <x:c r="H375" s="16" t="n">
        <x:v>8</x:v>
      </x:c>
      <x:c r="I375" s="16" t="n">
        <x:v>0</x:v>
      </x:c>
      <x:c r="J375" s="20" t="n">
        <x:v>91.3484055</x:v>
      </x:c>
      <x:c r="K375" s="35" t="b">
        <x:v>1</x:v>
      </x:c>
      <x:c r="L375" s="16" t="n">
        <x:v>0</x:v>
      </x:c>
      <x:c r="M375" s="37" t="n">
        <x:v>0.00006866455078125</x:v>
      </x:c>
      <x:c r="N375" s="37"/>
      <x:c r="O375" s="16" t="str">
        <x:v>3ac3a786a538ede73b6527fd23c95095ebd5b4d79add14fff84e94f9d88904d4</x:v>
      </x:c>
      <x:c r="P375" s="16"/>
    </x:row>
    <x:row r="376" ht="23" customHeight="1">
      <x:c r="A376" s="2" t="str">
        <x:v>cpu</x:v>
      </x:c>
      <x:c r="B376" s="2" t="str">
        <x:v>mandelbrot</x:v>
      </x:c>
      <x:c r="C376" s="2" t="str">
        <x:v>optimized</x:v>
      </x:c>
      <x:c r="D376" s="2" t="n">
        <x:v>2</x:v>
      </x:c>
      <x:c r="E376" s="34" t="b">
        <x:v>0</x:v>
      </x:c>
      <x:c r="F376" s="2" t="n">
        <x:v>1024</x:v>
      </x:c>
      <x:c r="G376" s="2" t="n">
        <x:v>2013</x:v>
      </x:c>
      <x:c r="H376" s="2" t="n">
        <x:v>1</x:v>
      </x:c>
      <x:c r="I376" s="2" t="n">
        <x:v>0</x:v>
      </x:c>
      <x:c r="J376" s="19" t="n">
        <x:v>60.7313805</x:v>
      </x:c>
      <x:c r="K376" s="34" t="b">
        <x:v>1</x:v>
      </x:c>
      <x:c r="L376" s="2" t="n">
        <x:v>0</x:v>
      </x:c>
      <x:c r="M376" s="36" t="n">
        <x:v>0</x:v>
      </x:c>
      <x:c r="N376" s="36"/>
      <x:c r="O376" s="2" t="str">
        <x:v>ea23428ea1ac11ac632a3bcaded576f2551eb7151ad849952a8a1d6659bb7a32</x:v>
      </x:c>
      <x:c r="P376" s="2"/>
    </x:row>
    <x:row r="377" ht="23" customHeight="1">
      <x:c r="A377" s="16" t="str">
        <x:v>cpu</x:v>
      </x:c>
      <x:c r="B377" s="16" t="str">
        <x:v>gemm_cpu</x:v>
      </x:c>
      <x:c r="C377" s="16" t="str">
        <x:v>naive_o0</x:v>
      </x:c>
      <x:c r="D377" s="16" t="n">
        <x:v>2</x:v>
      </x:c>
      <x:c r="E377" s="35" t="b">
        <x:v>0</x:v>
      </x:c>
      <x:c r="F377" s="16" t="n">
        <x:v>1024</x:v>
      </x:c>
      <x:c r="G377" s="16" t="n">
        <x:v>2013</x:v>
      </x:c>
      <x:c r="H377" s="16" t="n">
        <x:v>8</x:v>
      </x:c>
      <x:c r="I377" s="16" t="n">
        <x:v>0</x:v>
      </x:c>
      <x:c r="J377" s="20" t="n">
        <x:v>3619.2294739999998</x:v>
      </x:c>
      <x:c r="K377" s="35" t="b">
        <x:v>1</x:v>
      </x:c>
      <x:c r="L377" s="16" t="n">
        <x:v>0</x:v>
      </x:c>
      <x:c r="M377" s="37" t="n">
        <x:v>0.00006866455078125</x:v>
      </x:c>
      <x:c r="N377" s="37"/>
      <x:c r="O377" s="16" t="str">
        <x:v>3ac3a786a538ede73b6527fd23c95095ebd5b4d79add14fff84e94f9d88904d4</x:v>
      </x:c>
      <x:c r="P377" s="16"/>
    </x:row>
    <x:row r="378" ht="23" customHeight="1">
      <x:c r="A378" s="2" t="str">
        <x:v>cpu</x:v>
      </x:c>
      <x:c r="B378" s="2" t="str">
        <x:v>gemm_cpu</x:v>
      </x:c>
      <x:c r="C378" s="2" t="str">
        <x:v>tiling</x:v>
      </x:c>
      <x:c r="D378" s="2" t="n">
        <x:v>2</x:v>
      </x:c>
      <x:c r="E378" s="34" t="b">
        <x:v>0</x:v>
      </x:c>
      <x:c r="F378" s="2" t="n">
        <x:v>1024</x:v>
      </x:c>
      <x:c r="G378" s="2" t="n">
        <x:v>2013</x:v>
      </x:c>
      <x:c r="H378" s="2" t="n">
        <x:v>8</x:v>
      </x:c>
      <x:c r="I378" s="2" t="n">
        <x:v>0</x:v>
      </x:c>
      <x:c r="J378" s="19" t="n">
        <x:v>76.19045050000001</x:v>
      </x:c>
      <x:c r="K378" s="34" t="b">
        <x:v>1</x:v>
      </x:c>
      <x:c r="L378" s="2" t="n">
        <x:v>0</x:v>
      </x:c>
      <x:c r="M378" s="36" t="n">
        <x:v>0.00006866455078125</x:v>
      </x:c>
      <x:c r="N378" s="36"/>
      <x:c r="O378" s="2" t="str">
        <x:v>3ac3a786a538ede73b6527fd23c95095ebd5b4d79add14fff84e94f9d88904d4</x:v>
      </x:c>
      <x:c r="P378" s="2"/>
    </x:row>
    <x:row r="379" ht="23" customHeight="1">
      <x:c r="A379" s="16" t="str">
        <x:v>cpu</x:v>
      </x:c>
      <x:c r="B379" s="16" t="str">
        <x:v>stencil3d</x:v>
      </x:c>
      <x:c r="C379" s="16" t="str">
        <x:v>optimized</x:v>
      </x:c>
      <x:c r="D379" s="16" t="n">
        <x:v>2</x:v>
      </x:c>
      <x:c r="E379" s="35" t="b">
        <x:v>0</x:v>
      </x:c>
      <x:c r="F379" s="16" t="n">
        <x:v>256</x:v>
      </x:c>
      <x:c r="G379" s="16" t="n">
        <x:v>2013</x:v>
      </x:c>
      <x:c r="H379" s="16" t="n">
        <x:v>1</x:v>
      </x:c>
      <x:c r="I379" s="16" t="n">
        <x:v>0</x:v>
      </x:c>
      <x:c r="J379" s="20" t="n">
        <x:v>95.6657395</x:v>
      </x:c>
      <x:c r="K379" s="35" t="b">
        <x:v>1</x:v>
      </x:c>
      <x:c r="L379" s="16" t="n">
        <x:v>0</x:v>
      </x:c>
      <x:c r="M379" s="37" t="n">
        <x:v>0</x:v>
      </x:c>
      <x:c r="N379" s="37"/>
      <x:c r="O379" s="16" t="str">
        <x:v>96c3ac801e675cda1c5b44589b3bbb86e668232f81cc008e18ba31ca19e25358</x:v>
      </x:c>
      <x:c r="P379" s="16"/>
    </x:row>
    <x:row r="380" ht="23" customHeight="1">
      <x:c r="A380" s="2" t="str">
        <x:v>cpu</x:v>
      </x:c>
      <x:c r="B380" s="2" t="str">
        <x:v>noise</x:v>
      </x:c>
      <x:c r="C380" s="2" t="str">
        <x:v>naive</x:v>
      </x:c>
      <x:c r="D380" s="2" t="n">
        <x:v>2</x:v>
      </x:c>
      <x:c r="E380" s="34" t="b">
        <x:v>0</x:v>
      </x:c>
      <x:c r="F380" s="2" t="n">
        <x:v>768</x:v>
      </x:c>
      <x:c r="G380" s="2" t="n">
        <x:v>2013</x:v>
      </x:c>
      <x:c r="H380" s="2" t="n">
        <x:v>1</x:v>
      </x:c>
      <x:c r="I380" s="2" t="n">
        <x:v>0</x:v>
      </x:c>
      <x:c r="J380" s="19" t="n">
        <x:v>310.063511</x:v>
      </x:c>
      <x:c r="K380" s="34" t="b">
        <x:v>1</x:v>
      </x:c>
      <x:c r="L380" s="2" t="n">
        <x:v>0</x:v>
      </x:c>
      <x:c r="M380" s="36" t="n">
        <x:v>0</x:v>
      </x:c>
      <x:c r="N380" s="36"/>
      <x:c r="O380" s="2" t="str">
        <x:v>b250f3895f157b24cd6ec52aeb3a91005b33d39d890c5c2113f15a35b5363d53</x:v>
      </x:c>
      <x:c r="P380" s="2"/>
    </x:row>
    <x:row r="381" ht="23" customHeight="1">
      <x:c r="A381" s="16" t="str">
        <x:v>cpu</x:v>
      </x:c>
      <x:c r="B381" s="16" t="str">
        <x:v>base64</x:v>
      </x:c>
      <x:c r="C381" s="16" t="str">
        <x:v>selected</x:v>
      </x:c>
      <x:c r="D381" s="16" t="n">
        <x:v>2</x:v>
      </x:c>
      <x:c r="E381" s="35" t="b">
        <x:v>0</x:v>
      </x:c>
      <x:c r="F381" s="16" t="n">
        <x:v>141020</x:v>
      </x:c>
      <x:c r="G381" s="16" t="n">
        <x:v>2013</x:v>
      </x:c>
      <x:c r="H381" s="16" t="n">
        <x:v>1</x:v>
      </x:c>
      <x:c r="I381" s="16" t="n">
        <x:v>0</x:v>
      </x:c>
      <x:c r="J381" s="20" t="n">
        <x:v>0.05486020876712328</x:v>
      </x:c>
      <x:c r="K381" s="35" t="b">
        <x:v>1</x:v>
      </x:c>
      <x:c r="L381" s="16" t="n">
        <x:v>0</x:v>
      </x:c>
      <x:c r="M381" s="37" t="n">
        <x:v>0</x:v>
      </x:c>
      <x:c r="N381" s="37"/>
      <x:c r="O381" s="16" t="str">
        <x:v>c7914285a61bc5aa25ab624ce8ca21f73ca5ac6f2405d70d3798360fea254356</x:v>
      </x:c>
      <x:c r="P381" s="16"/>
    </x:row>
    <x:row r="382" ht="23" customHeight="1">
      <x:c r="A382" s="2" t="str">
        <x:v>cpu</x:v>
      </x:c>
      <x:c r="B382" s="2" t="str">
        <x:v>stencil3d</x:v>
      </x:c>
      <x:c r="C382" s="2" t="str">
        <x:v>final_g</x:v>
      </x:c>
      <x:c r="D382" s="2" t="n">
        <x:v>2</x:v>
      </x:c>
      <x:c r="E382" s="34" t="b">
        <x:v>0</x:v>
      </x:c>
      <x:c r="F382" s="2" t="n">
        <x:v>256</x:v>
      </x:c>
      <x:c r="G382" s="2" t="n">
        <x:v>2013</x:v>
      </x:c>
      <x:c r="H382" s="2" t="n">
        <x:v>1</x:v>
      </x:c>
      <x:c r="I382" s="2" t="n">
        <x:v>0</x:v>
      </x:c>
      <x:c r="J382" s="19" t="n">
        <x:v>81.51259449999999</x:v>
      </x:c>
      <x:c r="K382" s="34" t="b">
        <x:v>1</x:v>
      </x:c>
      <x:c r="L382" s="2" t="n">
        <x:v>0</x:v>
      </x:c>
      <x:c r="M382" s="36" t="n">
        <x:v>0</x:v>
      </x:c>
      <x:c r="N382" s="36"/>
      <x:c r="O382" s="2" t="str">
        <x:v>96c3ac801e675cda1c5b44589b3bbb86e668232f81cc008e18ba31ca19e25358</x:v>
      </x:c>
      <x:c r="P382" s="2"/>
    </x:row>
    <x:row r="383" ht="23" customHeight="1">
      <x:c r="A383" s="16" t="str">
        <x:v>cpu</x:v>
      </x:c>
      <x:c r="B383" s="16" t="str">
        <x:v>mandelbrot</x:v>
      </x:c>
      <x:c r="C383" s="16" t="str">
        <x:v>final_g</x:v>
      </x:c>
      <x:c r="D383" s="16" t="n">
        <x:v>2</x:v>
      </x:c>
      <x:c r="E383" s="35" t="b">
        <x:v>0</x:v>
      </x:c>
      <x:c r="F383" s="16" t="n">
        <x:v>1024</x:v>
      </x:c>
      <x:c r="G383" s="16" t="n">
        <x:v>2013</x:v>
      </x:c>
      <x:c r="H383" s="16" t="n">
        <x:v>1</x:v>
      </x:c>
      <x:c r="I383" s="16" t="n">
        <x:v>0</x:v>
      </x:c>
      <x:c r="J383" s="20" t="n">
        <x:v>563.1782410000001</x:v>
      </x:c>
      <x:c r="K383" s="35" t="b">
        <x:v>1</x:v>
      </x:c>
      <x:c r="L383" s="16" t="n">
        <x:v>0</x:v>
      </x:c>
      <x:c r="M383" s="37" t="n">
        <x:v>0</x:v>
      </x:c>
      <x:c r="N383" s="37"/>
      <x:c r="O383" s="16" t="str">
        <x:v>ea23428ea1ac11ac632a3bcaded576f2551eb7151ad849952a8a1d6659bb7a32</x:v>
      </x:c>
      <x:c r="P383" s="16"/>
    </x:row>
    <x:row r="384" ht="23" customHeight="1">
      <x:c r="A384" s="2" t="str">
        <x:v>cpu</x:v>
      </x:c>
      <x:c r="B384" s="2" t="str">
        <x:v>stencil3d</x:v>
      </x:c>
      <x:c r="C384" s="2" t="str">
        <x:v>selected</x:v>
      </x:c>
      <x:c r="D384" s="2" t="n">
        <x:v>2</x:v>
      </x:c>
      <x:c r="E384" s="34" t="b">
        <x:v>0</x:v>
      </x:c>
      <x:c r="F384" s="2" t="n">
        <x:v>256</x:v>
      </x:c>
      <x:c r="G384" s="2" t="n">
        <x:v>2013</x:v>
      </x:c>
      <x:c r="H384" s="2" t="n">
        <x:v>4</x:v>
      </x:c>
      <x:c r="I384" s="2" t="n">
        <x:v>0</x:v>
      </x:c>
      <x:c r="J384" s="19" t="n">
        <x:v>34.80401033333334</x:v>
      </x:c>
      <x:c r="K384" s="34" t="b">
        <x:v>1</x:v>
      </x:c>
      <x:c r="L384" s="2" t="n">
        <x:v>0</x:v>
      </x:c>
      <x:c r="M384" s="36" t="n">
        <x:v>0</x:v>
      </x:c>
      <x:c r="N384" s="36"/>
      <x:c r="O384" s="2" t="str">
        <x:v>96c3ac801e675cda1c5b44589b3bbb86e668232f81cc008e18ba31ca19e25358</x:v>
      </x:c>
      <x:c r="P384" s="2"/>
    </x:row>
    <x:row r="385" ht="23" customHeight="1">
      <x:c r="A385" s="16" t="str">
        <x:v>cpu</x:v>
      </x:c>
      <x:c r="B385" s="16" t="str">
        <x:v>utf8</x:v>
      </x:c>
      <x:c r="C385" s="16" t="str">
        <x:v>final_g</x:v>
      </x:c>
      <x:c r="D385" s="16" t="n">
        <x:v>2</x:v>
      </x:c>
      <x:c r="E385" s="35" t="b">
        <x:v>0</x:v>
      </x:c>
      <x:c r="F385" s="16" t="n">
        <x:v>65536</x:v>
      </x:c>
      <x:c r="G385" s="16" t="n">
        <x:v>2013</x:v>
      </x:c>
      <x:c r="H385" s="16" t="n">
        <x:v>1</x:v>
      </x:c>
      <x:c r="I385" s="16" t="n">
        <x:v>0</x:v>
      </x:c>
      <x:c r="J385" s="20" t="n">
        <x:v>0.021014907203114858</x:v>
      </x:c>
      <x:c r="K385" s="35" t="b">
        <x:v>1</x:v>
      </x:c>
      <x:c r="L385" s="16" t="n">
        <x:v>0</x:v>
      </x:c>
      <x:c r="M385" s="37" t="n">
        <x:v>0</x:v>
      </x:c>
      <x:c r="N385" s="37"/>
      <x:c r="O385" s="16" t="str">
        <x:v>995cabc3e0c91515446ab98f26b9ac0e17ef6b6b5b4dec03369c0f91011b9e14</x:v>
      </x:c>
      <x:c r="P385" s="16"/>
    </x:row>
    <x:row r="386" ht="23" customHeight="1">
      <x:c r="A386" s="2" t="str">
        <x:v>cpu</x:v>
      </x:c>
      <x:c r="B386" s="2" t="str">
        <x:v>blackscholes</x:v>
      </x:c>
      <x:c r="C386" s="2" t="str">
        <x:v>selected</x:v>
      </x:c>
      <x:c r="D386" s="2" t="n">
        <x:v>2</x:v>
      </x:c>
      <x:c r="E386" s="34" t="b">
        <x:v>0</x:v>
      </x:c>
      <x:c r="F386" s="2" t="n">
        <x:v>2097152</x:v>
      </x:c>
      <x:c r="G386" s="2" t="n">
        <x:v>2013</x:v>
      </x:c>
      <x:c r="H386" s="2" t="n">
        <x:v>40</x:v>
      </x:c>
      <x:c r="I386" s="2" t="n">
        <x:v>0</x:v>
      </x:c>
      <x:c r="J386" s="19" t="n">
        <x:v>13.2795185</x:v>
      </x:c>
      <x:c r="K386" s="34" t="b">
        <x:v>1</x:v>
      </x:c>
      <x:c r="L386" s="2" t="n">
        <x:v>0</x:v>
      </x:c>
      <x:c r="M386" s="36" t="n">
        <x:v>0</x:v>
      </x:c>
      <x:c r="N386" s="36"/>
      <x:c r="O386" s="2" t="str">
        <x:v>147df7915e64695fb8a65880ede36f4bc1427d3e3987f41f3f7d368368285f24</x:v>
      </x:c>
      <x:c r="P386" s="2"/>
    </x:row>
    <x:row r="387" ht="23" customHeight="1">
      <x:c r="A387" s="16" t="str">
        <x:v>cpu</x:v>
      </x:c>
      <x:c r="B387" s="16" t="str">
        <x:v>argmin</x:v>
      </x:c>
      <x:c r="C387" s="16" t="str">
        <x:v>final_g</x:v>
      </x:c>
      <x:c r="D387" s="16" t="n">
        <x:v>2</x:v>
      </x:c>
      <x:c r="E387" s="35" t="b">
        <x:v>0</x:v>
      </x:c>
      <x:c r="F387" s="16" t="n">
        <x:v>8192</x:v>
      </x:c>
      <x:c r="G387" s="16" t="n">
        <x:v>2013</x:v>
      </x:c>
      <x:c r="H387" s="16" t="n">
        <x:v>1</x:v>
      </x:c>
      <x:c r="I387" s="16" t="n">
        <x:v>0</x:v>
      </x:c>
      <x:c r="J387" s="20" t="n">
        <x:v>0.00036809793000000003</x:v>
      </x:c>
      <x:c r="K387" s="35" t="b">
        <x:v>1</x:v>
      </x:c>
      <x:c r="L387" s="16" t="n">
        <x:v>0</x:v>
      </x:c>
      <x:c r="M387" s="37" t="n">
        <x:v>0</x:v>
      </x:c>
      <x:c r="N387" s="37"/>
      <x:c r="O387" s="16" t="str">
        <x:v>81f60c9bbbae1cea830f40018334171e574ac37292f336de07cf1086f65103dd</x:v>
      </x:c>
      <x:c r="P387" s="16"/>
    </x:row>
    <x:row r="388" ht="23" customHeight="1">
      <x:c r="A388" s="2" t="str">
        <x:v>cpu</x:v>
      </x:c>
      <x:c r="B388" s="2" t="str">
        <x:v>popcount</x:v>
      </x:c>
      <x:c r="C388" s="2" t="str">
        <x:v>selected</x:v>
      </x:c>
      <x:c r="D388" s="2" t="n">
        <x:v>2</x:v>
      </x:c>
      <x:c r="E388" s="34" t="b">
        <x:v>0</x:v>
      </x:c>
      <x:c r="F388" s="2" t="n">
        <x:v>1000</x:v>
      </x:c>
      <x:c r="G388" s="2" t="n">
        <x:v>2013</x:v>
      </x:c>
      <x:c r="H388" s="2" t="n">
        <x:v>1</x:v>
      </x:c>
      <x:c r="I388" s="2" t="n">
        <x:v>0</x:v>
      </x:c>
      <x:c r="J388" s="19" t="n">
        <x:v>0.08136294403892944</x:v>
      </x:c>
      <x:c r="K388" s="34" t="b">
        <x:v>1</x:v>
      </x:c>
      <x:c r="L388" s="2" t="n">
        <x:v>0</x:v>
      </x:c>
      <x:c r="M388" s="36" t="n">
        <x:v>0</x:v>
      </x:c>
      <x:c r="N388" s="36"/>
      <x:c r="O388" s="2" t="str">
        <x:v>0970d97491c63f3323cee88cef654e6ece503a8217949ee4ac20ed0d046527d3</x:v>
      </x:c>
      <x:c r="P388" s="2"/>
    </x:row>
    <x:row r="389" ht="23" customHeight="1">
      <x:c r="A389" s="16" t="str">
        <x:v>cpu</x:v>
      </x:c>
      <x:c r="B389" s="16" t="str">
        <x:v>gemm_cpu</x:v>
      </x:c>
      <x:c r="C389" s="16" t="str">
        <x:v>reorder</x:v>
      </x:c>
      <x:c r="D389" s="16" t="n">
        <x:v>2</x:v>
      </x:c>
      <x:c r="E389" s="35" t="b">
        <x:v>0</x:v>
      </x:c>
      <x:c r="F389" s="16" t="n">
        <x:v>1024</x:v>
      </x:c>
      <x:c r="G389" s="16" t="n">
        <x:v>2013</x:v>
      </x:c>
      <x:c r="H389" s="16" t="n">
        <x:v>8</x:v>
      </x:c>
      <x:c r="I389" s="16" t="n">
        <x:v>0</x:v>
      </x:c>
      <x:c r="J389" s="20" t="n">
        <x:v>74.585594</x:v>
      </x:c>
      <x:c r="K389" s="35" t="b">
        <x:v>1</x:v>
      </x:c>
      <x:c r="L389" s="16" t="n">
        <x:v>0</x:v>
      </x:c>
      <x:c r="M389" s="37" t="n">
        <x:v>0.00006866455078125</x:v>
      </x:c>
      <x:c r="N389" s="37"/>
      <x:c r="O389" s="16" t="str">
        <x:v>3ac3a786a538ede73b6527fd23c95095ebd5b4d79add14fff84e94f9d88904d4</x:v>
      </x:c>
      <x:c r="P389" s="16"/>
    </x:row>
    <x:row r="390" ht="23" customHeight="1">
      <x:c r="A390" s="2" t="str">
        <x:v>cpu</x:v>
      </x:c>
      <x:c r="B390" s="2" t="str">
        <x:v>noise</x:v>
      </x:c>
      <x:c r="C390" s="2" t="str">
        <x:v>final_g</x:v>
      </x:c>
      <x:c r="D390" s="2" t="n">
        <x:v>2</x:v>
      </x:c>
      <x:c r="E390" s="34" t="b">
        <x:v>0</x:v>
      </x:c>
      <x:c r="F390" s="2" t="n">
        <x:v>768</x:v>
      </x:c>
      <x:c r="G390" s="2" t="n">
        <x:v>2013</x:v>
      </x:c>
      <x:c r="H390" s="2" t="n">
        <x:v>1</x:v>
      </x:c>
      <x:c r="I390" s="2" t="n">
        <x:v>0</x:v>
      </x:c>
      <x:c r="J390" s="19" t="n">
        <x:v>261.81603199999995</x:v>
      </x:c>
      <x:c r="K390" s="34" t="b">
        <x:v>1</x:v>
      </x:c>
      <x:c r="L390" s="2" t="n">
        <x:v>0</x:v>
      </x:c>
      <x:c r="M390" s="36" t="n">
        <x:v>1.7881393432617188e-7</x:v>
      </x:c>
      <x:c r="N390" s="36"/>
      <x:c r="O390" s="2" t="str">
        <x:v>b250f3895f157b24cd6ec52aeb3a91005b33d39d890c5c2113f15a35b5363d53</x:v>
      </x:c>
      <x:c r="P390" s="2"/>
    </x:row>
    <x:row r="391" ht="23" customHeight="1">
      <x:c r="A391" s="16" t="str">
        <x:v>cpu</x:v>
      </x:c>
      <x:c r="B391" s="16" t="str">
        <x:v>binomial</x:v>
      </x:c>
      <x:c r="C391" s="16" t="str">
        <x:v>selected</x:v>
      </x:c>
      <x:c r="D391" s="16" t="n">
        <x:v>2</x:v>
      </x:c>
      <x:c r="E391" s="35" t="b">
        <x:v>0</x:v>
      </x:c>
      <x:c r="F391" s="16" t="n">
        <x:v>131072</x:v>
      </x:c>
      <x:c r="G391" s="16" t="n">
        <x:v>2013</x:v>
      </x:c>
      <x:c r="H391" s="16" t="n">
        <x:v>4</x:v>
      </x:c>
      <x:c r="I391" s="16" t="n">
        <x:v>0</x:v>
      </x:c>
      <x:c r="J391" s="20" t="n">
        <x:v>5.590549444444444</x:v>
      </x:c>
      <x:c r="K391" s="35" t="b">
        <x:v>1</x:v>
      </x:c>
      <x:c r="L391" s="16" t="n">
        <x:v>0</x:v>
      </x:c>
      <x:c r="M391" s="37" t="n">
        <x:v>0.00003814697265625</x:v>
      </x:c>
      <x:c r="N391" s="37"/>
      <x:c r="O391" s="16" t="str">
        <x:v>a8705a62beecaebc76b6c673fd76bde0ee28376ac729d32388ea8e3cd7a9243e</x:v>
      </x:c>
      <x:c r="P391" s="16"/>
    </x:row>
    <x:row r="392" ht="23" customHeight="1">
      <x:c r="A392" s="2" t="str">
        <x:v>cpu</x:v>
      </x:c>
      <x:c r="B392" s="2" t="str">
        <x:v>blackscholes</x:v>
      </x:c>
      <x:c r="C392" s="2" t="str">
        <x:v>optimized</x:v>
      </x:c>
      <x:c r="D392" s="2" t="n">
        <x:v>2</x:v>
      </x:c>
      <x:c r="E392" s="34" t="b">
        <x:v>0</x:v>
      </x:c>
      <x:c r="F392" s="2" t="n">
        <x:v>131072</x:v>
      </x:c>
      <x:c r="G392" s="2" t="n">
        <x:v>2013</x:v>
      </x:c>
      <x:c r="H392" s="2" t="n">
        <x:v>1</x:v>
      </x:c>
      <x:c r="I392" s="2" t="n">
        <x:v>0</x:v>
      </x:c>
      <x:c r="J392" s="19" t="n">
        <x:v>0.3077697828746177</x:v>
      </x:c>
      <x:c r="K392" s="34" t="b">
        <x:v>1</x:v>
      </x:c>
      <x:c r="L392" s="2" t="n">
        <x:v>0</x:v>
      </x:c>
      <x:c r="M392" s="36" t="n">
        <x:v>0</x:v>
      </x:c>
      <x:c r="N392" s="36"/>
      <x:c r="O392" s="2" t="str">
        <x:v>a8705a62beecaebc76b6c673fd76bde0ee28376ac729d32388ea8e3cd7a9243e</x:v>
      </x:c>
      <x:c r="P392" s="2"/>
    </x:row>
    <x:row r="393" ht="23" customHeight="1">
      <x:c r="A393" s="16" t="str">
        <x:v>cpu</x:v>
      </x:c>
      <x:c r="B393" s="16" t="str">
        <x:v>blackscholes</x:v>
      </x:c>
      <x:c r="C393" s="16" t="str">
        <x:v>selected</x:v>
      </x:c>
      <x:c r="D393" s="16" t="n">
        <x:v>2</x:v>
      </x:c>
      <x:c r="E393" s="35" t="b">
        <x:v>0</x:v>
      </x:c>
      <x:c r="F393" s="16" t="n">
        <x:v>131072</x:v>
      </x:c>
      <x:c r="G393" s="16" t="n">
        <x:v>2013</x:v>
      </x:c>
      <x:c r="H393" s="16" t="n">
        <x:v>4</x:v>
      </x:c>
      <x:c r="I393" s="16" t="n">
        <x:v>0</x:v>
      </x:c>
      <x:c r="J393" s="20" t="n">
        <x:v>0.754307067669173</x:v>
      </x:c>
      <x:c r="K393" s="35" t="b">
        <x:v>1</x:v>
      </x:c>
      <x:c r="L393" s="16" t="n">
        <x:v>0</x:v>
      </x:c>
      <x:c r="M393" s="37" t="n">
        <x:v>0</x:v>
      </x:c>
      <x:c r="N393" s="37"/>
      <x:c r="O393" s="16" t="str">
        <x:v>a8705a62beecaebc76b6c673fd76bde0ee28376ac729d32388ea8e3cd7a9243e</x:v>
      </x:c>
      <x:c r="P393" s="16"/>
    </x:row>
    <x:row r="394" ht="23" customHeight="1">
      <x:c r="A394" s="2" t="str">
        <x:v>cpu</x:v>
      </x:c>
      <x:c r="B394" s="2" t="str">
        <x:v>blackscholes</x:v>
      </x:c>
      <x:c r="C394" s="2" t="str">
        <x:v>tasks</x:v>
      </x:c>
      <x:c r="D394" s="2" t="n">
        <x:v>2</x:v>
      </x:c>
      <x:c r="E394" s="34" t="b">
        <x:v>0</x:v>
      </x:c>
      <x:c r="F394" s="2" t="n">
        <x:v>131072</x:v>
      </x:c>
      <x:c r="G394" s="2" t="n">
        <x:v>2013</x:v>
      </x:c>
      <x:c r="H394" s="2" t="n">
        <x:v>4</x:v>
      </x:c>
      <x:c r="I394" s="2" t="n">
        <x:v>0</x:v>
      </x:c>
      <x:c r="J394" s="19" t="n">
        <x:v>0.10661865291607396</x:v>
      </x:c>
      <x:c r="K394" s="34" t="b">
        <x:v>1</x:v>
      </x:c>
      <x:c r="L394" s="2" t="n">
        <x:v>0</x:v>
      </x:c>
      <x:c r="M394" s="36" t="n">
        <x:v>0</x:v>
      </x:c>
      <x:c r="N394" s="36"/>
      <x:c r="O394" s="2" t="str">
        <x:v>a8705a62beecaebc76b6c673fd76bde0ee28376ac729d32388ea8e3cd7a9243e</x:v>
      </x:c>
      <x:c r="P394" s="2"/>
    </x:row>
    <x:row r="395" ht="23" customHeight="1">
      <x:c r="A395" s="16" t="str">
        <x:v>cpu</x:v>
      </x:c>
      <x:c r="B395" s="16" t="str">
        <x:v>mandelbrot</x:v>
      </x:c>
      <x:c r="C395" s="16" t="str">
        <x:v>naive</x:v>
      </x:c>
      <x:c r="D395" s="16" t="n">
        <x:v>2</x:v>
      </x:c>
      <x:c r="E395" s="35" t="b">
        <x:v>0</x:v>
      </x:c>
      <x:c r="F395" s="16" t="n">
        <x:v>1024</x:v>
      </x:c>
      <x:c r="G395" s="16" t="n">
        <x:v>2013</x:v>
      </x:c>
      <x:c r="H395" s="16" t="n">
        <x:v>4</x:v>
      </x:c>
      <x:c r="I395" s="16" t="n">
        <x:v>0</x:v>
      </x:c>
      <x:c r="J395" s="20" t="n">
        <x:v>562.457333</x:v>
      </x:c>
      <x:c r="K395" s="35" t="b">
        <x:v>1</x:v>
      </x:c>
      <x:c r="L395" s="16" t="n">
        <x:v>0</x:v>
      </x:c>
      <x:c r="M395" s="37" t="n">
        <x:v>0</x:v>
      </x:c>
      <x:c r="N395" s="37"/>
      <x:c r="O395" s="16" t="str">
        <x:v>ea23428ea1ac11ac632a3bcaded576f2551eb7151ad849952a8a1d6659bb7a32</x:v>
      </x:c>
      <x:c r="P395" s="16"/>
    </x:row>
    <x:row r="396" ht="23" customHeight="1">
      <x:c r="A396" s="2" t="str">
        <x:v>cpu</x:v>
      </x:c>
      <x:c r="B396" s="2" t="str">
        <x:v>popcount</x:v>
      </x:c>
      <x:c r="C396" s="2" t="str">
        <x:v>optimized</x:v>
      </x:c>
      <x:c r="D396" s="2" t="n">
        <x:v>2</x:v>
      </x:c>
      <x:c r="E396" s="34" t="b">
        <x:v>0</x:v>
      </x:c>
      <x:c r="F396" s="2" t="n">
        <x:v>1000</x:v>
      </x:c>
      <x:c r="G396" s="2" t="n">
        <x:v>2013</x:v>
      </x:c>
      <x:c r="H396" s="2" t="n">
        <x:v>1</x:v>
      </x:c>
      <x:c r="I396" s="2" t="n">
        <x:v>0</x:v>
      </x:c>
      <x:c r="J396" s="19" t="n">
        <x:v>0.08138240064882402</x:v>
      </x:c>
      <x:c r="K396" s="34" t="b">
        <x:v>1</x:v>
      </x:c>
      <x:c r="L396" s="2" t="n">
        <x:v>0</x:v>
      </x:c>
      <x:c r="M396" s="36" t="n">
        <x:v>0</x:v>
      </x:c>
      <x:c r="N396" s="36"/>
      <x:c r="O396" s="2" t="str">
        <x:v>0970d97491c63f3323cee88cef654e6ece503a8217949ee4ac20ed0d046527d3</x:v>
      </x:c>
      <x:c r="P396" s="2"/>
    </x:row>
    <x:row r="397" ht="23" customHeight="1">
      <x:c r="A397" s="16" t="str">
        <x:v>cpu</x:v>
      </x:c>
      <x:c r="B397" s="16" t="str">
        <x:v>mandelbrot</x:v>
      </x:c>
      <x:c r="C397" s="16" t="str">
        <x:v>tasks</x:v>
      </x:c>
      <x:c r="D397" s="16" t="n">
        <x:v>2</x:v>
      </x:c>
      <x:c r="E397" s="35" t="b">
        <x:v>0</x:v>
      </x:c>
      <x:c r="F397" s="16" t="n">
        <x:v>1024</x:v>
      </x:c>
      <x:c r="G397" s="16" t="n">
        <x:v>2013</x:v>
      </x:c>
      <x:c r="H397" s="16" t="n">
        <x:v>4</x:v>
      </x:c>
      <x:c r="I397" s="16" t="n">
        <x:v>0</x:v>
      </x:c>
      <x:c r="J397" s="20" t="n">
        <x:v>15.236205142857143</x:v>
      </x:c>
      <x:c r="K397" s="35" t="b">
        <x:v>1</x:v>
      </x:c>
      <x:c r="L397" s="16" t="n">
        <x:v>0</x:v>
      </x:c>
      <x:c r="M397" s="37" t="n">
        <x:v>0</x:v>
      </x:c>
      <x:c r="N397" s="37"/>
      <x:c r="O397" s="16" t="str">
        <x:v>ea23428ea1ac11ac632a3bcaded576f2551eb7151ad849952a8a1d6659bb7a32</x:v>
      </x:c>
      <x:c r="P397" s="16"/>
    </x:row>
    <x:row r="398" ht="23" customHeight="1">
      <x:c r="A398" s="2" t="str">
        <x:v>cpu</x:v>
      </x:c>
      <x:c r="B398" s="2" t="str">
        <x:v>noise</x:v>
      </x:c>
      <x:c r="C398" s="2" t="str">
        <x:v>selected</x:v>
      </x:c>
      <x:c r="D398" s="2" t="n">
        <x:v>2</x:v>
      </x:c>
      <x:c r="E398" s="34" t="b">
        <x:v>0</x:v>
      </x:c>
      <x:c r="F398" s="2" t="n">
        <x:v>768</x:v>
      </x:c>
      <x:c r="G398" s="2" t="n">
        <x:v>2013</x:v>
      </x:c>
      <x:c r="H398" s="2" t="n">
        <x:v>1</x:v>
      </x:c>
      <x:c r="I398" s="2" t="n">
        <x:v>0</x:v>
      </x:c>
      <x:c r="J398" s="19" t="n">
        <x:v>261.739642</x:v>
      </x:c>
      <x:c r="K398" s="34" t="b">
        <x:v>1</x:v>
      </x:c>
      <x:c r="L398" s="2" t="n">
        <x:v>0</x:v>
      </x:c>
      <x:c r="M398" s="36" t="n">
        <x:v>1.7881393432617188e-7</x:v>
      </x:c>
      <x:c r="N398" s="36"/>
      <x:c r="O398" s="2" t="str">
        <x:v>b250f3895f157b24cd6ec52aeb3a91005b33d39d890c5c2113f15a35b5363d53</x:v>
      </x:c>
      <x:c r="P398" s="2"/>
    </x:row>
    <x:row r="399" ht="23" customHeight="1">
      <x:c r="A399" s="16" t="str">
        <x:v>cpu</x:v>
      </x:c>
      <x:c r="B399" s="16" t="str">
        <x:v>blackscholes</x:v>
      </x:c>
      <x:c r="C399" s="16" t="str">
        <x:v>tasks</x:v>
      </x:c>
      <x:c r="D399" s="16" t="n">
        <x:v>2</x:v>
      </x:c>
      <x:c r="E399" s="35" t="b">
        <x:v>0</x:v>
      </x:c>
      <x:c r="F399" s="16" t="n">
        <x:v>2097152</x:v>
      </x:c>
      <x:c r="G399" s="16" t="n">
        <x:v>2013</x:v>
      </x:c>
      <x:c r="H399" s="16" t="n">
        <x:v>40</x:v>
      </x:c>
      <x:c r="I399" s="16" t="n">
        <x:v>0</x:v>
      </x:c>
      <x:c r="J399" s="20" t="n">
        <x:v>0.4450252333333333</x:v>
      </x:c>
      <x:c r="K399" s="35" t="b">
        <x:v>1</x:v>
      </x:c>
      <x:c r="L399" s="16" t="n">
        <x:v>0</x:v>
      </x:c>
      <x:c r="M399" s="37" t="n">
        <x:v>0</x:v>
      </x:c>
      <x:c r="N399" s="37"/>
      <x:c r="O399" s="16" t="str">
        <x:v>147df7915e64695fb8a65880ede36f4bc1427d3e3987f41f3f7d368368285f24</x:v>
      </x:c>
      <x:c r="P399" s="16"/>
    </x:row>
    <x:row r="400" ht="23" customHeight="1">
      <x:c r="A400" s="2" t="str">
        <x:v>cpu</x:v>
      </x:c>
      <x:c r="B400" s="2" t="str">
        <x:v>mandelbrot</x:v>
      </x:c>
      <x:c r="C400" s="2" t="str">
        <x:v>selected</x:v>
      </x:c>
      <x:c r="D400" s="2" t="n">
        <x:v>2</x:v>
      </x:c>
      <x:c r="E400" s="34" t="b">
        <x:v>0</x:v>
      </x:c>
      <x:c r="F400" s="2" t="n">
        <x:v>1024</x:v>
      </x:c>
      <x:c r="G400" s="2" t="n">
        <x:v>2013</x:v>
      </x:c>
      <x:c r="H400" s="2" t="n">
        <x:v>1</x:v>
      </x:c>
      <x:c r="I400" s="2" t="n">
        <x:v>0</x:v>
      </x:c>
      <x:c r="J400" s="19" t="n">
        <x:v>562.9822909999999</x:v>
      </x:c>
      <x:c r="K400" s="34" t="b">
        <x:v>1</x:v>
      </x:c>
      <x:c r="L400" s="2" t="n">
        <x:v>0</x:v>
      </x:c>
      <x:c r="M400" s="36" t="n">
        <x:v>0</x:v>
      </x:c>
      <x:c r="N400" s="36"/>
      <x:c r="O400" s="2" t="str">
        <x:v>ea23428ea1ac11ac632a3bcaded576f2551eb7151ad849952a8a1d6659bb7a32</x:v>
      </x:c>
      <x:c r="P400" s="2"/>
    </x:row>
    <x:row r="401" ht="23" customHeight="1">
      <x:c r="A401" s="16" t="str">
        <x:v>cpu</x:v>
      </x:c>
      <x:c r="B401" s="16" t="str">
        <x:v>stencil3d</x:v>
      </x:c>
      <x:c r="C401" s="16" t="str">
        <x:v>selected</x:v>
      </x:c>
      <x:c r="D401" s="16" t="n">
        <x:v>2</x:v>
      </x:c>
      <x:c r="E401" s="35" t="b">
        <x:v>0</x:v>
      </x:c>
      <x:c r="F401" s="16" t="n">
        <x:v>256</x:v>
      </x:c>
      <x:c r="G401" s="16" t="n">
        <x:v>2013</x:v>
      </x:c>
      <x:c r="H401" s="16" t="n">
        <x:v>1</x:v>
      </x:c>
      <x:c r="I401" s="16" t="n">
        <x:v>0</x:v>
      </x:c>
      <x:c r="J401" s="20" t="n">
        <x:v>83.0625015</x:v>
      </x:c>
      <x:c r="K401" s="35" t="b">
        <x:v>1</x:v>
      </x:c>
      <x:c r="L401" s="16" t="n">
        <x:v>0</x:v>
      </x:c>
      <x:c r="M401" s="37" t="n">
        <x:v>0</x:v>
      </x:c>
      <x:c r="N401" s="37"/>
      <x:c r="O401" s="16" t="str">
        <x:v>96c3ac801e675cda1c5b44589b3bbb86e668232f81cc008e18ba31ca19e25358</x:v>
      </x:c>
      <x:c r="P401" s="16"/>
    </x:row>
    <x:row r="402" ht="23" customHeight="1">
      <x:c r="A402" s="2" t="str">
        <x:v>cpu</x:v>
      </x:c>
      <x:c r="B402" s="2" t="str">
        <x:v>stencil3d</x:v>
      </x:c>
      <x:c r="C402" s="2" t="str">
        <x:v>naive</x:v>
      </x:c>
      <x:c r="D402" s="2" t="n">
        <x:v>2</x:v>
      </x:c>
      <x:c r="E402" s="34" t="b">
        <x:v>0</x:v>
      </x:c>
      <x:c r="F402" s="2" t="n">
        <x:v>256</x:v>
      </x:c>
      <x:c r="G402" s="2" t="n">
        <x:v>2013</x:v>
      </x:c>
      <x:c r="H402" s="2" t="n">
        <x:v>4</x:v>
      </x:c>
      <x:c r="I402" s="2" t="n">
        <x:v>0</x:v>
      </x:c>
      <x:c r="J402" s="19" t="n">
        <x:v>456.449404</x:v>
      </x:c>
      <x:c r="K402" s="34" t="b">
        <x:v>1</x:v>
      </x:c>
      <x:c r="L402" s="2" t="n">
        <x:v>0</x:v>
      </x:c>
      <x:c r="M402" s="36" t="n">
        <x:v>0</x:v>
      </x:c>
      <x:c r="N402" s="36"/>
      <x:c r="O402" s="2" t="str">
        <x:v>96c3ac801e675cda1c5b44589b3bbb86e668232f81cc008e18ba31ca19e25358</x:v>
      </x:c>
      <x:c r="P402" s="2"/>
    </x:row>
    <x:row r="403" ht="23" customHeight="1">
      <x:c r="A403" s="16" t="str">
        <x:v>cpu</x:v>
      </x:c>
      <x:c r="B403" s="16" t="str">
        <x:v>utf8</x:v>
      </x:c>
      <x:c r="C403" s="16" t="str">
        <x:v>selected</x:v>
      </x:c>
      <x:c r="D403" s="16" t="n">
        <x:v>2</x:v>
      </x:c>
      <x:c r="E403" s="35" t="b">
        <x:v>0</x:v>
      </x:c>
      <x:c r="F403" s="16" t="n">
        <x:v>65536</x:v>
      </x:c>
      <x:c r="G403" s="16" t="n">
        <x:v>2013</x:v>
      </x:c>
      <x:c r="H403" s="16" t="n">
        <x:v>1</x:v>
      </x:c>
      <x:c r="I403" s="16" t="n">
        <x:v>0</x:v>
      </x:c>
      <x:c r="J403" s="20" t="n">
        <x:v>0.021027612092658028</x:v>
      </x:c>
      <x:c r="K403" s="35" t="b">
        <x:v>1</x:v>
      </x:c>
      <x:c r="L403" s="16" t="n">
        <x:v>0</x:v>
      </x:c>
      <x:c r="M403" s="37" t="n">
        <x:v>0</x:v>
      </x:c>
      <x:c r="N403" s="37"/>
      <x:c r="O403" s="16" t="str">
        <x:v>995cabc3e0c91515446ab98f26b9ac0e17ef6b6b5b4dec03369c0f91011b9e14</x:v>
      </x:c>
      <x:c r="P403" s="16"/>
    </x:row>
    <x:row r="404" ht="23" customHeight="1">
      <x:c r="A404" s="2" t="str">
        <x:v>cpu</x:v>
      </x:c>
      <x:c r="B404" s="2" t="str">
        <x:v>binomial</x:v>
      </x:c>
      <x:c r="C404" s="2" t="str">
        <x:v>selected</x:v>
      </x:c>
      <x:c r="D404" s="2" t="n">
        <x:v>2</x:v>
      </x:c>
      <x:c r="E404" s="34" t="b">
        <x:v>0</x:v>
      </x:c>
      <x:c r="F404" s="2" t="n">
        <x:v>2097152</x:v>
      </x:c>
      <x:c r="G404" s="2" t="n">
        <x:v>2013</x:v>
      </x:c>
      <x:c r="H404" s="2" t="n">
        <x:v>40</x:v>
      </x:c>
      <x:c r="I404" s="2" t="n">
        <x:v>0</x:v>
      </x:c>
      <x:c r="J404" s="19" t="n">
        <x:v>31.747611000000003</x:v>
      </x:c>
      <x:c r="K404" s="34" t="b">
        <x:v>1</x:v>
      </x:c>
      <x:c r="L404" s="2" t="n">
        <x:v>0</x:v>
      </x:c>
      <x:c r="M404" s="36" t="n">
        <x:v>0.00003814697265625</x:v>
      </x:c>
      <x:c r="N404" s="36"/>
      <x:c r="O404" s="2" t="str">
        <x:v>147df7915e64695fb8a65880ede36f4bc1427d3e3987f41f3f7d368368285f24</x:v>
      </x:c>
      <x:c r="P404" s="2"/>
    </x:row>
    <x:row r="405" ht="23" customHeight="1">
      <x:c r="A405" s="16" t="str">
        <x:v>cpu</x:v>
      </x:c>
      <x:c r="B405" s="16" t="str">
        <x:v>binomial</x:v>
      </x:c>
      <x:c r="C405" s="16" t="str">
        <x:v>final_g</x:v>
      </x:c>
      <x:c r="D405" s="16" t="n">
        <x:v>2</x:v>
      </x:c>
      <x:c r="E405" s="35" t="b">
        <x:v>0</x:v>
      </x:c>
      <x:c r="F405" s="16" t="n">
        <x:v>131072</x:v>
      </x:c>
      <x:c r="G405" s="16" t="n">
        <x:v>2013</x:v>
      </x:c>
      <x:c r="H405" s="16" t="n">
        <x:v>1</x:v>
      </x:c>
      <x:c r="I405" s="16" t="n">
        <x:v>0</x:v>
      </x:c>
      <x:c r="J405" s="20" t="n">
        <x:v>22.2955574</x:v>
      </x:c>
      <x:c r="K405" s="35" t="b">
        <x:v>1</x:v>
      </x:c>
      <x:c r="L405" s="16" t="n">
        <x:v>0</x:v>
      </x:c>
      <x:c r="M405" s="37" t="n">
        <x:v>0.00003814697265625</x:v>
      </x:c>
      <x:c r="N405" s="37"/>
      <x:c r="O405" s="16" t="str">
        <x:v>a8705a62beecaebc76b6c673fd76bde0ee28376ac729d32388ea8e3cd7a9243e</x:v>
      </x:c>
      <x:c r="P405" s="16"/>
    </x:row>
    <x:row r="406" ht="23" customHeight="1">
      <x:c r="A406" s="2" t="str">
        <x:v>cpu</x:v>
      </x:c>
      <x:c r="B406" s="2" t="str">
        <x:v>binomial</x:v>
      </x:c>
      <x:c r="C406" s="2" t="str">
        <x:v>optimized</x:v>
      </x:c>
      <x:c r="D406" s="2" t="n">
        <x:v>2</x:v>
      </x:c>
      <x:c r="E406" s="34" t="b">
        <x:v>0</x:v>
      </x:c>
      <x:c r="F406" s="2" t="n">
        <x:v>131072</x:v>
      </x:c>
      <x:c r="G406" s="2" t="n">
        <x:v>2013</x:v>
      </x:c>
      <x:c r="H406" s="2" t="n">
        <x:v>1</x:v>
      </x:c>
      <x:c r="I406" s="2" t="n">
        <x:v>0</x:v>
      </x:c>
      <x:c r="J406" s="19" t="n">
        <x:v>32.880206</x:v>
      </x:c>
      <x:c r="K406" s="34" t="b">
        <x:v>1</x:v>
      </x:c>
      <x:c r="L406" s="2" t="n">
        <x:v>0</x:v>
      </x:c>
      <x:c r="M406" s="36" t="n">
        <x:v>0.000213623046875</x:v>
      </x:c>
      <x:c r="N406" s="36"/>
      <x:c r="O406" s="2" t="str">
        <x:v>a8705a62beecaebc76b6c673fd76bde0ee28376ac729d32388ea8e3cd7a9243e</x:v>
      </x:c>
      <x:c r="P406" s="2"/>
    </x:row>
    <x:row r="407" ht="23" customHeight="1">
      <x:c r="A407" s="16" t="str">
        <x:v>cpu</x:v>
      </x:c>
      <x:c r="B407" s="16" t="str">
        <x:v>binomial</x:v>
      </x:c>
      <x:c r="C407" s="16" t="str">
        <x:v>final_g</x:v>
      </x:c>
      <x:c r="D407" s="16" t="n">
        <x:v>2</x:v>
      </x:c>
      <x:c r="E407" s="35" t="b">
        <x:v>0</x:v>
      </x:c>
      <x:c r="F407" s="16" t="n">
        <x:v>131072</x:v>
      </x:c>
      <x:c r="G407" s="16" t="n">
        <x:v>2013</x:v>
      </x:c>
      <x:c r="H407" s="16" t="n">
        <x:v>4</x:v>
      </x:c>
      <x:c r="I407" s="16" t="n">
        <x:v>0</x:v>
      </x:c>
      <x:c r="J407" s="20" t="n">
        <x:v>5.594407222222222</x:v>
      </x:c>
      <x:c r="K407" s="35" t="b">
        <x:v>1</x:v>
      </x:c>
      <x:c r="L407" s="16" t="n">
        <x:v>0</x:v>
      </x:c>
      <x:c r="M407" s="37" t="n">
        <x:v>0.00003814697265625</x:v>
      </x:c>
      <x:c r="N407" s="37"/>
      <x:c r="O407" s="16" t="str">
        <x:v>a8705a62beecaebc76b6c673fd76bde0ee28376ac729d32388ea8e3cd7a9243e</x:v>
      </x:c>
      <x:c r="P407" s="16"/>
    </x:row>
    <x:row r="408" ht="23" customHeight="1">
      <x:c r="A408" s="2" t="str">
        <x:v>cpu</x:v>
      </x:c>
      <x:c r="B408" s="2" t="str">
        <x:v>stencil3d</x:v>
      </x:c>
      <x:c r="C408" s="2" t="str">
        <x:v>naive</x:v>
      </x:c>
      <x:c r="D408" s="2" t="n">
        <x:v>2</x:v>
      </x:c>
      <x:c r="E408" s="34" t="b">
        <x:v>0</x:v>
      </x:c>
      <x:c r="F408" s="2" t="n">
        <x:v>256</x:v>
      </x:c>
      <x:c r="G408" s="2" t="n">
        <x:v>2013</x:v>
      </x:c>
      <x:c r="H408" s="2" t="n">
        <x:v>1</x:v>
      </x:c>
      <x:c r="I408" s="2" t="n">
        <x:v>0</x:v>
      </x:c>
      <x:c r="J408" s="19" t="n">
        <x:v>464.182929</x:v>
      </x:c>
      <x:c r="K408" s="34" t="b">
        <x:v>1</x:v>
      </x:c>
      <x:c r="L408" s="2" t="n">
        <x:v>0</x:v>
      </x:c>
      <x:c r="M408" s="36" t="n">
        <x:v>0</x:v>
      </x:c>
      <x:c r="N408" s="36"/>
      <x:c r="O408" s="2" t="str">
        <x:v>96c3ac801e675cda1c5b44589b3bbb86e668232f81cc008e18ba31ca19e25358</x:v>
      </x:c>
      <x:c r="P408" s="2"/>
    </x:row>
    <x:row r="409" ht="23" customHeight="1">
      <x:c r="A409" s="16" t="str">
        <x:v>cpu</x:v>
      </x:c>
      <x:c r="B409" s="16" t="str">
        <x:v>mandelbrot</x:v>
      </x:c>
      <x:c r="C409" s="16" t="str">
        <x:v>naive</x:v>
      </x:c>
      <x:c r="D409" s="16" t="n">
        <x:v>2</x:v>
      </x:c>
      <x:c r="E409" s="35" t="b">
        <x:v>0</x:v>
      </x:c>
      <x:c r="F409" s="16" t="n">
        <x:v>1024</x:v>
      </x:c>
      <x:c r="G409" s="16" t="n">
        <x:v>2013</x:v>
      </x:c>
      <x:c r="H409" s="16" t="n">
        <x:v>1</x:v>
      </x:c>
      <x:c r="I409" s="16" t="n">
        <x:v>0</x:v>
      </x:c>
      <x:c r="J409" s="20" t="n">
        <x:v>562.43093</x:v>
      </x:c>
      <x:c r="K409" s="35" t="b">
        <x:v>1</x:v>
      </x:c>
      <x:c r="L409" s="16" t="n">
        <x:v>0</x:v>
      </x:c>
      <x:c r="M409" s="37" t="n">
        <x:v>0</x:v>
      </x:c>
      <x:c r="N409" s="37"/>
      <x:c r="O409" s="16" t="str">
        <x:v>ea23428ea1ac11ac632a3bcaded576f2551eb7151ad849952a8a1d6659bb7a32</x:v>
      </x:c>
      <x:c r="P409" s="16"/>
    </x:row>
    <x:row r="410" ht="23" customHeight="1">
      <x:c r="A410" s="2" t="str">
        <x:v>cpu</x:v>
      </x:c>
      <x:c r="B410" s="2" t="str">
        <x:v>stencil3d</x:v>
      </x:c>
      <x:c r="C410" s="2" t="str">
        <x:v>tasks</x:v>
      </x:c>
      <x:c r="D410" s="2" t="n">
        <x:v>2</x:v>
      </x:c>
      <x:c r="E410" s="34" t="b">
        <x:v>0</x:v>
      </x:c>
      <x:c r="F410" s="2" t="n">
        <x:v>256</x:v>
      </x:c>
      <x:c r="G410" s="2" t="n">
        <x:v>2013</x:v>
      </x:c>
      <x:c r="H410" s="2" t="n">
        <x:v>4</x:v>
      </x:c>
      <x:c r="I410" s="2" t="n">
        <x:v>0</x:v>
      </x:c>
      <x:c r="J410" s="19" t="n">
        <x:v>34.43074766666667</x:v>
      </x:c>
      <x:c r="K410" s="34" t="b">
        <x:v>1</x:v>
      </x:c>
      <x:c r="L410" s="2" t="n">
        <x:v>0</x:v>
      </x:c>
      <x:c r="M410" s="36" t="n">
        <x:v>0</x:v>
      </x:c>
      <x:c r="N410" s="36"/>
      <x:c r="O410" s="2" t="str">
        <x:v>96c3ac801e675cda1c5b44589b3bbb86e668232f81cc008e18ba31ca19e25358</x:v>
      </x:c>
      <x:c r="P410" s="2"/>
    </x:row>
    <x:row r="411" ht="23" customHeight="1">
      <x:c r="A411" s="16" t="str">
        <x:v>cpu</x:v>
      </x:c>
      <x:c r="B411" s="16" t="str">
        <x:v>argmin</x:v>
      </x:c>
      <x:c r="C411" s="16" t="str">
        <x:v>naive</x:v>
      </x:c>
      <x:c r="D411" s="16" t="n">
        <x:v>2</x:v>
      </x:c>
      <x:c r="E411" s="35" t="b">
        <x:v>0</x:v>
      </x:c>
      <x:c r="F411" s="16" t="n">
        <x:v>8192</x:v>
      </x:c>
      <x:c r="G411" s="16" t="n">
        <x:v>2013</x:v>
      </x:c>
      <x:c r="H411" s="16" t="n">
        <x:v>1</x:v>
      </x:c>
      <x:c r="I411" s="16" t="n">
        <x:v>0</x:v>
      </x:c>
      <x:c r="J411" s="20" t="n">
        <x:v>0.004450772438762738</x:v>
      </x:c>
      <x:c r="K411" s="35" t="b">
        <x:v>1</x:v>
      </x:c>
      <x:c r="L411" s="16" t="n">
        <x:v>0</x:v>
      </x:c>
      <x:c r="M411" s="37" t="n">
        <x:v>0</x:v>
      </x:c>
      <x:c r="N411" s="37"/>
      <x:c r="O411" s="16" t="str">
        <x:v>81f60c9bbbae1cea830f40018334171e574ac37292f336de07cf1086f65103dd</x:v>
      </x:c>
      <x:c r="P411" s="16"/>
    </x:row>
    <x:row r="412" ht="23" customHeight="1">
      <x:c r="A412" s="2" t="str">
        <x:v>cpu</x:v>
      </x:c>
      <x:c r="B412" s="2" t="str">
        <x:v>blackscholes</x:v>
      </x:c>
      <x:c r="C412" s="2" t="str">
        <x:v>final_g</x:v>
      </x:c>
      <x:c r="D412" s="2" t="n">
        <x:v>2</x:v>
      </x:c>
      <x:c r="E412" s="34" t="b">
        <x:v>0</x:v>
      </x:c>
      <x:c r="F412" s="2" t="n">
        <x:v>2097152</x:v>
      </x:c>
      <x:c r="G412" s="2" t="n">
        <x:v>2013</x:v>
      </x:c>
      <x:c r="H412" s="2" t="n">
        <x:v>40</x:v>
      </x:c>
      <x:c r="I412" s="2" t="n">
        <x:v>0</x:v>
      </x:c>
      <x:c r="J412" s="19" t="n">
        <x:v>13.325828374999999</x:v>
      </x:c>
      <x:c r="K412" s="34" t="b">
        <x:v>1</x:v>
      </x:c>
      <x:c r="L412" s="2" t="n">
        <x:v>0</x:v>
      </x:c>
      <x:c r="M412" s="36" t="n">
        <x:v>0</x:v>
      </x:c>
      <x:c r="N412" s="36"/>
      <x:c r="O412" s="2" t="str">
        <x:v>147df7915e64695fb8a65880ede36f4bc1427d3e3987f41f3f7d368368285f24</x:v>
      </x:c>
      <x:c r="P412" s="2"/>
    </x:row>
    <x:row r="413" ht="23" customHeight="1">
      <x:c r="A413" s="16" t="str">
        <x:v>cpu</x:v>
      </x:c>
      <x:c r="B413" s="16" t="str">
        <x:v>stencil3d</x:v>
      </x:c>
      <x:c r="C413" s="16" t="str">
        <x:v>final_g</x:v>
      </x:c>
      <x:c r="D413" s="16" t="n">
        <x:v>2</x:v>
      </x:c>
      <x:c r="E413" s="35" t="b">
        <x:v>0</x:v>
      </x:c>
      <x:c r="F413" s="16" t="n">
        <x:v>256</x:v>
      </x:c>
      <x:c r="G413" s="16" t="n">
        <x:v>2013</x:v>
      </x:c>
      <x:c r="H413" s="16" t="n">
        <x:v>4</x:v>
      </x:c>
      <x:c r="I413" s="16" t="n">
        <x:v>0</x:v>
      </x:c>
      <x:c r="J413" s="20" t="n">
        <x:v>34.896860000000004</x:v>
      </x:c>
      <x:c r="K413" s="35" t="b">
        <x:v>1</x:v>
      </x:c>
      <x:c r="L413" s="16" t="n">
        <x:v>0</x:v>
      </x:c>
      <x:c r="M413" s="37" t="n">
        <x:v>0</x:v>
      </x:c>
      <x:c r="N413" s="37"/>
      <x:c r="O413" s="16" t="str">
        <x:v>96c3ac801e675cda1c5b44589b3bbb86e668232f81cc008e18ba31ca19e25358</x:v>
      </x:c>
      <x:c r="P413" s="16"/>
    </x:row>
    <x:row r="414" ht="23" customHeight="1">
      <x:c r="A414" s="2" t="str">
        <x:v>cpu</x:v>
      </x:c>
      <x:c r="B414" s="2" t="str">
        <x:v>binomial</x:v>
      </x:c>
      <x:c r="C414" s="2" t="str">
        <x:v>naive</x:v>
      </x:c>
      <x:c r="D414" s="2" t="n">
        <x:v>2</x:v>
      </x:c>
      <x:c r="E414" s="34" t="b">
        <x:v>0</x:v>
      </x:c>
      <x:c r="F414" s="2" t="n">
        <x:v>131072</x:v>
      </x:c>
      <x:c r="G414" s="2" t="n">
        <x:v>2013</x:v>
      </x:c>
      <x:c r="H414" s="2" t="n">
        <x:v>4</x:v>
      </x:c>
      <x:c r="I414" s="2" t="n">
        <x:v>0</x:v>
      </x:c>
      <x:c r="J414" s="19" t="n">
        <x:v>154.696315</x:v>
      </x:c>
      <x:c r="K414" s="34" t="b">
        <x:v>1</x:v>
      </x:c>
      <x:c r="L414" s="2" t="n">
        <x:v>0</x:v>
      </x:c>
      <x:c r="M414" s="36" t="n">
        <x:v>0</x:v>
      </x:c>
      <x:c r="N414" s="36"/>
      <x:c r="O414" s="2" t="str">
        <x:v>a8705a62beecaebc76b6c673fd76bde0ee28376ac729d32388ea8e3cd7a9243e</x:v>
      </x:c>
      <x:c r="P414" s="2"/>
    </x:row>
    <x:row r="415" ht="23" customHeight="1">
      <x:c r="A415" s="16" t="str">
        <x:v>cpu</x:v>
      </x:c>
      <x:c r="B415" s="16" t="str">
        <x:v>binomial</x:v>
      </x:c>
      <x:c r="C415" s="16" t="str">
        <x:v>final_g</x:v>
      </x:c>
      <x:c r="D415" s="16" t="n">
        <x:v>2</x:v>
      </x:c>
      <x:c r="E415" s="35" t="b">
        <x:v>0</x:v>
      </x:c>
      <x:c r="F415" s="16" t="n">
        <x:v>2097152</x:v>
      </x:c>
      <x:c r="G415" s="16" t="n">
        <x:v>2013</x:v>
      </x:c>
      <x:c r="H415" s="16" t="n">
        <x:v>40</x:v>
      </x:c>
      <x:c r="I415" s="16" t="n">
        <x:v>0</x:v>
      </x:c>
      <x:c r="J415" s="20" t="n">
        <x:v>31.992717750000004</x:v>
      </x:c>
      <x:c r="K415" s="35" t="b">
        <x:v>1</x:v>
      </x:c>
      <x:c r="L415" s="16" t="n">
        <x:v>0</x:v>
      </x:c>
      <x:c r="M415" s="37" t="n">
        <x:v>0.00003814697265625</x:v>
      </x:c>
      <x:c r="N415" s="37"/>
      <x:c r="O415" s="16" t="str">
        <x:v>147df7915e64695fb8a65880ede36f4bc1427d3e3987f41f3f7d368368285f24</x:v>
      </x:c>
      <x:c r="P415" s="16"/>
    </x:row>
    <x:row r="416" ht="23" customHeight="1">
      <x:c r="A416" s="2" t="str">
        <x:v>cpu</x:v>
      </x:c>
      <x:c r="B416" s="2" t="str">
        <x:v>argmin</x:v>
      </x:c>
      <x:c r="C416" s="2" t="str">
        <x:v>selected</x:v>
      </x:c>
      <x:c r="D416" s="2" t="n">
        <x:v>2</x:v>
      </x:c>
      <x:c r="E416" s="34" t="b">
        <x:v>0</x:v>
      </x:c>
      <x:c r="F416" s="2" t="n">
        <x:v>8192</x:v>
      </x:c>
      <x:c r="G416" s="2" t="n">
        <x:v>2013</x:v>
      </x:c>
      <x:c r="H416" s="2" t="n">
        <x:v>1</x:v>
      </x:c>
      <x:c r="I416" s="2" t="n">
        <x:v>1</x:v>
      </x:c>
      <x:c r="J416" s="19" t="n">
        <x:v>0.00048437319</x:v>
      </x:c>
      <x:c r="K416" s="34" t="b">
        <x:v>1</x:v>
      </x:c>
      <x:c r="L416" s="2" t="n">
        <x:v>0</x:v>
      </x:c>
      <x:c r="M416" s="36" t="n">
        <x:v>0</x:v>
      </x:c>
      <x:c r="N416" s="36"/>
      <x:c r="O416" s="2" t="str">
        <x:v>9eee136ba11de823a2cdb0b8809aa6bc0201e4e1e774314cdec6dcf332bb4eeb</x:v>
      </x:c>
      <x:c r="P416" s="2"/>
    </x:row>
    <x:row r="417" ht="23" customHeight="1">
      <x:c r="A417" s="16" t="str">
        <x:v>cpu</x:v>
      </x:c>
      <x:c r="B417" s="16" t="str">
        <x:v>utf8</x:v>
      </x:c>
      <x:c r="C417" s="16" t="str">
        <x:v>repaired</x:v>
      </x:c>
      <x:c r="D417" s="16" t="n">
        <x:v>2</x:v>
      </x:c>
      <x:c r="E417" s="35" t="b">
        <x:v>0</x:v>
      </x:c>
      <x:c r="F417" s="16" t="n">
        <x:v>65536</x:v>
      </x:c>
      <x:c r="G417" s="16" t="n">
        <x:v>2013</x:v>
      </x:c>
      <x:c r="H417" s="16" t="n">
        <x:v>1</x:v>
      </x:c>
      <x:c r="I417" s="16" t="n">
        <x:v>0</x:v>
      </x:c>
      <x:c r="J417" s="20" t="n">
        <x:v>0.048660319286871964</x:v>
      </x:c>
      <x:c r="K417" s="35" t="b">
        <x:v>1</x:v>
      </x:c>
      <x:c r="L417" s="16" t="n">
        <x:v>0</x:v>
      </x:c>
      <x:c r="M417" s="37" t="n">
        <x:v>0</x:v>
      </x:c>
      <x:c r="N417" s="37"/>
      <x:c r="O417" s="16" t="str">
        <x:v>995cabc3e0c91515446ab98f26b9ac0e17ef6b6b5b4dec03369c0f91011b9e14</x:v>
      </x:c>
      <x:c r="P417" s="16"/>
    </x:row>
    <x:row r="418" ht="23" customHeight="1">
      <x:c r="A418" s="2" t="str">
        <x:v>cpu</x:v>
      </x:c>
      <x:c r="B418" s="2" t="str">
        <x:v>utf8</x:v>
      </x:c>
      <x:c r="C418" s="2" t="str">
        <x:v>naive</x:v>
      </x:c>
      <x:c r="D418" s="2" t="n">
        <x:v>2</x:v>
      </x:c>
      <x:c r="E418" s="34" t="b">
        <x:v>0</x:v>
      </x:c>
      <x:c r="F418" s="2" t="n">
        <x:v>65536</x:v>
      </x:c>
      <x:c r="G418" s="2" t="n">
        <x:v>2013</x:v>
      </x:c>
      <x:c r="H418" s="2" t="n">
        <x:v>1</x:v>
      </x:c>
      <x:c r="I418" s="2" t="n">
        <x:v>0</x:v>
      </x:c>
      <x:c r="J418" s="19" t="n">
        <x:v>0.04571844182389937</x:v>
      </x:c>
      <x:c r="K418" s="34" t="b">
        <x:v>1</x:v>
      </x:c>
      <x:c r="L418" s="2" t="n">
        <x:v>0</x:v>
      </x:c>
      <x:c r="M418" s="36" t="n">
        <x:v>0</x:v>
      </x:c>
      <x:c r="N418" s="36"/>
      <x:c r="O418" s="2" t="str">
        <x:v>995cabc3e0c91515446ab98f26b9ac0e17ef6b6b5b4dec03369c0f91011b9e14</x:v>
      </x:c>
      <x:c r="P418" s="2"/>
    </x:row>
    <x:row r="419" ht="23" customHeight="1">
      <x:c r="A419" s="16" t="str">
        <x:v>cpu</x:v>
      </x:c>
      <x:c r="B419" s="16" t="str">
        <x:v>noise</x:v>
      </x:c>
      <x:c r="C419" s="16" t="str">
        <x:v>optimized</x:v>
      </x:c>
      <x:c r="D419" s="16" t="n">
        <x:v>2</x:v>
      </x:c>
      <x:c r="E419" s="35" t="b">
        <x:v>0</x:v>
      </x:c>
      <x:c r="F419" s="16" t="n">
        <x:v>768</x:v>
      </x:c>
      <x:c r="G419" s="16" t="n">
        <x:v>2013</x:v>
      </x:c>
      <x:c r="H419" s="16" t="n">
        <x:v>1</x:v>
      </x:c>
      <x:c r="I419" s="16" t="n">
        <x:v>0</x:v>
      </x:c>
      <x:c r="J419" s="20" t="n">
        <x:v>31.442581499999996</x:v>
      </x:c>
      <x:c r="K419" s="35" t="b">
        <x:v>1</x:v>
      </x:c>
      <x:c r="L419" s="16" t="n">
        <x:v>0</x:v>
      </x:c>
      <x:c r="M419" s="37" t="n">
        <x:v>2.384185791015625e-7</x:v>
      </x:c>
      <x:c r="N419" s="37"/>
      <x:c r="O419" s="16" t="str">
        <x:v>b250f3895f157b24cd6ec52aeb3a91005b33d39d890c5c2113f15a35b5363d53</x:v>
      </x:c>
      <x:c r="P419" s="16"/>
    </x:row>
    <x:row r="420" ht="23" customHeight="1">
      <x:c r="A420" s="2" t="str">
        <x:v>cpu</x:v>
      </x:c>
      <x:c r="B420" s="2" t="str">
        <x:v>binomial</x:v>
      </x:c>
      <x:c r="C420" s="2" t="str">
        <x:v>tasks</x:v>
      </x:c>
      <x:c r="D420" s="2" t="n">
        <x:v>2</x:v>
      </x:c>
      <x:c r="E420" s="34" t="b">
        <x:v>0</x:v>
      </x:c>
      <x:c r="F420" s="2" t="n">
        <x:v>131072</x:v>
      </x:c>
      <x:c r="G420" s="2" t="n">
        <x:v>2013</x:v>
      </x:c>
      <x:c r="H420" s="2" t="n">
        <x:v>4</x:v>
      </x:c>
      <x:c r="I420" s="2" t="n">
        <x:v>0</x:v>
      </x:c>
      <x:c r="J420" s="19" t="n">
        <x:v>8.249803461538463</x:v>
      </x:c>
      <x:c r="K420" s="34" t="b">
        <x:v>1</x:v>
      </x:c>
      <x:c r="L420" s="2" t="n">
        <x:v>0</x:v>
      </x:c>
      <x:c r="M420" s="36" t="n">
        <x:v>0.000213623046875</x:v>
      </x:c>
      <x:c r="N420" s="36"/>
      <x:c r="O420" s="2" t="str">
        <x:v>a8705a62beecaebc76b6c673fd76bde0ee28376ac729d32388ea8e3cd7a9243e</x:v>
      </x:c>
      <x:c r="P420" s="2"/>
    </x:row>
    <x:row r="421" ht="23" customHeight="1">
      <x:c r="A421" s="16" t="str">
        <x:v>cpu</x:v>
      </x:c>
      <x:c r="B421" s="16" t="str">
        <x:v>argmin</x:v>
      </x:c>
      <x:c r="C421" s="16" t="str">
        <x:v>selected</x:v>
      </x:c>
      <x:c r="D421" s="16" t="n">
        <x:v>2</x:v>
      </x:c>
      <x:c r="E421" s="35" t="b">
        <x:v>0</x:v>
      </x:c>
      <x:c r="F421" s="16" t="n">
        <x:v>8192</x:v>
      </x:c>
      <x:c r="G421" s="16" t="n">
        <x:v>2013</x:v>
      </x:c>
      <x:c r="H421" s="16" t="n">
        <x:v>1</x:v>
      </x:c>
      <x:c r="I421" s="16" t="n">
        <x:v>0</x:v>
      </x:c>
      <x:c r="J421" s="20" t="n">
        <x:v>0.00035276626</x:v>
      </x:c>
      <x:c r="K421" s="35" t="b">
        <x:v>1</x:v>
      </x:c>
      <x:c r="L421" s="16" t="n">
        <x:v>0</x:v>
      </x:c>
      <x:c r="M421" s="37" t="n">
        <x:v>0</x:v>
      </x:c>
      <x:c r="N421" s="37"/>
      <x:c r="O421" s="16" t="str">
        <x:v>81f60c9bbbae1cea830f40018334171e574ac37292f336de07cf1086f65103dd</x:v>
      </x:c>
      <x:c r="P421" s="16"/>
    </x:row>
    <x:row r="422" ht="23" customHeight="1">
      <x:c r="A422" s="2" t="str">
        <x:v>cpu</x:v>
      </x:c>
      <x:c r="B422" s="2" t="str">
        <x:v>blackscholes</x:v>
      </x:c>
      <x:c r="C422" s="2" t="str">
        <x:v>final_g</x:v>
      </x:c>
      <x:c r="D422" s="2" t="n">
        <x:v>2</x:v>
      </x:c>
      <x:c r="E422" s="34" t="b">
        <x:v>0</x:v>
      </x:c>
      <x:c r="F422" s="2" t="n">
        <x:v>131072</x:v>
      </x:c>
      <x:c r="G422" s="2" t="n">
        <x:v>2013</x:v>
      </x:c>
      <x:c r="H422" s="2" t="n">
        <x:v>4</x:v>
      </x:c>
      <x:c r="I422" s="2" t="n">
        <x:v>0</x:v>
      </x:c>
      <x:c r="J422" s="19" t="n">
        <x:v>0.7711090952380952</x:v>
      </x:c>
      <x:c r="K422" s="34" t="b">
        <x:v>1</x:v>
      </x:c>
      <x:c r="L422" s="2" t="n">
        <x:v>0</x:v>
      </x:c>
      <x:c r="M422" s="36" t="n">
        <x:v>0</x:v>
      </x:c>
      <x:c r="N422" s="36"/>
      <x:c r="O422" s="2" t="str">
        <x:v>a8705a62beecaebc76b6c673fd76bde0ee28376ac729d32388ea8e3cd7a9243e</x:v>
      </x:c>
      <x:c r="P422" s="2"/>
    </x:row>
    <x:row r="423" ht="23" customHeight="1">
      <x:c r="A423" s="16" t="str">
        <x:v>cpu</x:v>
      </x:c>
      <x:c r="B423" s="16" t="str">
        <x:v>binomial</x:v>
      </x:c>
      <x:c r="C423" s="16" t="str">
        <x:v>naive</x:v>
      </x:c>
      <x:c r="D423" s="16" t="n">
        <x:v>3</x:v>
      </x:c>
      <x:c r="E423" s="35" t="b">
        <x:v>0</x:v>
      </x:c>
      <x:c r="F423" s="16" t="n">
        <x:v>131072</x:v>
      </x:c>
      <x:c r="G423" s="16" t="n">
        <x:v>2066</x:v>
      </x:c>
      <x:c r="H423" s="16" t="n">
        <x:v>1</x:v>
      </x:c>
      <x:c r="I423" s="16" t="n">
        <x:v>0</x:v>
      </x:c>
      <x:c r="J423" s="20" t="n">
        <x:v>154.831345</x:v>
      </x:c>
      <x:c r="K423" s="35" t="b">
        <x:v>1</x:v>
      </x:c>
      <x:c r="L423" s="16" t="n">
        <x:v>0</x:v>
      </x:c>
      <x:c r="M423" s="37" t="n">
        <x:v>0</x:v>
      </x:c>
      <x:c r="N423" s="37"/>
      <x:c r="O423" s="16" t="str">
        <x:v>a8705a62beecaebc76b6c673fd76bde0ee28376ac729d32388ea8e3cd7a9243e</x:v>
      </x:c>
      <x:c r="P423" s="16"/>
    </x:row>
    <x:row r="424" ht="23" customHeight="1">
      <x:c r="A424" s="2" t="str">
        <x:v>cpu</x:v>
      </x:c>
      <x:c r="B424" s="2" t="str">
        <x:v>popcount</x:v>
      </x:c>
      <x:c r="C424" s="2" t="str">
        <x:v>optimized</x:v>
      </x:c>
      <x:c r="D424" s="2" t="n">
        <x:v>3</x:v>
      </x:c>
      <x:c r="E424" s="34" t="b">
        <x:v>0</x:v>
      </x:c>
      <x:c r="F424" s="2" t="n">
        <x:v>1000</x:v>
      </x:c>
      <x:c r="G424" s="2" t="n">
        <x:v>2066</x:v>
      </x:c>
      <x:c r="H424" s="2" t="n">
        <x:v>1</x:v>
      </x:c>
      <x:c r="I424" s="2" t="n">
        <x:v>0</x:v>
      </x:c>
      <x:c r="J424" s="19" t="n">
        <x:v>0.08135299270072993</x:v>
      </x:c>
      <x:c r="K424" s="34" t="b">
        <x:v>1</x:v>
      </x:c>
      <x:c r="L424" s="2" t="n">
        <x:v>0</x:v>
      </x:c>
      <x:c r="M424" s="36" t="n">
        <x:v>0</x:v>
      </x:c>
      <x:c r="N424" s="36"/>
      <x:c r="O424" s="2" t="str">
        <x:v>3c095611baa8d886689bd2a048e017742f5d7846ebfc1763825ea5882d043646</x:v>
      </x:c>
      <x:c r="P424" s="2"/>
    </x:row>
    <x:row r="425" ht="23" customHeight="1">
      <x:c r="A425" s="16" t="str">
        <x:v>cpu</x:v>
      </x:c>
      <x:c r="B425" s="16" t="str">
        <x:v>binomial</x:v>
      </x:c>
      <x:c r="C425" s="16" t="str">
        <x:v>final_g</x:v>
      </x:c>
      <x:c r="D425" s="16" t="n">
        <x:v>3</x:v>
      </x:c>
      <x:c r="E425" s="35" t="b">
        <x:v>0</x:v>
      </x:c>
      <x:c r="F425" s="16" t="n">
        <x:v>2097152</x:v>
      </x:c>
      <x:c r="G425" s="16" t="n">
        <x:v>2066</x:v>
      </x:c>
      <x:c r="H425" s="16" t="n">
        <x:v>40</x:v>
      </x:c>
      <x:c r="I425" s="16" t="n">
        <x:v>0</x:v>
      </x:c>
      <x:c r="J425" s="20" t="n">
        <x:v>31.995905249999996</x:v>
      </x:c>
      <x:c r="K425" s="35" t="b">
        <x:v>1</x:v>
      </x:c>
      <x:c r="L425" s="16" t="n">
        <x:v>0</x:v>
      </x:c>
      <x:c r="M425" s="37" t="n">
        <x:v>0.00003814697265625</x:v>
      </x:c>
      <x:c r="N425" s="37"/>
      <x:c r="O425" s="16" t="str">
        <x:v>147df7915e64695fb8a65880ede36f4bc1427d3e3987f41f3f7d368368285f24</x:v>
      </x:c>
      <x:c r="P425" s="16"/>
    </x:row>
    <x:row r="426" ht="23" customHeight="1">
      <x:c r="A426" s="2" t="str">
        <x:v>cpu</x:v>
      </x:c>
      <x:c r="B426" s="2" t="str">
        <x:v>utf8</x:v>
      </x:c>
      <x:c r="C426" s="2" t="str">
        <x:v>naive</x:v>
      </x:c>
      <x:c r="D426" s="2" t="n">
        <x:v>3</x:v>
      </x:c>
      <x:c r="E426" s="34" t="b">
        <x:v>0</x:v>
      </x:c>
      <x:c r="F426" s="2" t="n">
        <x:v>65536</x:v>
      </x:c>
      <x:c r="G426" s="2" t="n">
        <x:v>2066</x:v>
      </x:c>
      <x:c r="H426" s="2" t="n">
        <x:v>1</x:v>
      </x:c>
      <x:c r="I426" s="2" t="n">
        <x:v>0</x:v>
      </x:c>
      <x:c r="J426" s="19" t="n">
        <x:v>0.04601819152276295</x:v>
      </x:c>
      <x:c r="K426" s="34" t="b">
        <x:v>1</x:v>
      </x:c>
      <x:c r="L426" s="2" t="n">
        <x:v>0</x:v>
      </x:c>
      <x:c r="M426" s="36" t="n">
        <x:v>0</x:v>
      </x:c>
      <x:c r="N426" s="36"/>
      <x:c r="O426" s="2" t="str">
        <x:v>e0997abf4dd39fa068b1b00346e599a66105ccf592b3cc0374116c78a1d8b770</x:v>
      </x:c>
      <x:c r="P426" s="2"/>
    </x:row>
    <x:row r="427" ht="23" customHeight="1">
      <x:c r="A427" s="16" t="str">
        <x:v>cpu</x:v>
      </x:c>
      <x:c r="B427" s="16" t="str">
        <x:v>blackscholes</x:v>
      </x:c>
      <x:c r="C427" s="16" t="str">
        <x:v>selected</x:v>
      </x:c>
      <x:c r="D427" s="16" t="n">
        <x:v>3</x:v>
      </x:c>
      <x:c r="E427" s="35" t="b">
        <x:v>0</x:v>
      </x:c>
      <x:c r="F427" s="16" t="n">
        <x:v>2097152</x:v>
      </x:c>
      <x:c r="G427" s="16" t="n">
        <x:v>2066</x:v>
      </x:c>
      <x:c r="H427" s="16" t="n">
        <x:v>40</x:v>
      </x:c>
      <x:c r="I427" s="16" t="n">
        <x:v>0</x:v>
      </x:c>
      <x:c r="J427" s="20" t="n">
        <x:v>13.248218375</x:v>
      </x:c>
      <x:c r="K427" s="35" t="b">
        <x:v>1</x:v>
      </x:c>
      <x:c r="L427" s="16" t="n">
        <x:v>0</x:v>
      </x:c>
      <x:c r="M427" s="37" t="n">
        <x:v>0</x:v>
      </x:c>
      <x:c r="N427" s="37"/>
      <x:c r="O427" s="16" t="str">
        <x:v>147df7915e64695fb8a65880ede36f4bc1427d3e3987f41f3f7d368368285f24</x:v>
      </x:c>
      <x:c r="P427" s="16"/>
    </x:row>
    <x:row r="428" ht="23" customHeight="1">
      <x:c r="A428" s="2" t="str">
        <x:v>cpu</x:v>
      </x:c>
      <x:c r="B428" s="2" t="str">
        <x:v>argmin</x:v>
      </x:c>
      <x:c r="C428" s="2" t="str">
        <x:v>naive</x:v>
      </x:c>
      <x:c r="D428" s="2" t="n">
        <x:v>3</x:v>
      </x:c>
      <x:c r="E428" s="34" t="b">
        <x:v>0</x:v>
      </x:c>
      <x:c r="F428" s="2" t="n">
        <x:v>8192</x:v>
      </x:c>
      <x:c r="G428" s="2" t="n">
        <x:v>2066</x:v>
      </x:c>
      <x:c r="H428" s="2" t="n">
        <x:v>1</x:v>
      </x:c>
      <x:c r="I428" s="2" t="n">
        <x:v>0</x:v>
      </x:c>
      <x:c r="J428" s="19" t="n">
        <x:v>0.004450129280475184</x:v>
      </x:c>
      <x:c r="K428" s="34" t="b">
        <x:v>1</x:v>
      </x:c>
      <x:c r="L428" s="2" t="n">
        <x:v>0</x:v>
      </x:c>
      <x:c r="M428" s="36" t="n">
        <x:v>0</x:v>
      </x:c>
      <x:c r="N428" s="36"/>
      <x:c r="O428" s="2" t="str">
        <x:v>517ec643f68954d0a75442e8d5b95522361d9bc9ec3ccda4ec1935ea3ffb8274</x:v>
      </x:c>
      <x:c r="P428" s="2"/>
    </x:row>
    <x:row r="429" ht="23" customHeight="1">
      <x:c r="A429" s="16" t="str">
        <x:v>cpu</x:v>
      </x:c>
      <x:c r="B429" s="16" t="str">
        <x:v>gemm_cpu</x:v>
      </x:c>
      <x:c r="C429" s="16" t="str">
        <x:v>selected</x:v>
      </x:c>
      <x:c r="D429" s="16" t="n">
        <x:v>3</x:v>
      </x:c>
      <x:c r="E429" s="35" t="b">
        <x:v>0</x:v>
      </x:c>
      <x:c r="F429" s="16" t="n">
        <x:v>1024</x:v>
      </x:c>
      <x:c r="G429" s="16" t="n">
        <x:v>2066</x:v>
      </x:c>
      <x:c r="H429" s="16" t="n">
        <x:v>8</x:v>
      </x:c>
      <x:c r="I429" s="16" t="n">
        <x:v>0</x:v>
      </x:c>
      <x:c r="J429" s="20" t="n">
        <x:v>7.6843710000000005</x:v>
      </x:c>
      <x:c r="K429" s="35" t="b">
        <x:v>1</x:v>
      </x:c>
      <x:c r="L429" s="16" t="n">
        <x:v>0</x:v>
      </x:c>
      <x:c r="M429" s="37" t="n">
        <x:v>0.000072479248046875</x:v>
      </x:c>
      <x:c r="N429" s="37"/>
      <x:c r="O429" s="16" t="str">
        <x:v>49d216b7cfa0b5eae134e8e26187d325d8d3f13985cdceca7cc29b80733a72ee</x:v>
      </x:c>
      <x:c r="P429" s="16"/>
    </x:row>
    <x:row r="430" ht="23" customHeight="1">
      <x:c r="A430" s="2" t="str">
        <x:v>cpu</x:v>
      </x:c>
      <x:c r="B430" s="2" t="str">
        <x:v>mandelbrot</x:v>
      </x:c>
      <x:c r="C430" s="2" t="str">
        <x:v>tasks</x:v>
      </x:c>
      <x:c r="D430" s="2" t="n">
        <x:v>3</x:v>
      </x:c>
      <x:c r="E430" s="34" t="b">
        <x:v>0</x:v>
      </x:c>
      <x:c r="F430" s="2" t="n">
        <x:v>1024</x:v>
      </x:c>
      <x:c r="G430" s="2" t="n">
        <x:v>2066</x:v>
      </x:c>
      <x:c r="H430" s="2" t="n">
        <x:v>4</x:v>
      </x:c>
      <x:c r="I430" s="2" t="n">
        <x:v>0</x:v>
      </x:c>
      <x:c r="J430" s="19" t="n">
        <x:v>15.243955142857143</x:v>
      </x:c>
      <x:c r="K430" s="34" t="b">
        <x:v>1</x:v>
      </x:c>
      <x:c r="L430" s="2" t="n">
        <x:v>0</x:v>
      </x:c>
      <x:c r="M430" s="36" t="n">
        <x:v>0</x:v>
      </x:c>
      <x:c r="N430" s="36"/>
      <x:c r="O430" s="2" t="str">
        <x:v>ea23428ea1ac11ac632a3bcaded576f2551eb7151ad849952a8a1d6659bb7a32</x:v>
      </x:c>
      <x:c r="P430" s="2"/>
    </x:row>
    <x:row r="431" ht="23" customHeight="1">
      <x:c r="A431" s="16" t="str">
        <x:v>cpu</x:v>
      </x:c>
      <x:c r="B431" s="16" t="str">
        <x:v>stencil3d</x:v>
      </x:c>
      <x:c r="C431" s="16" t="str">
        <x:v>optimized</x:v>
      </x:c>
      <x:c r="D431" s="16" t="n">
        <x:v>3</x:v>
      </x:c>
      <x:c r="E431" s="35" t="b">
        <x:v>0</x:v>
      </x:c>
      <x:c r="F431" s="16" t="n">
        <x:v>256</x:v>
      </x:c>
      <x:c r="G431" s="16" t="n">
        <x:v>2066</x:v>
      </x:c>
      <x:c r="H431" s="16" t="n">
        <x:v>1</x:v>
      </x:c>
      <x:c r="I431" s="16" t="n">
        <x:v>0</x:v>
      </x:c>
      <x:c r="J431" s="20" t="n">
        <x:v>98.73233250000001</x:v>
      </x:c>
      <x:c r="K431" s="35" t="b">
        <x:v>1</x:v>
      </x:c>
      <x:c r="L431" s="16" t="n">
        <x:v>0</x:v>
      </x:c>
      <x:c r="M431" s="37" t="n">
        <x:v>0</x:v>
      </x:c>
      <x:c r="N431" s="37"/>
      <x:c r="O431" s="16" t="str">
        <x:v>5a5132ba1058fc98d26c056f3380c32370bdca0092e60892c306031c35fc42d6</x:v>
      </x:c>
      <x:c r="P431" s="16"/>
    </x:row>
    <x:row r="432" ht="23" customHeight="1">
      <x:c r="A432" s="2" t="str">
        <x:v>cpu</x:v>
      </x:c>
      <x:c r="B432" s="2" t="str">
        <x:v>binomial</x:v>
      </x:c>
      <x:c r="C432" s="2" t="str">
        <x:v>naive</x:v>
      </x:c>
      <x:c r="D432" s="2" t="n">
        <x:v>3</x:v>
      </x:c>
      <x:c r="E432" s="34" t="b">
        <x:v>0</x:v>
      </x:c>
      <x:c r="F432" s="2" t="n">
        <x:v>2097152</x:v>
      </x:c>
      <x:c r="G432" s="2" t="n">
        <x:v>2066</x:v>
      </x:c>
      <x:c r="H432" s="2" t="n">
        <x:v>40</x:v>
      </x:c>
      <x:c r="I432" s="2" t="n">
        <x:v>0</x:v>
      </x:c>
      <x:c r="J432" s="19" t="n">
        <x:v>2486.699561</x:v>
      </x:c>
      <x:c r="K432" s="34" t="b">
        <x:v>1</x:v>
      </x:c>
      <x:c r="L432" s="2" t="n">
        <x:v>0</x:v>
      </x:c>
      <x:c r="M432" s="36" t="n">
        <x:v>0</x:v>
      </x:c>
      <x:c r="N432" s="36"/>
      <x:c r="O432" s="2" t="str">
        <x:v>147df7915e64695fb8a65880ede36f4bc1427d3e3987f41f3f7d368368285f24</x:v>
      </x:c>
      <x:c r="P432" s="2"/>
    </x:row>
    <x:row r="433" ht="23" customHeight="1">
      <x:c r="A433" s="16" t="str">
        <x:v>cpu</x:v>
      </x:c>
      <x:c r="B433" s="16" t="str">
        <x:v>argmin</x:v>
      </x:c>
      <x:c r="C433" s="16" t="str">
        <x:v>selected</x:v>
      </x:c>
      <x:c r="D433" s="16" t="n">
        <x:v>3</x:v>
      </x:c>
      <x:c r="E433" s="35" t="b">
        <x:v>0</x:v>
      </x:c>
      <x:c r="F433" s="16" t="n">
        <x:v>8192</x:v>
      </x:c>
      <x:c r="G433" s="16" t="n">
        <x:v>2066</x:v>
      </x:c>
      <x:c r="H433" s="16" t="n">
        <x:v>1</x:v>
      </x:c>
      <x:c r="I433" s="16" t="n">
        <x:v>1</x:v>
      </x:c>
      <x:c r="J433" s="20" t="n">
        <x:v>0.0004984979599999999</x:v>
      </x:c>
      <x:c r="K433" s="35" t="b">
        <x:v>1</x:v>
      </x:c>
      <x:c r="L433" s="16" t="n">
        <x:v>0</x:v>
      </x:c>
      <x:c r="M433" s="37" t="n">
        <x:v>0</x:v>
      </x:c>
      <x:c r="N433" s="37"/>
      <x:c r="O433" s="16" t="str">
        <x:v>9eee136ba11de823a2cdb0b8809aa6bc0201e4e1e774314cdec6dcf332bb4eeb</x:v>
      </x:c>
      <x:c r="P433" s="16"/>
    </x:row>
    <x:row r="434" ht="23" customHeight="1">
      <x:c r="A434" s="2" t="str">
        <x:v>cpu</x:v>
      </x:c>
      <x:c r="B434" s="2" t="str">
        <x:v>binomial</x:v>
      </x:c>
      <x:c r="C434" s="2" t="str">
        <x:v>final_g</x:v>
      </x:c>
      <x:c r="D434" s="2" t="n">
        <x:v>3</x:v>
      </x:c>
      <x:c r="E434" s="34" t="b">
        <x:v>0</x:v>
      </x:c>
      <x:c r="F434" s="2" t="n">
        <x:v>131072</x:v>
      </x:c>
      <x:c r="G434" s="2" t="n">
        <x:v>2066</x:v>
      </x:c>
      <x:c r="H434" s="2" t="n">
        <x:v>4</x:v>
      </x:c>
      <x:c r="I434" s="2" t="n">
        <x:v>0</x:v>
      </x:c>
      <x:c r="J434" s="19" t="n">
        <x:v>5.5925255</x:v>
      </x:c>
      <x:c r="K434" s="34" t="b">
        <x:v>1</x:v>
      </x:c>
      <x:c r="L434" s="2" t="n">
        <x:v>0</x:v>
      </x:c>
      <x:c r="M434" s="36" t="n">
        <x:v>0.00003814697265625</x:v>
      </x:c>
      <x:c r="N434" s="36"/>
      <x:c r="O434" s="2" t="str">
        <x:v>a8705a62beecaebc76b6c673fd76bde0ee28376ac729d32388ea8e3cd7a9243e</x:v>
      </x:c>
      <x:c r="P434" s="2"/>
    </x:row>
    <x:row r="435" ht="23" customHeight="1">
      <x:c r="A435" s="16" t="str">
        <x:v>cpu</x:v>
      </x:c>
      <x:c r="B435" s="16" t="str">
        <x:v>blackscholes</x:v>
      </x:c>
      <x:c r="C435" s="16" t="str">
        <x:v>optimized</x:v>
      </x:c>
      <x:c r="D435" s="16" t="n">
        <x:v>3</x:v>
      </x:c>
      <x:c r="E435" s="35" t="b">
        <x:v>0</x:v>
      </x:c>
      <x:c r="F435" s="16" t="n">
        <x:v>131072</x:v>
      </x:c>
      <x:c r="G435" s="16" t="n">
        <x:v>2066</x:v>
      </x:c>
      <x:c r="H435" s="16" t="n">
        <x:v>1</x:v>
      </x:c>
      <x:c r="I435" s="16" t="n">
        <x:v>0</x:v>
      </x:c>
      <x:c r="J435" s="20" t="n">
        <x:v>0.308261728125</x:v>
      </x:c>
      <x:c r="K435" s="35" t="b">
        <x:v>1</x:v>
      </x:c>
      <x:c r="L435" s="16" t="n">
        <x:v>0</x:v>
      </x:c>
      <x:c r="M435" s="37" t="n">
        <x:v>0</x:v>
      </x:c>
      <x:c r="N435" s="37"/>
      <x:c r="O435" s="16" t="str">
        <x:v>a8705a62beecaebc76b6c673fd76bde0ee28376ac729d32388ea8e3cd7a9243e</x:v>
      </x:c>
      <x:c r="P435" s="16"/>
    </x:row>
    <x:row r="436" ht="23" customHeight="1">
      <x:c r="A436" s="2" t="str">
        <x:v>cpu</x:v>
      </x:c>
      <x:c r="B436" s="2" t="str">
        <x:v>gemm_cpu</x:v>
      </x:c>
      <x:c r="C436" s="2" t="str">
        <x:v>naive</x:v>
      </x:c>
      <x:c r="D436" s="2" t="n">
        <x:v>3</x:v>
      </x:c>
      <x:c r="E436" s="34" t="b">
        <x:v>0</x:v>
      </x:c>
      <x:c r="F436" s="2" t="n">
        <x:v>1024</x:v>
      </x:c>
      <x:c r="G436" s="2" t="n">
        <x:v>2066</x:v>
      </x:c>
      <x:c r="H436" s="2" t="n">
        <x:v>8</x:v>
      </x:c>
      <x:c r="I436" s="2" t="n">
        <x:v>0</x:v>
      </x:c>
      <x:c r="J436" s="19" t="n">
        <x:v>5630.380599</x:v>
      </x:c>
      <x:c r="K436" s="34" t="b">
        <x:v>1</x:v>
      </x:c>
      <x:c r="L436" s="2" t="n">
        <x:v>0</x:v>
      </x:c>
      <x:c r="M436" s="36" t="n">
        <x:v>0.000072479248046875</x:v>
      </x:c>
      <x:c r="N436" s="36"/>
      <x:c r="O436" s="2" t="str">
        <x:v>49d216b7cfa0b5eae134e8e26187d325d8d3f13985cdceca7cc29b80733a72ee</x:v>
      </x:c>
      <x:c r="P436" s="2"/>
    </x:row>
    <x:row r="437" ht="23" customHeight="1">
      <x:c r="A437" s="16" t="str">
        <x:v>cpu</x:v>
      </x:c>
      <x:c r="B437" s="16" t="str">
        <x:v>argmin</x:v>
      </x:c>
      <x:c r="C437" s="16" t="str">
        <x:v>optimized</x:v>
      </x:c>
      <x:c r="D437" s="16" t="n">
        <x:v>3</x:v>
      </x:c>
      <x:c r="E437" s="35" t="b">
        <x:v>0</x:v>
      </x:c>
      <x:c r="F437" s="16" t="n">
        <x:v>8192</x:v>
      </x:c>
      <x:c r="G437" s="16" t="n">
        <x:v>2066</x:v>
      </x:c>
      <x:c r="H437" s="16" t="n">
        <x:v>1</x:v>
      </x:c>
      <x:c r="I437" s="16" t="n">
        <x:v>0</x:v>
      </x:c>
      <x:c r="J437" s="20" t="n">
        <x:v>0.001680895455261362</x:v>
      </x:c>
      <x:c r="K437" s="35" t="b">
        <x:v>1</x:v>
      </x:c>
      <x:c r="L437" s="16" t="n">
        <x:v>0</x:v>
      </x:c>
      <x:c r="M437" s="37" t="n">
        <x:v>0</x:v>
      </x:c>
      <x:c r="N437" s="37"/>
      <x:c r="O437" s="16" t="str">
        <x:v>517ec643f68954d0a75442e8d5b95522361d9bc9ec3ccda4ec1935ea3ffb8274</x:v>
      </x:c>
      <x:c r="P437" s="16"/>
    </x:row>
    <x:row r="438" ht="23" customHeight="1">
      <x:c r="A438" s="2" t="str">
        <x:v>cpu</x:v>
      </x:c>
      <x:c r="B438" s="2" t="str">
        <x:v>mandelbrot</x:v>
      </x:c>
      <x:c r="C438" s="2" t="str">
        <x:v>naive</x:v>
      </x:c>
      <x:c r="D438" s="2" t="n">
        <x:v>3</x:v>
      </x:c>
      <x:c r="E438" s="34" t="b">
        <x:v>0</x:v>
      </x:c>
      <x:c r="F438" s="2" t="n">
        <x:v>1024</x:v>
      </x:c>
      <x:c r="G438" s="2" t="n">
        <x:v>2066</x:v>
      </x:c>
      <x:c r="H438" s="2" t="n">
        <x:v>1</x:v>
      </x:c>
      <x:c r="I438" s="2" t="n">
        <x:v>0</x:v>
      </x:c>
      <x:c r="J438" s="19" t="n">
        <x:v>562.503626</x:v>
      </x:c>
      <x:c r="K438" s="34" t="b">
        <x:v>1</x:v>
      </x:c>
      <x:c r="L438" s="2" t="n">
        <x:v>0</x:v>
      </x:c>
      <x:c r="M438" s="36" t="n">
        <x:v>0</x:v>
      </x:c>
      <x:c r="N438" s="36"/>
      <x:c r="O438" s="2" t="str">
        <x:v>ea23428ea1ac11ac632a3bcaded576f2551eb7151ad849952a8a1d6659bb7a32</x:v>
      </x:c>
      <x:c r="P438" s="2"/>
    </x:row>
    <x:row r="439" ht="23" customHeight="1">
      <x:c r="A439" s="16" t="str">
        <x:v>cpu</x:v>
      </x:c>
      <x:c r="B439" s="16" t="str">
        <x:v>stencil3d</x:v>
      </x:c>
      <x:c r="C439" s="16" t="str">
        <x:v>final_g</x:v>
      </x:c>
      <x:c r="D439" s="16" t="n">
        <x:v>3</x:v>
      </x:c>
      <x:c r="E439" s="35" t="b">
        <x:v>0</x:v>
      </x:c>
      <x:c r="F439" s="16" t="n">
        <x:v>256</x:v>
      </x:c>
      <x:c r="G439" s="16" t="n">
        <x:v>2066</x:v>
      </x:c>
      <x:c r="H439" s="16" t="n">
        <x:v>1</x:v>
      </x:c>
      <x:c r="I439" s="16" t="n">
        <x:v>0</x:v>
      </x:c>
      <x:c r="J439" s="20" t="n">
        <x:v>77.4789385</x:v>
      </x:c>
      <x:c r="K439" s="35" t="b">
        <x:v>1</x:v>
      </x:c>
      <x:c r="L439" s="16" t="n">
        <x:v>0</x:v>
      </x:c>
      <x:c r="M439" s="37" t="n">
        <x:v>0</x:v>
      </x:c>
      <x:c r="N439" s="37"/>
      <x:c r="O439" s="16" t="str">
        <x:v>5a5132ba1058fc98d26c056f3380c32370bdca0092e60892c306031c35fc42d6</x:v>
      </x:c>
      <x:c r="P439" s="16"/>
    </x:row>
    <x:row r="440" ht="23" customHeight="1">
      <x:c r="A440" s="2" t="str">
        <x:v>cpu</x:v>
      </x:c>
      <x:c r="B440" s="2" t="str">
        <x:v>noise</x:v>
      </x:c>
      <x:c r="C440" s="2" t="str">
        <x:v>naive</x:v>
      </x:c>
      <x:c r="D440" s="2" t="n">
        <x:v>3</x:v>
      </x:c>
      <x:c r="E440" s="34" t="b">
        <x:v>0</x:v>
      </x:c>
      <x:c r="F440" s="2" t="n">
        <x:v>768</x:v>
      </x:c>
      <x:c r="G440" s="2" t="n">
        <x:v>2066</x:v>
      </x:c>
      <x:c r="H440" s="2" t="n">
        <x:v>1</x:v>
      </x:c>
      <x:c r="I440" s="2" t="n">
        <x:v>0</x:v>
      </x:c>
      <x:c r="J440" s="19" t="n">
        <x:v>310.58293100000003</x:v>
      </x:c>
      <x:c r="K440" s="34" t="b">
        <x:v>1</x:v>
      </x:c>
      <x:c r="L440" s="2" t="n">
        <x:v>0</x:v>
      </x:c>
      <x:c r="M440" s="36" t="n">
        <x:v>0</x:v>
      </x:c>
      <x:c r="N440" s="36"/>
      <x:c r="O440" s="2" t="str">
        <x:v>b250f3895f157b24cd6ec52aeb3a91005b33d39d890c5c2113f15a35b5363d53</x:v>
      </x:c>
      <x:c r="P440" s="2"/>
    </x:row>
    <x:row r="441" ht="23" customHeight="1">
      <x:c r="A441" s="16" t="str">
        <x:v>cpu</x:v>
      </x:c>
      <x:c r="B441" s="16" t="str">
        <x:v>binomial</x:v>
      </x:c>
      <x:c r="C441" s="16" t="str">
        <x:v>tasks</x:v>
      </x:c>
      <x:c r="D441" s="16" t="n">
        <x:v>3</x:v>
      </x:c>
      <x:c r="E441" s="35" t="b">
        <x:v>0</x:v>
      </x:c>
      <x:c r="F441" s="16" t="n">
        <x:v>2097152</x:v>
      </x:c>
      <x:c r="G441" s="16" t="n">
        <x:v>2066</x:v>
      </x:c>
      <x:c r="H441" s="16" t="n">
        <x:v>40</x:v>
      </x:c>
      <x:c r="I441" s="16" t="n">
        <x:v>0</x:v>
      </x:c>
      <x:c r="J441" s="20" t="n">
        <x:v>16.5565674</x:v>
      </x:c>
      <x:c r="K441" s="35" t="b">
        <x:v>1</x:v>
      </x:c>
      <x:c r="L441" s="16" t="n">
        <x:v>0</x:v>
      </x:c>
      <x:c r="M441" s="37" t="n">
        <x:v>0.000213623046875</x:v>
      </x:c>
      <x:c r="N441" s="37"/>
      <x:c r="O441" s="16" t="str">
        <x:v>147df7915e64695fb8a65880ede36f4bc1427d3e3987f41f3f7d368368285f24</x:v>
      </x:c>
      <x:c r="P441" s="16"/>
    </x:row>
    <x:row r="442" ht="23" customHeight="1">
      <x:c r="A442" s="2" t="str">
        <x:v>cpu</x:v>
      </x:c>
      <x:c r="B442" s="2" t="str">
        <x:v>blackscholes</x:v>
      </x:c>
      <x:c r="C442" s="2" t="str">
        <x:v>final_g</x:v>
      </x:c>
      <x:c r="D442" s="2" t="n">
        <x:v>3</x:v>
      </x:c>
      <x:c r="E442" s="34" t="b">
        <x:v>0</x:v>
      </x:c>
      <x:c r="F442" s="2" t="n">
        <x:v>2097152</x:v>
      </x:c>
      <x:c r="G442" s="2" t="n">
        <x:v>2066</x:v>
      </x:c>
      <x:c r="H442" s="2" t="n">
        <x:v>40</x:v>
      </x:c>
      <x:c r="I442" s="2" t="n">
        <x:v>0</x:v>
      </x:c>
      <x:c r="J442" s="19" t="n">
        <x:v>13.306946</x:v>
      </x:c>
      <x:c r="K442" s="34" t="b">
        <x:v>1</x:v>
      </x:c>
      <x:c r="L442" s="2" t="n">
        <x:v>0</x:v>
      </x:c>
      <x:c r="M442" s="36" t="n">
        <x:v>0</x:v>
      </x:c>
      <x:c r="N442" s="36"/>
      <x:c r="O442" s="2" t="str">
        <x:v>147df7915e64695fb8a65880ede36f4bc1427d3e3987f41f3f7d368368285f24</x:v>
      </x:c>
      <x:c r="P442" s="2"/>
    </x:row>
    <x:row r="443" ht="23" customHeight="1">
      <x:c r="A443" s="16" t="str">
        <x:v>cpu</x:v>
      </x:c>
      <x:c r="B443" s="16" t="str">
        <x:v>mandelbrot</x:v>
      </x:c>
      <x:c r="C443" s="16" t="str">
        <x:v>final_g</x:v>
      </x:c>
      <x:c r="D443" s="16" t="n">
        <x:v>3</x:v>
      </x:c>
      <x:c r="E443" s="35" t="b">
        <x:v>0</x:v>
      </x:c>
      <x:c r="F443" s="16" t="n">
        <x:v>1024</x:v>
      </x:c>
      <x:c r="G443" s="16" t="n">
        <x:v>2066</x:v>
      </x:c>
      <x:c r="H443" s="16" t="n">
        <x:v>4</x:v>
      </x:c>
      <x:c r="I443" s="16" t="n">
        <x:v>0</x:v>
      </x:c>
      <x:c r="J443" s="20" t="n">
        <x:v>141.060106</x:v>
      </x:c>
      <x:c r="K443" s="35" t="b">
        <x:v>1</x:v>
      </x:c>
      <x:c r="L443" s="16" t="n">
        <x:v>0</x:v>
      </x:c>
      <x:c r="M443" s="37" t="n">
        <x:v>0</x:v>
      </x:c>
      <x:c r="N443" s="37"/>
      <x:c r="O443" s="16" t="str">
        <x:v>ea23428ea1ac11ac632a3bcaded576f2551eb7151ad849952a8a1d6659bb7a32</x:v>
      </x:c>
      <x:c r="P443" s="16"/>
    </x:row>
    <x:row r="444" ht="23" customHeight="1">
      <x:c r="A444" s="2" t="str">
        <x:v>cpu</x:v>
      </x:c>
      <x:c r="B444" s="2" t="str">
        <x:v>popcount</x:v>
      </x:c>
      <x:c r="C444" s="2" t="str">
        <x:v>selected</x:v>
      </x:c>
      <x:c r="D444" s="2" t="n">
        <x:v>3</x:v>
      </x:c>
      <x:c r="E444" s="34" t="b">
        <x:v>0</x:v>
      </x:c>
      <x:c r="F444" s="2" t="n">
        <x:v>1000</x:v>
      </x:c>
      <x:c r="G444" s="2" t="n">
        <x:v>2066</x:v>
      </x:c>
      <x:c r="H444" s="2" t="n">
        <x:v>1</x:v>
      </x:c>
      <x:c r="I444" s="2" t="n">
        <x:v>0</x:v>
      </x:c>
      <x:c r="J444" s="19" t="n">
        <x:v>0.08136613949716139</x:v>
      </x:c>
      <x:c r="K444" s="34" t="b">
        <x:v>1</x:v>
      </x:c>
      <x:c r="L444" s="2" t="n">
        <x:v>0</x:v>
      </x:c>
      <x:c r="M444" s="36" t="n">
        <x:v>0</x:v>
      </x:c>
      <x:c r="N444" s="36"/>
      <x:c r="O444" s="2" t="str">
        <x:v>3c095611baa8d886689bd2a048e017742f5d7846ebfc1763825ea5882d043646</x:v>
      </x:c>
      <x:c r="P444" s="2"/>
    </x:row>
    <x:row r="445" ht="23" customHeight="1">
      <x:c r="A445" s="16" t="str">
        <x:v>cpu</x:v>
      </x:c>
      <x:c r="B445" s="16" t="str">
        <x:v>binomial</x:v>
      </x:c>
      <x:c r="C445" s="16" t="str">
        <x:v>tasks</x:v>
      </x:c>
      <x:c r="D445" s="16" t="n">
        <x:v>3</x:v>
      </x:c>
      <x:c r="E445" s="35" t="b">
        <x:v>0</x:v>
      </x:c>
      <x:c r="F445" s="16" t="n">
        <x:v>131072</x:v>
      </x:c>
      <x:c r="G445" s="16" t="n">
        <x:v>2066</x:v>
      </x:c>
      <x:c r="H445" s="16" t="n">
        <x:v>4</x:v>
      </x:c>
      <x:c r="I445" s="16" t="n">
        <x:v>0</x:v>
      </x:c>
      <x:c r="J445" s="20" t="n">
        <x:v>8.264772</x:v>
      </x:c>
      <x:c r="K445" s="35" t="b">
        <x:v>1</x:v>
      </x:c>
      <x:c r="L445" s="16" t="n">
        <x:v>0</x:v>
      </x:c>
      <x:c r="M445" s="37" t="n">
        <x:v>0.000213623046875</x:v>
      </x:c>
      <x:c r="N445" s="37"/>
      <x:c r="O445" s="16" t="str">
        <x:v>a8705a62beecaebc76b6c673fd76bde0ee28376ac729d32388ea8e3cd7a9243e</x:v>
      </x:c>
      <x:c r="P445" s="16"/>
    </x:row>
    <x:row r="446" ht="23" customHeight="1">
      <x:c r="A446" s="2" t="str">
        <x:v>cpu</x:v>
      </x:c>
      <x:c r="B446" s="2" t="str">
        <x:v>binomial</x:v>
      </x:c>
      <x:c r="C446" s="2" t="str">
        <x:v>selected</x:v>
      </x:c>
      <x:c r="D446" s="2" t="n">
        <x:v>3</x:v>
      </x:c>
      <x:c r="E446" s="34" t="b">
        <x:v>0</x:v>
      </x:c>
      <x:c r="F446" s="2" t="n">
        <x:v>131072</x:v>
      </x:c>
      <x:c r="G446" s="2" t="n">
        <x:v>2066</x:v>
      </x:c>
      <x:c r="H446" s="2" t="n">
        <x:v>1</x:v>
      </x:c>
      <x:c r="I446" s="2" t="n">
        <x:v>0</x:v>
      </x:c>
      <x:c r="J446" s="19" t="n">
        <x:v>22.2966096</x:v>
      </x:c>
      <x:c r="K446" s="34" t="b">
        <x:v>1</x:v>
      </x:c>
      <x:c r="L446" s="2" t="n">
        <x:v>0</x:v>
      </x:c>
      <x:c r="M446" s="36" t="n">
        <x:v>0.00003814697265625</x:v>
      </x:c>
      <x:c r="N446" s="36"/>
      <x:c r="O446" s="2" t="str">
        <x:v>a8705a62beecaebc76b6c673fd76bde0ee28376ac729d32388ea8e3cd7a9243e</x:v>
      </x:c>
      <x:c r="P446" s="2"/>
    </x:row>
    <x:row r="447" ht="23" customHeight="1">
      <x:c r="A447" s="16" t="str">
        <x:v>cpu</x:v>
      </x:c>
      <x:c r="B447" s="16" t="str">
        <x:v>base64</x:v>
      </x:c>
      <x:c r="C447" s="16" t="str">
        <x:v>chromium</x:v>
      </x:c>
      <x:c r="D447" s="16" t="n">
        <x:v>3</x:v>
      </x:c>
      <x:c r="E447" s="35" t="b">
        <x:v>0</x:v>
      </x:c>
      <x:c r="F447" s="16" t="n">
        <x:v>141020</x:v>
      </x:c>
      <x:c r="G447" s="16" t="n">
        <x:v>2066</x:v>
      </x:c>
      <x:c r="H447" s="16" t="n">
        <x:v>1</x:v>
      </x:c>
      <x:c r="I447" s="16" t="n">
        <x:v>0</x:v>
      </x:c>
      <x:c r="J447" s="20" t="n">
        <x:v>0.03995604358552632</x:v>
      </x:c>
      <x:c r="K447" s="35" t="b">
        <x:v>1</x:v>
      </x:c>
      <x:c r="L447" s="16" t="n">
        <x:v>0</x:v>
      </x:c>
      <x:c r="M447" s="37" t="n">
        <x:v>0</x:v>
      </x:c>
      <x:c r="N447" s="37"/>
      <x:c r="O447" s="16" t="str">
        <x:v>c7914285a61bc5aa25ab624ce8ca21f73ca5ac6f2405d70d3798360fea254356</x:v>
      </x:c>
      <x:c r="P447" s="16"/>
    </x:row>
    <x:row r="448" ht="23" customHeight="1">
      <x:c r="A448" s="2" t="str">
        <x:v>cpu</x:v>
      </x:c>
      <x:c r="B448" s="2" t="str">
        <x:v>mandelbrot</x:v>
      </x:c>
      <x:c r="C448" s="2" t="str">
        <x:v>optimized</x:v>
      </x:c>
      <x:c r="D448" s="2" t="n">
        <x:v>3</x:v>
      </x:c>
      <x:c r="E448" s="34" t="b">
        <x:v>0</x:v>
      </x:c>
      <x:c r="F448" s="2" t="n">
        <x:v>1024</x:v>
      </x:c>
      <x:c r="G448" s="2" t="n">
        <x:v>2066</x:v>
      </x:c>
      <x:c r="H448" s="2" t="n">
        <x:v>1</x:v>
      </x:c>
      <x:c r="I448" s="2" t="n">
        <x:v>0</x:v>
      </x:c>
      <x:c r="J448" s="19" t="n">
        <x:v>60.7116185</x:v>
      </x:c>
      <x:c r="K448" s="34" t="b">
        <x:v>1</x:v>
      </x:c>
      <x:c r="L448" s="2" t="n">
        <x:v>0</x:v>
      </x:c>
      <x:c r="M448" s="36" t="n">
        <x:v>0</x:v>
      </x:c>
      <x:c r="N448" s="36"/>
      <x:c r="O448" s="2" t="str">
        <x:v>ea23428ea1ac11ac632a3bcaded576f2551eb7151ad849952a8a1d6659bb7a32</x:v>
      </x:c>
      <x:c r="P448" s="2"/>
    </x:row>
    <x:row r="449" ht="23" customHeight="1">
      <x:c r="A449" s="16" t="str">
        <x:v>cpu</x:v>
      </x:c>
      <x:c r="B449" s="16" t="str">
        <x:v>mandelbrot</x:v>
      </x:c>
      <x:c r="C449" s="16" t="str">
        <x:v>selected</x:v>
      </x:c>
      <x:c r="D449" s="16" t="n">
        <x:v>3</x:v>
      </x:c>
      <x:c r="E449" s="35" t="b">
        <x:v>0</x:v>
      </x:c>
      <x:c r="F449" s="16" t="n">
        <x:v>1024</x:v>
      </x:c>
      <x:c r="G449" s="16" t="n">
        <x:v>2066</x:v>
      </x:c>
      <x:c r="H449" s="16" t="n">
        <x:v>4</x:v>
      </x:c>
      <x:c r="I449" s="16" t="n">
        <x:v>0</x:v>
      </x:c>
      <x:c r="J449" s="20" t="n">
        <x:v>141.060976</x:v>
      </x:c>
      <x:c r="K449" s="35" t="b">
        <x:v>1</x:v>
      </x:c>
      <x:c r="L449" s="16" t="n">
        <x:v>0</x:v>
      </x:c>
      <x:c r="M449" s="37" t="n">
        <x:v>0</x:v>
      </x:c>
      <x:c r="N449" s="37"/>
      <x:c r="O449" s="16" t="str">
        <x:v>ea23428ea1ac11ac632a3bcaded576f2551eb7151ad849952a8a1d6659bb7a32</x:v>
      </x:c>
      <x:c r="P449" s="16"/>
    </x:row>
    <x:row r="450" ht="23" customHeight="1">
      <x:c r="A450" s="2" t="str">
        <x:v>cpu</x:v>
      </x:c>
      <x:c r="B450" s="2" t="str">
        <x:v>stencil3d</x:v>
      </x:c>
      <x:c r="C450" s="2" t="str">
        <x:v>final_g</x:v>
      </x:c>
      <x:c r="D450" s="2" t="n">
        <x:v>3</x:v>
      </x:c>
      <x:c r="E450" s="34" t="b">
        <x:v>0</x:v>
      </x:c>
      <x:c r="F450" s="2" t="n">
        <x:v>256</x:v>
      </x:c>
      <x:c r="G450" s="2" t="n">
        <x:v>2066</x:v>
      </x:c>
      <x:c r="H450" s="2" t="n">
        <x:v>4</x:v>
      </x:c>
      <x:c r="I450" s="2" t="n">
        <x:v>0</x:v>
      </x:c>
      <x:c r="J450" s="19" t="n">
        <x:v>35.051977</x:v>
      </x:c>
      <x:c r="K450" s="34" t="b">
        <x:v>1</x:v>
      </x:c>
      <x:c r="L450" s="2" t="n">
        <x:v>0</x:v>
      </x:c>
      <x:c r="M450" s="36" t="n">
        <x:v>0</x:v>
      </x:c>
      <x:c r="N450" s="36"/>
      <x:c r="O450" s="2" t="str">
        <x:v>5a5132ba1058fc98d26c056f3380c32370bdca0092e60892c306031c35fc42d6</x:v>
      </x:c>
      <x:c r="P450" s="2"/>
    </x:row>
    <x:row r="451" ht="23" customHeight="1">
      <x:c r="A451" s="16" t="str">
        <x:v>cpu</x:v>
      </x:c>
      <x:c r="B451" s="16" t="str">
        <x:v>base64</x:v>
      </x:c>
      <x:c r="C451" s="16" t="str">
        <x:v>final_g</x:v>
      </x:c>
      <x:c r="D451" s="16" t="n">
        <x:v>3</x:v>
      </x:c>
      <x:c r="E451" s="35" t="b">
        <x:v>0</x:v>
      </x:c>
      <x:c r="F451" s="16" t="n">
        <x:v>141020</x:v>
      </x:c>
      <x:c r="G451" s="16" t="n">
        <x:v>2066</x:v>
      </x:c>
      <x:c r="H451" s="16" t="n">
        <x:v>1</x:v>
      </x:c>
      <x:c r="I451" s="16" t="n">
        <x:v>0</x:v>
      </x:c>
      <x:c r="J451" s="20" t="n">
        <x:v>0.07145929971387698</x:v>
      </x:c>
      <x:c r="K451" s="35" t="b">
        <x:v>1</x:v>
      </x:c>
      <x:c r="L451" s="16" t="n">
        <x:v>0</x:v>
      </x:c>
      <x:c r="M451" s="37" t="n">
        <x:v>0</x:v>
      </x:c>
      <x:c r="N451" s="37"/>
      <x:c r="O451" s="16" t="str">
        <x:v>c7914285a61bc5aa25ab624ce8ca21f73ca5ac6f2405d70d3798360fea254356</x:v>
      </x:c>
      <x:c r="P451" s="16"/>
    </x:row>
    <x:row r="452" ht="23" customHeight="1">
      <x:c r="A452" s="2" t="str">
        <x:v>cpu</x:v>
      </x:c>
      <x:c r="B452" s="2" t="str">
        <x:v>base64</x:v>
      </x:c>
      <x:c r="C452" s="2" t="str">
        <x:v>selected</x:v>
      </x:c>
      <x:c r="D452" s="2" t="n">
        <x:v>3</x:v>
      </x:c>
      <x:c r="E452" s="34" t="b">
        <x:v>0</x:v>
      </x:c>
      <x:c r="F452" s="2" t="n">
        <x:v>141020</x:v>
      </x:c>
      <x:c r="G452" s="2" t="n">
        <x:v>2066</x:v>
      </x:c>
      <x:c r="H452" s="2" t="n">
        <x:v>1</x:v>
      </x:c>
      <x:c r="I452" s="2" t="n">
        <x:v>0</x:v>
      </x:c>
      <x:c r="J452" s="19" t="n">
        <x:v>0.054832176599234554</x:v>
      </x:c>
      <x:c r="K452" s="34" t="b">
        <x:v>1</x:v>
      </x:c>
      <x:c r="L452" s="2" t="n">
        <x:v>0</x:v>
      </x:c>
      <x:c r="M452" s="36" t="n">
        <x:v>0</x:v>
      </x:c>
      <x:c r="N452" s="36"/>
      <x:c r="O452" s="2" t="str">
        <x:v>c7914285a61bc5aa25ab624ce8ca21f73ca5ac6f2405d70d3798360fea254356</x:v>
      </x:c>
      <x:c r="P452" s="2"/>
    </x:row>
    <x:row r="453" ht="23" customHeight="1">
      <x:c r="A453" s="16" t="str">
        <x:v>cpu</x:v>
      </x:c>
      <x:c r="B453" s="16" t="str">
        <x:v>stencil3d</x:v>
      </x:c>
      <x:c r="C453" s="16" t="str">
        <x:v>naive</x:v>
      </x:c>
      <x:c r="D453" s="16" t="n">
        <x:v>3</x:v>
      </x:c>
      <x:c r="E453" s="35" t="b">
        <x:v>0</x:v>
      </x:c>
      <x:c r="F453" s="16" t="n">
        <x:v>256</x:v>
      </x:c>
      <x:c r="G453" s="16" t="n">
        <x:v>2066</x:v>
      </x:c>
      <x:c r="H453" s="16" t="n">
        <x:v>1</x:v>
      </x:c>
      <x:c r="I453" s="16" t="n">
        <x:v>0</x:v>
      </x:c>
      <x:c r="J453" s="20" t="n">
        <x:v>442.205498</x:v>
      </x:c>
      <x:c r="K453" s="35" t="b">
        <x:v>1</x:v>
      </x:c>
      <x:c r="L453" s="16" t="n">
        <x:v>0</x:v>
      </x:c>
      <x:c r="M453" s="37" t="n">
        <x:v>0</x:v>
      </x:c>
      <x:c r="N453" s="37"/>
      <x:c r="O453" s="16" t="str">
        <x:v>5a5132ba1058fc98d26c056f3380c32370bdca0092e60892c306031c35fc42d6</x:v>
      </x:c>
      <x:c r="P453" s="16"/>
    </x:row>
    <x:row r="454" ht="23" customHeight="1">
      <x:c r="A454" s="2" t="str">
        <x:v>cpu</x:v>
      </x:c>
      <x:c r="B454" s="2" t="str">
        <x:v>blackscholes</x:v>
      </x:c>
      <x:c r="C454" s="2" t="str">
        <x:v>naive</x:v>
      </x:c>
      <x:c r="D454" s="2" t="n">
        <x:v>3</x:v>
      </x:c>
      <x:c r="E454" s="34" t="b">
        <x:v>0</x:v>
      </x:c>
      <x:c r="F454" s="2" t="n">
        <x:v>131072</x:v>
      </x:c>
      <x:c r="G454" s="2" t="n">
        <x:v>2066</x:v>
      </x:c>
      <x:c r="H454" s="2" t="n">
        <x:v>4</x:v>
      </x:c>
      <x:c r="I454" s="2" t="n">
        <x:v>0</x:v>
      </x:c>
      <x:c r="J454" s="19" t="n">
        <x:v>2.9405500588235296</x:v>
      </x:c>
      <x:c r="K454" s="34" t="b">
        <x:v>1</x:v>
      </x:c>
      <x:c r="L454" s="2" t="n">
        <x:v>0</x:v>
      </x:c>
      <x:c r="M454" s="36" t="n">
        <x:v>0</x:v>
      </x:c>
      <x:c r="N454" s="36"/>
      <x:c r="O454" s="2" t="str">
        <x:v>a8705a62beecaebc76b6c673fd76bde0ee28376ac729d32388ea8e3cd7a9243e</x:v>
      </x:c>
      <x:c r="P454" s="2"/>
    </x:row>
    <x:row r="455" ht="23" customHeight="1">
      <x:c r="A455" s="16" t="str">
        <x:v>cpu</x:v>
      </x:c>
      <x:c r="B455" s="16" t="str">
        <x:v>blackscholes</x:v>
      </x:c>
      <x:c r="C455" s="16" t="str">
        <x:v>tasks</x:v>
      </x:c>
      <x:c r="D455" s="16" t="n">
        <x:v>3</x:v>
      </x:c>
      <x:c r="E455" s="35" t="b">
        <x:v>0</x:v>
      </x:c>
      <x:c r="F455" s="16" t="n">
        <x:v>131072</x:v>
      </x:c>
      <x:c r="G455" s="16" t="n">
        <x:v>2066</x:v>
      </x:c>
      <x:c r="H455" s="16" t="n">
        <x:v>4</x:v>
      </x:c>
      <x:c r="I455" s="16" t="n">
        <x:v>0</x:v>
      </x:c>
      <x:c r="J455" s="20" t="n">
        <x:v>0.08902364243323442</x:v>
      </x:c>
      <x:c r="K455" s="35" t="b">
        <x:v>1</x:v>
      </x:c>
      <x:c r="L455" s="16" t="n">
        <x:v>0</x:v>
      </x:c>
      <x:c r="M455" s="37" t="n">
        <x:v>0</x:v>
      </x:c>
      <x:c r="N455" s="37"/>
      <x:c r="O455" s="16" t="str">
        <x:v>a8705a62beecaebc76b6c673fd76bde0ee28376ac729d32388ea8e3cd7a9243e</x:v>
      </x:c>
      <x:c r="P455" s="16"/>
    </x:row>
    <x:row r="456" ht="23" customHeight="1">
      <x:c r="A456" s="2" t="str">
        <x:v>cpu</x:v>
      </x:c>
      <x:c r="B456" s="2" t="str">
        <x:v>popcount</x:v>
      </x:c>
      <x:c r="C456" s="2" t="str">
        <x:v>final_g</x:v>
      </x:c>
      <x:c r="D456" s="2" t="n">
        <x:v>3</x:v>
      </x:c>
      <x:c r="E456" s="34" t="b">
        <x:v>0</x:v>
      </x:c>
      <x:c r="F456" s="2" t="n">
        <x:v>1000</x:v>
      </x:c>
      <x:c r="G456" s="2" t="n">
        <x:v>2066</x:v>
      </x:c>
      <x:c r="H456" s="2" t="n">
        <x:v>1</x:v>
      </x:c>
      <x:c r="I456" s="2" t="n">
        <x:v>0</x:v>
      </x:c>
      <x:c r="J456" s="19" t="n">
        <x:v>0.08137581508515815</x:v>
      </x:c>
      <x:c r="K456" s="34" t="b">
        <x:v>1</x:v>
      </x:c>
      <x:c r="L456" s="2" t="n">
        <x:v>0</x:v>
      </x:c>
      <x:c r="M456" s="36" t="n">
        <x:v>0</x:v>
      </x:c>
      <x:c r="N456" s="36"/>
      <x:c r="O456" s="2" t="str">
        <x:v>3c095611baa8d886689bd2a048e017742f5d7846ebfc1763825ea5882d043646</x:v>
      </x:c>
      <x:c r="P456" s="2"/>
    </x:row>
    <x:row r="457" ht="23" customHeight="1">
      <x:c r="A457" s="16" t="str">
        <x:v>cpu</x:v>
      </x:c>
      <x:c r="B457" s="16" t="str">
        <x:v>utf8</x:v>
      </x:c>
      <x:c r="C457" s="16" t="str">
        <x:v>optimized</x:v>
      </x:c>
      <x:c r="D457" s="16" t="n">
        <x:v>3</x:v>
      </x:c>
      <x:c r="E457" s="35" t="b">
        <x:v>0</x:v>
      </x:c>
      <x:c r="F457" s="16" t="n">
        <x:v>65536</x:v>
      </x:c>
      <x:c r="G457" s="16" t="n">
        <x:v>2066</x:v>
      </x:c>
      <x:c r="H457" s="16" t="n">
        <x:v>1</x:v>
      </x:c>
      <x:c r="I457" s="16" t="n">
        <x:v>0</x:v>
      </x:c>
      <x:c r="J457" s="20" t="n">
        <x:v>0.0093485251507159</x:v>
      </x:c>
      <x:c r="K457" s="35" t="b">
        <x:v>1</x:v>
      </x:c>
      <x:c r="L457" s="16" t="n">
        <x:v>0</x:v>
      </x:c>
      <x:c r="M457" s="37" t="n">
        <x:v>0</x:v>
      </x:c>
      <x:c r="N457" s="37"/>
      <x:c r="O457" s="16" t="str">
        <x:v>e0997abf4dd39fa068b1b00346e599a66105ccf592b3cc0374116c78a1d8b770</x:v>
      </x:c>
      <x:c r="P457" s="16"/>
    </x:row>
    <x:row r="458" ht="23" customHeight="1">
      <x:c r="A458" s="2" t="str">
        <x:v>cpu</x:v>
      </x:c>
      <x:c r="B458" s="2" t="str">
        <x:v>argmin</x:v>
      </x:c>
      <x:c r="C458" s="2" t="str">
        <x:v>optimized</x:v>
      </x:c>
      <x:c r="D458" s="2" t="n">
        <x:v>3</x:v>
      </x:c>
      <x:c r="E458" s="34" t="b">
        <x:v>0</x:v>
      </x:c>
      <x:c r="F458" s="2" t="n">
        <x:v>8192</x:v>
      </x:c>
      <x:c r="G458" s="2" t="n">
        <x:v>2066</x:v>
      </x:c>
      <x:c r="H458" s="2" t="n">
        <x:v>1</x:v>
      </x:c>
      <x:c r="I458" s="2" t="n">
        <x:v>1</x:v>
      </x:c>
      <x:c r="J458" s="19" t="n">
        <x:v>0.0018541432398540814</x:v>
      </x:c>
      <x:c r="K458" s="34" t="b">
        <x:v>1</x:v>
      </x:c>
      <x:c r="L458" s="2" t="n">
        <x:v>0</x:v>
      </x:c>
      <x:c r="M458" s="36" t="n">
        <x:v>0</x:v>
      </x:c>
      <x:c r="N458" s="36"/>
      <x:c r="O458" s="2" t="str">
        <x:v>9eee136ba11de823a2cdb0b8809aa6bc0201e4e1e774314cdec6dcf332bb4eeb</x:v>
      </x:c>
      <x:c r="P458" s="2"/>
    </x:row>
    <x:row r="459" ht="23" customHeight="1">
      <x:c r="A459" s="16" t="str">
        <x:v>cpu</x:v>
      </x:c>
      <x:c r="B459" s="16" t="str">
        <x:v>utf8</x:v>
      </x:c>
      <x:c r="C459" s="16" t="str">
        <x:v>repaired</x:v>
      </x:c>
      <x:c r="D459" s="16" t="n">
        <x:v>3</x:v>
      </x:c>
      <x:c r="E459" s="35" t="b">
        <x:v>0</x:v>
      </x:c>
      <x:c r="F459" s="16" t="n">
        <x:v>65536</x:v>
      </x:c>
      <x:c r="G459" s="16" t="n">
        <x:v>2066</x:v>
      </x:c>
      <x:c r="H459" s="16" t="n">
        <x:v>1</x:v>
      </x:c>
      <x:c r="I459" s="16" t="n">
        <x:v>0</x:v>
      </x:c>
      <x:c r="J459" s="20" t="n">
        <x:v>0.04908248852459017</x:v>
      </x:c>
      <x:c r="K459" s="35" t="b">
        <x:v>1</x:v>
      </x:c>
      <x:c r="L459" s="16" t="n">
        <x:v>0</x:v>
      </x:c>
      <x:c r="M459" s="37" t="n">
        <x:v>0</x:v>
      </x:c>
      <x:c r="N459" s="37"/>
      <x:c r="O459" s="16" t="str">
        <x:v>e0997abf4dd39fa068b1b00346e599a66105ccf592b3cc0374116c78a1d8b770</x:v>
      </x:c>
      <x:c r="P459" s="16"/>
    </x:row>
    <x:row r="460" ht="23" customHeight="1">
      <x:c r="A460" s="2" t="str">
        <x:v>cpu</x:v>
      </x:c>
      <x:c r="B460" s="2" t="str">
        <x:v>stencil3d</x:v>
      </x:c>
      <x:c r="C460" s="2" t="str">
        <x:v>naive</x:v>
      </x:c>
      <x:c r="D460" s="2" t="n">
        <x:v>3</x:v>
      </x:c>
      <x:c r="E460" s="34" t="b">
        <x:v>0</x:v>
      </x:c>
      <x:c r="F460" s="2" t="n">
        <x:v>256</x:v>
      </x:c>
      <x:c r="G460" s="2" t="n">
        <x:v>2066</x:v>
      </x:c>
      <x:c r="H460" s="2" t="n">
        <x:v>4</x:v>
      </x:c>
      <x:c r="I460" s="2" t="n">
        <x:v>0</x:v>
      </x:c>
      <x:c r="J460" s="19" t="n">
        <x:v>460.44212899999997</x:v>
      </x:c>
      <x:c r="K460" s="34" t="b">
        <x:v>1</x:v>
      </x:c>
      <x:c r="L460" s="2" t="n">
        <x:v>0</x:v>
      </x:c>
      <x:c r="M460" s="36" t="n">
        <x:v>0</x:v>
      </x:c>
      <x:c r="N460" s="36"/>
      <x:c r="O460" s="2" t="str">
        <x:v>5a5132ba1058fc98d26c056f3380c32370bdca0092e60892c306031c35fc42d6</x:v>
      </x:c>
      <x:c r="P460" s="2"/>
    </x:row>
    <x:row r="461" ht="23" customHeight="1">
      <x:c r="A461" s="16" t="str">
        <x:v>cpu</x:v>
      </x:c>
      <x:c r="B461" s="16" t="str">
        <x:v>base64</x:v>
      </x:c>
      <x:c r="C461" s="16" t="str">
        <x:v>optimized</x:v>
      </x:c>
      <x:c r="D461" s="16" t="n">
        <x:v>3</x:v>
      </x:c>
      <x:c r="E461" s="35" t="b">
        <x:v>0</x:v>
      </x:c>
      <x:c r="F461" s="16" t="n">
        <x:v>141020</x:v>
      </x:c>
      <x:c r="G461" s="16" t="n">
        <x:v>2066</x:v>
      </x:c>
      <x:c r="H461" s="16" t="n">
        <x:v>1</x:v>
      </x:c>
      <x:c r="I461" s="16" t="n">
        <x:v>0</x:v>
      </x:c>
      <x:c r="J461" s="20" t="n">
        <x:v>0.005748161807004681</x:v>
      </x:c>
      <x:c r="K461" s="35" t="b">
        <x:v>1</x:v>
      </x:c>
      <x:c r="L461" s="16" t="n">
        <x:v>0</x:v>
      </x:c>
      <x:c r="M461" s="37" t="n">
        <x:v>0</x:v>
      </x:c>
      <x:c r="N461" s="37"/>
      <x:c r="O461" s="16" t="str">
        <x:v>c7914285a61bc5aa25ab624ce8ca21f73ca5ac6f2405d70d3798360fea254356</x:v>
      </x:c>
      <x:c r="P461" s="16"/>
    </x:row>
    <x:row r="462" ht="23" customHeight="1">
      <x:c r="A462" s="2" t="str">
        <x:v>cpu</x:v>
      </x:c>
      <x:c r="B462" s="2" t="str">
        <x:v>gemm_cpu</x:v>
      </x:c>
      <x:c r="C462" s="2" t="str">
        <x:v>reorder</x:v>
      </x:c>
      <x:c r="D462" s="2" t="n">
        <x:v>3</x:v>
      </x:c>
      <x:c r="E462" s="34" t="b">
        <x:v>0</x:v>
      </x:c>
      <x:c r="F462" s="2" t="n">
        <x:v>1024</x:v>
      </x:c>
      <x:c r="G462" s="2" t="n">
        <x:v>2066</x:v>
      </x:c>
      <x:c r="H462" s="2" t="n">
        <x:v>8</x:v>
      </x:c>
      <x:c r="I462" s="2" t="n">
        <x:v>0</x:v>
      </x:c>
      <x:c r="J462" s="19" t="n">
        <x:v>73.5982415</x:v>
      </x:c>
      <x:c r="K462" s="34" t="b">
        <x:v>1</x:v>
      </x:c>
      <x:c r="L462" s="2" t="n">
        <x:v>0</x:v>
      </x:c>
      <x:c r="M462" s="36" t="n">
        <x:v>0.000072479248046875</x:v>
      </x:c>
      <x:c r="N462" s="36"/>
      <x:c r="O462" s="2" t="str">
        <x:v>49d216b7cfa0b5eae134e8e26187d325d8d3f13985cdceca7cc29b80733a72ee</x:v>
      </x:c>
      <x:c r="P462" s="2"/>
    </x:row>
    <x:row r="463" ht="23" customHeight="1">
      <x:c r="A463" s="16" t="str">
        <x:v>cpu</x:v>
      </x:c>
      <x:c r="B463" s="16" t="str">
        <x:v>blackscholes</x:v>
      </x:c>
      <x:c r="C463" s="16" t="str">
        <x:v>tasks</x:v>
      </x:c>
      <x:c r="D463" s="16" t="n">
        <x:v>3</x:v>
      </x:c>
      <x:c r="E463" s="35" t="b">
        <x:v>0</x:v>
      </x:c>
      <x:c r="F463" s="16" t="n">
        <x:v>2097152</x:v>
      </x:c>
      <x:c r="G463" s="16" t="n">
        <x:v>2066</x:v>
      </x:c>
      <x:c r="H463" s="16" t="n">
        <x:v>40</x:v>
      </x:c>
      <x:c r="I463" s="16" t="n">
        <x:v>0</x:v>
      </x:c>
      <x:c r="J463" s="20" t="n">
        <x:v>0.4632913081081081</x:v>
      </x:c>
      <x:c r="K463" s="35" t="b">
        <x:v>1</x:v>
      </x:c>
      <x:c r="L463" s="16" t="n">
        <x:v>0</x:v>
      </x:c>
      <x:c r="M463" s="37" t="n">
        <x:v>0</x:v>
      </x:c>
      <x:c r="N463" s="37"/>
      <x:c r="O463" s="16" t="str">
        <x:v>147df7915e64695fb8a65880ede36f4bc1427d3e3987f41f3f7d368368285f24</x:v>
      </x:c>
      <x:c r="P463" s="16"/>
    </x:row>
    <x:row r="464" ht="23" customHeight="1">
      <x:c r="A464" s="2" t="str">
        <x:v>cpu</x:v>
      </x:c>
      <x:c r="B464" s="2" t="str">
        <x:v>stencil3d</x:v>
      </x:c>
      <x:c r="C464" s="2" t="str">
        <x:v>tasks</x:v>
      </x:c>
      <x:c r="D464" s="2" t="n">
        <x:v>3</x:v>
      </x:c>
      <x:c r="E464" s="34" t="b">
        <x:v>0</x:v>
      </x:c>
      <x:c r="F464" s="2" t="n">
        <x:v>256</x:v>
      </x:c>
      <x:c r="G464" s="2" t="n">
        <x:v>2066</x:v>
      </x:c>
      <x:c r="H464" s="2" t="n">
        <x:v>4</x:v>
      </x:c>
      <x:c r="I464" s="2" t="n">
        <x:v>0</x:v>
      </x:c>
      <x:c r="J464" s="19" t="n">
        <x:v>34.636994333333334</x:v>
      </x:c>
      <x:c r="K464" s="34" t="b">
        <x:v>1</x:v>
      </x:c>
      <x:c r="L464" s="2" t="n">
        <x:v>0</x:v>
      </x:c>
      <x:c r="M464" s="36" t="n">
        <x:v>0</x:v>
      </x:c>
      <x:c r="N464" s="36"/>
      <x:c r="O464" s="2" t="str">
        <x:v>5a5132ba1058fc98d26c056f3380c32370bdca0092e60892c306031c35fc42d6</x:v>
      </x:c>
      <x:c r="P464" s="2"/>
    </x:row>
    <x:row r="465" ht="23" customHeight="1">
      <x:c r="A465" s="16" t="str">
        <x:v>cpu</x:v>
      </x:c>
      <x:c r="B465" s="16" t="str">
        <x:v>gemm_cpu</x:v>
      </x:c>
      <x:c r="C465" s="16" t="str">
        <x:v>tiling</x:v>
      </x:c>
      <x:c r="D465" s="16" t="n">
        <x:v>3</x:v>
      </x:c>
      <x:c r="E465" s="35" t="b">
        <x:v>0</x:v>
      </x:c>
      <x:c r="F465" s="16" t="n">
        <x:v>1024</x:v>
      </x:c>
      <x:c r="G465" s="16" t="n">
        <x:v>2066</x:v>
      </x:c>
      <x:c r="H465" s="16" t="n">
        <x:v>8</x:v>
      </x:c>
      <x:c r="I465" s="16" t="n">
        <x:v>0</x:v>
      </x:c>
      <x:c r="J465" s="20" t="n">
        <x:v>71.0857465</x:v>
      </x:c>
      <x:c r="K465" s="35" t="b">
        <x:v>1</x:v>
      </x:c>
      <x:c r="L465" s="16" t="n">
        <x:v>0</x:v>
      </x:c>
      <x:c r="M465" s="37" t="n">
        <x:v>0.000072479248046875</x:v>
      </x:c>
      <x:c r="N465" s="37"/>
      <x:c r="O465" s="16" t="str">
        <x:v>49d216b7cfa0b5eae134e8e26187d325d8d3f13985cdceca7cc29b80733a72ee</x:v>
      </x:c>
      <x:c r="P465" s="16"/>
    </x:row>
    <x:row r="466" ht="23" customHeight="1">
      <x:c r="A466" s="2" t="str">
        <x:v>cpu</x:v>
      </x:c>
      <x:c r="B466" s="2" t="str">
        <x:v>blackscholes</x:v>
      </x:c>
      <x:c r="C466" s="2" t="str">
        <x:v>selected</x:v>
      </x:c>
      <x:c r="D466" s="2" t="n">
        <x:v>3</x:v>
      </x:c>
      <x:c r="E466" s="34" t="b">
        <x:v>0</x:v>
      </x:c>
      <x:c r="F466" s="2" t="n">
        <x:v>131072</x:v>
      </x:c>
      <x:c r="G466" s="2" t="n">
        <x:v>2066</x:v>
      </x:c>
      <x:c r="H466" s="2" t="n">
        <x:v>4</x:v>
      </x:c>
      <x:c r="I466" s="2" t="n">
        <x:v>0</x:v>
      </x:c>
      <x:c r="J466" s="19" t="n">
        <x:v>0.7540262481203007</x:v>
      </x:c>
      <x:c r="K466" s="34" t="b">
        <x:v>1</x:v>
      </x:c>
      <x:c r="L466" s="2" t="n">
        <x:v>0</x:v>
      </x:c>
      <x:c r="M466" s="36" t="n">
        <x:v>0</x:v>
      </x:c>
      <x:c r="N466" s="36"/>
      <x:c r="O466" s="2" t="str">
        <x:v>a8705a62beecaebc76b6c673fd76bde0ee28376ac729d32388ea8e3cd7a9243e</x:v>
      </x:c>
      <x:c r="P466" s="2"/>
    </x:row>
    <x:row r="467" ht="23" customHeight="1">
      <x:c r="A467" s="16" t="str">
        <x:v>cpu</x:v>
      </x:c>
      <x:c r="B467" s="16" t="str">
        <x:v>mandelbrot</x:v>
      </x:c>
      <x:c r="C467" s="16" t="str">
        <x:v>selected</x:v>
      </x:c>
      <x:c r="D467" s="16" t="n">
        <x:v>3</x:v>
      </x:c>
      <x:c r="E467" s="35" t="b">
        <x:v>0</x:v>
      </x:c>
      <x:c r="F467" s="16" t="n">
        <x:v>1024</x:v>
      </x:c>
      <x:c r="G467" s="16" t="n">
        <x:v>2066</x:v>
      </x:c>
      <x:c r="H467" s="16" t="n">
        <x:v>1</x:v>
      </x:c>
      <x:c r="I467" s="16" t="n">
        <x:v>0</x:v>
      </x:c>
      <x:c r="J467" s="20" t="n">
        <x:v>563.025395</x:v>
      </x:c>
      <x:c r="K467" s="35" t="b">
        <x:v>1</x:v>
      </x:c>
      <x:c r="L467" s="16" t="n">
        <x:v>0</x:v>
      </x:c>
      <x:c r="M467" s="37" t="n">
        <x:v>0</x:v>
      </x:c>
      <x:c r="N467" s="37"/>
      <x:c r="O467" s="16" t="str">
        <x:v>ea23428ea1ac11ac632a3bcaded576f2551eb7151ad849952a8a1d6659bb7a32</x:v>
      </x:c>
      <x:c r="P467" s="16"/>
    </x:row>
    <x:row r="468" ht="23" customHeight="1">
      <x:c r="A468" s="2" t="str">
        <x:v>cpu</x:v>
      </x:c>
      <x:c r="B468" s="2" t="str">
        <x:v>blackscholes</x:v>
      </x:c>
      <x:c r="C468" s="2" t="str">
        <x:v>final_g</x:v>
      </x:c>
      <x:c r="D468" s="2" t="n">
        <x:v>3</x:v>
      </x:c>
      <x:c r="E468" s="34" t="b">
        <x:v>0</x:v>
      </x:c>
      <x:c r="F468" s="2" t="n">
        <x:v>131072</x:v>
      </x:c>
      <x:c r="G468" s="2" t="n">
        <x:v>2066</x:v>
      </x:c>
      <x:c r="H468" s="2" t="n">
        <x:v>4</x:v>
      </x:c>
      <x:c r="I468" s="2" t="n">
        <x:v>0</x:v>
      </x:c>
      <x:c r="J468" s="19" t="n">
        <x:v>0.7700737769230769</x:v>
      </x:c>
      <x:c r="K468" s="34" t="b">
        <x:v>1</x:v>
      </x:c>
      <x:c r="L468" s="2" t="n">
        <x:v>0</x:v>
      </x:c>
      <x:c r="M468" s="36" t="n">
        <x:v>0</x:v>
      </x:c>
      <x:c r="N468" s="36"/>
      <x:c r="O468" s="2" t="str">
        <x:v>a8705a62beecaebc76b6c673fd76bde0ee28376ac729d32388ea8e3cd7a9243e</x:v>
      </x:c>
      <x:c r="P468" s="2"/>
    </x:row>
    <x:row r="469" ht="23" customHeight="1">
      <x:c r="A469" s="16" t="str">
        <x:v>cpu</x:v>
      </x:c>
      <x:c r="B469" s="16" t="str">
        <x:v>gemm_cpu</x:v>
      </x:c>
      <x:c r="C469" s="16" t="str">
        <x:v>final_g</x:v>
      </x:c>
      <x:c r="D469" s="16" t="n">
        <x:v>3</x:v>
      </x:c>
      <x:c r="E469" s="35" t="b">
        <x:v>0</x:v>
      </x:c>
      <x:c r="F469" s="16" t="n">
        <x:v>1024</x:v>
      </x:c>
      <x:c r="G469" s="16" t="n">
        <x:v>2066</x:v>
      </x:c>
      <x:c r="H469" s="16" t="n">
        <x:v>8</x:v>
      </x:c>
      <x:c r="I469" s="16" t="n">
        <x:v>0</x:v>
      </x:c>
      <x:c r="J469" s="20" t="n">
        <x:v>14.03605075</x:v>
      </x:c>
      <x:c r="K469" s="35" t="b">
        <x:v>1</x:v>
      </x:c>
      <x:c r="L469" s="16" t="n">
        <x:v>0</x:v>
      </x:c>
      <x:c r="M469" s="37" t="n">
        <x:v>0.000072479248046875</x:v>
      </x:c>
      <x:c r="N469" s="37"/>
      <x:c r="O469" s="16" t="str">
        <x:v>49d216b7cfa0b5eae134e8e26187d325d8d3f13985cdceca7cc29b80733a72ee</x:v>
      </x:c>
      <x:c r="P469" s="16"/>
    </x:row>
    <x:row r="470" ht="23" customHeight="1">
      <x:c r="A470" s="2" t="str">
        <x:v>cpu</x:v>
      </x:c>
      <x:c r="B470" s="2" t="str">
        <x:v>base64</x:v>
      </x:c>
      <x:c r="C470" s="2" t="str">
        <x:v>naive</x:v>
      </x:c>
      <x:c r="D470" s="2" t="n">
        <x:v>3</x:v>
      </x:c>
      <x:c r="E470" s="34" t="b">
        <x:v>0</x:v>
      </x:c>
      <x:c r="F470" s="2" t="n">
        <x:v>141020</x:v>
      </x:c>
      <x:c r="G470" s="2" t="n">
        <x:v>2066</x:v>
      </x:c>
      <x:c r="H470" s="2" t="n">
        <x:v>1</x:v>
      </x:c>
      <x:c r="I470" s="2" t="n">
        <x:v>0</x:v>
      </x:c>
      <x:c r="J470" s="19" t="n">
        <x:v>0.054918550875273524</x:v>
      </x:c>
      <x:c r="K470" s="34" t="b">
        <x:v>1</x:v>
      </x:c>
      <x:c r="L470" s="2" t="n">
        <x:v>0</x:v>
      </x:c>
      <x:c r="M470" s="36" t="n">
        <x:v>0</x:v>
      </x:c>
      <x:c r="N470" s="36"/>
      <x:c r="O470" s="2" t="str">
        <x:v>c7914285a61bc5aa25ab624ce8ca21f73ca5ac6f2405d70d3798360fea254356</x:v>
      </x:c>
      <x:c r="P470" s="2"/>
    </x:row>
    <x:row r="471" ht="23" customHeight="1">
      <x:c r="A471" s="16" t="str">
        <x:v>cpu</x:v>
      </x:c>
      <x:c r="B471" s="16" t="str">
        <x:v>blackscholes</x:v>
      </x:c>
      <x:c r="C471" s="16" t="str">
        <x:v>selected</x:v>
      </x:c>
      <x:c r="D471" s="16" t="n">
        <x:v>3</x:v>
      </x:c>
      <x:c r="E471" s="35" t="b">
        <x:v>0</x:v>
      </x:c>
      <x:c r="F471" s="16" t="n">
        <x:v>131072</x:v>
      </x:c>
      <x:c r="G471" s="16" t="n">
        <x:v>2066</x:v>
      </x:c>
      <x:c r="H471" s="16" t="n">
        <x:v>1</x:v>
      </x:c>
      <x:c r="I471" s="16" t="n">
        <x:v>0</x:v>
      </x:c>
      <x:c r="J471" s="20" t="n">
        <x:v>3.0880332424242427</x:v>
      </x:c>
      <x:c r="K471" s="35" t="b">
        <x:v>1</x:v>
      </x:c>
      <x:c r="L471" s="16" t="n">
        <x:v>0</x:v>
      </x:c>
      <x:c r="M471" s="37" t="n">
        <x:v>0</x:v>
      </x:c>
      <x:c r="N471" s="37"/>
      <x:c r="O471" s="16" t="str">
        <x:v>a8705a62beecaebc76b6c673fd76bde0ee28376ac729d32388ea8e3cd7a9243e</x:v>
      </x:c>
      <x:c r="P471" s="16"/>
    </x:row>
    <x:row r="472" ht="23" customHeight="1">
      <x:c r="A472" s="2" t="str">
        <x:v>cpu</x:v>
      </x:c>
      <x:c r="B472" s="2" t="str">
        <x:v>blackscholes</x:v>
      </x:c>
      <x:c r="C472" s="2" t="str">
        <x:v>naive</x:v>
      </x:c>
      <x:c r="D472" s="2" t="n">
        <x:v>3</x:v>
      </x:c>
      <x:c r="E472" s="34" t="b">
        <x:v>0</x:v>
      </x:c>
      <x:c r="F472" s="2" t="n">
        <x:v>2097152</x:v>
      </x:c>
      <x:c r="G472" s="2" t="n">
        <x:v>2066</x:v>
      </x:c>
      <x:c r="H472" s="2" t="n">
        <x:v>40</x:v>
      </x:c>
      <x:c r="I472" s="2" t="n">
        <x:v>0</x:v>
      </x:c>
      <x:c r="J472" s="19" t="n">
        <x:v>47.08300866666667</x:v>
      </x:c>
      <x:c r="K472" s="34" t="b">
        <x:v>1</x:v>
      </x:c>
      <x:c r="L472" s="2" t="n">
        <x:v>0</x:v>
      </x:c>
      <x:c r="M472" s="36" t="n">
        <x:v>0</x:v>
      </x:c>
      <x:c r="N472" s="36"/>
      <x:c r="O472" s="2" t="str">
        <x:v>147df7915e64695fb8a65880ede36f4bc1427d3e3987f41f3f7d368368285f24</x:v>
      </x:c>
      <x:c r="P472" s="2"/>
    </x:row>
    <x:row r="473" ht="23" customHeight="1">
      <x:c r="A473" s="16" t="str">
        <x:v>cpu</x:v>
      </x:c>
      <x:c r="B473" s="16" t="str">
        <x:v>stencil3d</x:v>
      </x:c>
      <x:c r="C473" s="16" t="str">
        <x:v>selected</x:v>
      </x:c>
      <x:c r="D473" s="16" t="n">
        <x:v>3</x:v>
      </x:c>
      <x:c r="E473" s="35" t="b">
        <x:v>0</x:v>
      </x:c>
      <x:c r="F473" s="16" t="n">
        <x:v>256</x:v>
      </x:c>
      <x:c r="G473" s="16" t="n">
        <x:v>2066</x:v>
      </x:c>
      <x:c r="H473" s="16" t="n">
        <x:v>1</x:v>
      </x:c>
      <x:c r="I473" s="16" t="n">
        <x:v>0</x:v>
      </x:c>
      <x:c r="J473" s="20" t="n">
        <x:v>80.7556515</x:v>
      </x:c>
      <x:c r="K473" s="35" t="b">
        <x:v>1</x:v>
      </x:c>
      <x:c r="L473" s="16" t="n">
        <x:v>0</x:v>
      </x:c>
      <x:c r="M473" s="37" t="n">
        <x:v>0</x:v>
      </x:c>
      <x:c r="N473" s="37"/>
      <x:c r="O473" s="16" t="str">
        <x:v>5a5132ba1058fc98d26c056f3380c32370bdca0092e60892c306031c35fc42d6</x:v>
      </x:c>
      <x:c r="P473" s="16"/>
    </x:row>
    <x:row r="474" ht="23" customHeight="1">
      <x:c r="A474" s="2" t="str">
        <x:v>cpu</x:v>
      </x:c>
      <x:c r="B474" s="2" t="str">
        <x:v>utf8</x:v>
      </x:c>
      <x:c r="C474" s="2" t="str">
        <x:v>selected</x:v>
      </x:c>
      <x:c r="D474" s="2" t="n">
        <x:v>3</x:v>
      </x:c>
      <x:c r="E474" s="34" t="b">
        <x:v>0</x:v>
      </x:c>
      <x:c r="F474" s="2" t="n">
        <x:v>65536</x:v>
      </x:c>
      <x:c r="G474" s="2" t="n">
        <x:v>2066</x:v>
      </x:c>
      <x:c r="H474" s="2" t="n">
        <x:v>1</x:v>
      </x:c>
      <x:c r="I474" s="2" t="n">
        <x:v>0</x:v>
      </x:c>
      <x:c r="J474" s="19" t="n">
        <x:v>0.020976492455718344</x:v>
      </x:c>
      <x:c r="K474" s="34" t="b">
        <x:v>1</x:v>
      </x:c>
      <x:c r="L474" s="2" t="n">
        <x:v>0</x:v>
      </x:c>
      <x:c r="M474" s="36" t="n">
        <x:v>0</x:v>
      </x:c>
      <x:c r="N474" s="36"/>
      <x:c r="O474" s="2" t="str">
        <x:v>e0997abf4dd39fa068b1b00346e599a66105ccf592b3cc0374116c78a1d8b770</x:v>
      </x:c>
      <x:c r="P474" s="2"/>
    </x:row>
    <x:row r="475" ht="23" customHeight="1">
      <x:c r="A475" s="16" t="str">
        <x:v>cpu</x:v>
      </x:c>
      <x:c r="B475" s="16" t="str">
        <x:v>noise</x:v>
      </x:c>
      <x:c r="C475" s="16" t="str">
        <x:v>selected</x:v>
      </x:c>
      <x:c r="D475" s="16" t="n">
        <x:v>3</x:v>
      </x:c>
      <x:c r="E475" s="35" t="b">
        <x:v>0</x:v>
      </x:c>
      <x:c r="F475" s="16" t="n">
        <x:v>768</x:v>
      </x:c>
      <x:c r="G475" s="16" t="n">
        <x:v>2066</x:v>
      </x:c>
      <x:c r="H475" s="16" t="n">
        <x:v>1</x:v>
      </x:c>
      <x:c r="I475" s="16" t="n">
        <x:v>0</x:v>
      </x:c>
      <x:c r="J475" s="20" t="n">
        <x:v>261.761623</x:v>
      </x:c>
      <x:c r="K475" s="35" t="b">
        <x:v>1</x:v>
      </x:c>
      <x:c r="L475" s="16" t="n">
        <x:v>0</x:v>
      </x:c>
      <x:c r="M475" s="37" t="n">
        <x:v>1.7881393432617188e-7</x:v>
      </x:c>
      <x:c r="N475" s="37"/>
      <x:c r="O475" s="16" t="str">
        <x:v>b250f3895f157b24cd6ec52aeb3a91005b33d39d890c5c2113f15a35b5363d53</x:v>
      </x:c>
      <x:c r="P475" s="16"/>
    </x:row>
    <x:row r="476" ht="23" customHeight="1">
      <x:c r="A476" s="2" t="str">
        <x:v>cpu</x:v>
      </x:c>
      <x:c r="B476" s="2" t="str">
        <x:v>stencil3d</x:v>
      </x:c>
      <x:c r="C476" s="2" t="str">
        <x:v>selected</x:v>
      </x:c>
      <x:c r="D476" s="2" t="n">
        <x:v>3</x:v>
      </x:c>
      <x:c r="E476" s="34" t="b">
        <x:v>0</x:v>
      </x:c>
      <x:c r="F476" s="2" t="n">
        <x:v>256</x:v>
      </x:c>
      <x:c r="G476" s="2" t="n">
        <x:v>2066</x:v>
      </x:c>
      <x:c r="H476" s="2" t="n">
        <x:v>4</x:v>
      </x:c>
      <x:c r="I476" s="2" t="n">
        <x:v>0</x:v>
      </x:c>
      <x:c r="J476" s="19" t="n">
        <x:v>34.797424</x:v>
      </x:c>
      <x:c r="K476" s="34" t="b">
        <x:v>1</x:v>
      </x:c>
      <x:c r="L476" s="2" t="n">
        <x:v>0</x:v>
      </x:c>
      <x:c r="M476" s="36" t="n">
        <x:v>0</x:v>
      </x:c>
      <x:c r="N476" s="36"/>
      <x:c r="O476" s="2" t="str">
        <x:v>5a5132ba1058fc98d26c056f3380c32370bdca0092e60892c306031c35fc42d6</x:v>
      </x:c>
      <x:c r="P476" s="2"/>
    </x:row>
    <x:row r="477" ht="23" customHeight="1">
      <x:c r="A477" s="16" t="str">
        <x:v>cpu</x:v>
      </x:c>
      <x:c r="B477" s="16" t="str">
        <x:v>gemm_cpu</x:v>
      </x:c>
      <x:c r="C477" s="16" t="str">
        <x:v>naive_o0</x:v>
      </x:c>
      <x:c r="D477" s="16" t="n">
        <x:v>3</x:v>
      </x:c>
      <x:c r="E477" s="35" t="b">
        <x:v>0</x:v>
      </x:c>
      <x:c r="F477" s="16" t="n">
        <x:v>1024</x:v>
      </x:c>
      <x:c r="G477" s="16" t="n">
        <x:v>2066</x:v>
      </x:c>
      <x:c r="H477" s="16" t="n">
        <x:v>8</x:v>
      </x:c>
      <x:c r="I477" s="16" t="n">
        <x:v>0</x:v>
      </x:c>
      <x:c r="J477" s="20" t="n">
        <x:v>3614.51183</x:v>
      </x:c>
      <x:c r="K477" s="35" t="b">
        <x:v>1</x:v>
      </x:c>
      <x:c r="L477" s="16" t="n">
        <x:v>0</x:v>
      </x:c>
      <x:c r="M477" s="37" t="n">
        <x:v>0.000072479248046875</x:v>
      </x:c>
      <x:c r="N477" s="37"/>
      <x:c r="O477" s="16" t="str">
        <x:v>49d216b7cfa0b5eae134e8e26187d325d8d3f13985cdceca7cc29b80733a72ee</x:v>
      </x:c>
      <x:c r="P477" s="16"/>
    </x:row>
    <x:row r="478" ht="23" customHeight="1">
      <x:c r="A478" s="2" t="str">
        <x:v>cpu</x:v>
      </x:c>
      <x:c r="B478" s="2" t="str">
        <x:v>mandelbrot</x:v>
      </x:c>
      <x:c r="C478" s="2" t="str">
        <x:v>final_g</x:v>
      </x:c>
      <x:c r="D478" s="2" t="n">
        <x:v>3</x:v>
      </x:c>
      <x:c r="E478" s="34" t="b">
        <x:v>0</x:v>
      </x:c>
      <x:c r="F478" s="2" t="n">
        <x:v>1024</x:v>
      </x:c>
      <x:c r="G478" s="2" t="n">
        <x:v>2066</x:v>
      </x:c>
      <x:c r="H478" s="2" t="n">
        <x:v>1</x:v>
      </x:c>
      <x:c r="I478" s="2" t="n">
        <x:v>0</x:v>
      </x:c>
      <x:c r="J478" s="19" t="n">
        <x:v>562.974599</x:v>
      </x:c>
      <x:c r="K478" s="34" t="b">
        <x:v>1</x:v>
      </x:c>
      <x:c r="L478" s="2" t="n">
        <x:v>0</x:v>
      </x:c>
      <x:c r="M478" s="36" t="n">
        <x:v>0</x:v>
      </x:c>
      <x:c r="N478" s="36"/>
      <x:c r="O478" s="2" t="str">
        <x:v>ea23428ea1ac11ac632a3bcaded576f2551eb7151ad849952a8a1d6659bb7a32</x:v>
      </x:c>
      <x:c r="P478" s="2"/>
    </x:row>
    <x:row r="479" ht="23" customHeight="1">
      <x:c r="A479" s="16" t="str">
        <x:v>cpu</x:v>
      </x:c>
      <x:c r="B479" s="16" t="str">
        <x:v>binomial</x:v>
      </x:c>
      <x:c r="C479" s="16" t="str">
        <x:v>selected</x:v>
      </x:c>
      <x:c r="D479" s="16" t="n">
        <x:v>3</x:v>
      </x:c>
      <x:c r="E479" s="35" t="b">
        <x:v>0</x:v>
      </x:c>
      <x:c r="F479" s="16" t="n">
        <x:v>131072</x:v>
      </x:c>
      <x:c r="G479" s="16" t="n">
        <x:v>2066</x:v>
      </x:c>
      <x:c r="H479" s="16" t="n">
        <x:v>4</x:v>
      </x:c>
      <x:c r="I479" s="16" t="n">
        <x:v>0</x:v>
      </x:c>
      <x:c r="J479" s="20" t="n">
        <x:v>5.592113333333334</x:v>
      </x:c>
      <x:c r="K479" s="35" t="b">
        <x:v>1</x:v>
      </x:c>
      <x:c r="L479" s="16" t="n">
        <x:v>0</x:v>
      </x:c>
      <x:c r="M479" s="37" t="n">
        <x:v>0.00003814697265625</x:v>
      </x:c>
      <x:c r="N479" s="37"/>
      <x:c r="O479" s="16" t="str">
        <x:v>a8705a62beecaebc76b6c673fd76bde0ee28376ac729d32388ea8e3cd7a9243e</x:v>
      </x:c>
      <x:c r="P479" s="16"/>
    </x:row>
    <x:row r="480" ht="23" customHeight="1">
      <x:c r="A480" s="2" t="str">
        <x:v>cpu</x:v>
      </x:c>
      <x:c r="B480" s="2" t="str">
        <x:v>binomial</x:v>
      </x:c>
      <x:c r="C480" s="2" t="str">
        <x:v>selected</x:v>
      </x:c>
      <x:c r="D480" s="2" t="n">
        <x:v>3</x:v>
      </x:c>
      <x:c r="E480" s="34" t="b">
        <x:v>0</x:v>
      </x:c>
      <x:c r="F480" s="2" t="n">
        <x:v>2097152</x:v>
      </x:c>
      <x:c r="G480" s="2" t="n">
        <x:v>2066</x:v>
      </x:c>
      <x:c r="H480" s="2" t="n">
        <x:v>40</x:v>
      </x:c>
      <x:c r="I480" s="2" t="n">
        <x:v>0</x:v>
      </x:c>
      <x:c r="J480" s="19" t="n">
        <x:v>32.0131335</x:v>
      </x:c>
      <x:c r="K480" s="34" t="b">
        <x:v>1</x:v>
      </x:c>
      <x:c r="L480" s="2" t="n">
        <x:v>0</x:v>
      </x:c>
      <x:c r="M480" s="36" t="n">
        <x:v>0.00003814697265625</x:v>
      </x:c>
      <x:c r="N480" s="36"/>
      <x:c r="O480" s="2" t="str">
        <x:v>147df7915e64695fb8a65880ede36f4bc1427d3e3987f41f3f7d368368285f24</x:v>
      </x:c>
      <x:c r="P480" s="2"/>
    </x:row>
    <x:row r="481" ht="23" customHeight="1">
      <x:c r="A481" s="16" t="str">
        <x:v>cpu</x:v>
      </x:c>
      <x:c r="B481" s="16" t="str">
        <x:v>argmin</x:v>
      </x:c>
      <x:c r="C481" s="16" t="str">
        <x:v>final_g</x:v>
      </x:c>
      <x:c r="D481" s="16" t="n">
        <x:v>3</x:v>
      </x:c>
      <x:c r="E481" s="35" t="b">
        <x:v>0</x:v>
      </x:c>
      <x:c r="F481" s="16" t="n">
        <x:v>8192</x:v>
      </x:c>
      <x:c r="G481" s="16" t="n">
        <x:v>2066</x:v>
      </x:c>
      <x:c r="H481" s="16" t="n">
        <x:v>1</x:v>
      </x:c>
      <x:c r="I481" s="16" t="n">
        <x:v>1</x:v>
      </x:c>
      <x:c r="J481" s="20" t="n">
        <x:v>0.0004966454700000001</x:v>
      </x:c>
      <x:c r="K481" s="35" t="b">
        <x:v>1</x:v>
      </x:c>
      <x:c r="L481" s="16" t="n">
        <x:v>0</x:v>
      </x:c>
      <x:c r="M481" s="37" t="n">
        <x:v>0</x:v>
      </x:c>
      <x:c r="N481" s="37"/>
      <x:c r="O481" s="16" t="str">
        <x:v>9eee136ba11de823a2cdb0b8809aa6bc0201e4e1e774314cdec6dcf332bb4eeb</x:v>
      </x:c>
      <x:c r="P481" s="16"/>
    </x:row>
    <x:row r="482" ht="23" customHeight="1">
      <x:c r="A482" s="2" t="str">
        <x:v>cpu</x:v>
      </x:c>
      <x:c r="B482" s="2" t="str">
        <x:v>noise</x:v>
      </x:c>
      <x:c r="C482" s="2" t="str">
        <x:v>optimized</x:v>
      </x:c>
      <x:c r="D482" s="2" t="n">
        <x:v>3</x:v>
      </x:c>
      <x:c r="E482" s="34" t="b">
        <x:v>0</x:v>
      </x:c>
      <x:c r="F482" s="2" t="n">
        <x:v>768</x:v>
      </x:c>
      <x:c r="G482" s="2" t="n">
        <x:v>2066</x:v>
      </x:c>
      <x:c r="H482" s="2" t="n">
        <x:v>1</x:v>
      </x:c>
      <x:c r="I482" s="2" t="n">
        <x:v>0</x:v>
      </x:c>
      <x:c r="J482" s="19" t="n">
        <x:v>31.423592</x:v>
      </x:c>
      <x:c r="K482" s="34" t="b">
        <x:v>1</x:v>
      </x:c>
      <x:c r="L482" s="2" t="n">
        <x:v>0</x:v>
      </x:c>
      <x:c r="M482" s="36" t="n">
        <x:v>2.384185791015625e-7</x:v>
      </x:c>
      <x:c r="N482" s="36"/>
      <x:c r="O482" s="2" t="str">
        <x:v>b250f3895f157b24cd6ec52aeb3a91005b33d39d890c5c2113f15a35b5363d53</x:v>
      </x:c>
      <x:c r="P482" s="2"/>
    </x:row>
    <x:row r="483" ht="23" customHeight="1">
      <x:c r="A483" s="16" t="str">
        <x:v>cpu</x:v>
      </x:c>
      <x:c r="B483" s="16" t="str">
        <x:v>popcount</x:v>
      </x:c>
      <x:c r="C483" s="16" t="str">
        <x:v>naive</x:v>
      </x:c>
      <x:c r="D483" s="16" t="n">
        <x:v>3</x:v>
      </x:c>
      <x:c r="E483" s="35" t="b">
        <x:v>0</x:v>
      </x:c>
      <x:c r="F483" s="16" t="n">
        <x:v>1000</x:v>
      </x:c>
      <x:c r="G483" s="16" t="n">
        <x:v>2066</x:v>
      </x:c>
      <x:c r="H483" s="16" t="n">
        <x:v>1</x:v>
      </x:c>
      <x:c r="I483" s="16" t="n">
        <x:v>0</x:v>
      </x:c>
      <x:c r="J483" s="20" t="n">
        <x:v>1.0457836105263156</x:v>
      </x:c>
      <x:c r="K483" s="35" t="b">
        <x:v>1</x:v>
      </x:c>
      <x:c r="L483" s="16" t="n">
        <x:v>0</x:v>
      </x:c>
      <x:c r="M483" s="37" t="n">
        <x:v>0</x:v>
      </x:c>
      <x:c r="N483" s="37"/>
      <x:c r="O483" s="16" t="str">
        <x:v>3c095611baa8d886689bd2a048e017742f5d7846ebfc1763825ea5882d043646</x:v>
      </x:c>
      <x:c r="P483" s="16"/>
    </x:row>
    <x:row r="484" ht="23" customHeight="1">
      <x:c r="A484" s="2" t="str">
        <x:v>cpu</x:v>
      </x:c>
      <x:c r="B484" s="2" t="str">
        <x:v>binomial</x:v>
      </x:c>
      <x:c r="C484" s="2" t="str">
        <x:v>naive</x:v>
      </x:c>
      <x:c r="D484" s="2" t="n">
        <x:v>3</x:v>
      </x:c>
      <x:c r="E484" s="34" t="b">
        <x:v>0</x:v>
      </x:c>
      <x:c r="F484" s="2" t="n">
        <x:v>131072</x:v>
      </x:c>
      <x:c r="G484" s="2" t="n">
        <x:v>2066</x:v>
      </x:c>
      <x:c r="H484" s="2" t="n">
        <x:v>4</x:v>
      </x:c>
      <x:c r="I484" s="2" t="n">
        <x:v>0</x:v>
      </x:c>
      <x:c r="J484" s="19" t="n">
        <x:v>154.441859</x:v>
      </x:c>
      <x:c r="K484" s="34" t="b">
        <x:v>1</x:v>
      </x:c>
      <x:c r="L484" s="2" t="n">
        <x:v>0</x:v>
      </x:c>
      <x:c r="M484" s="36" t="n">
        <x:v>0</x:v>
      </x:c>
      <x:c r="N484" s="36"/>
      <x:c r="O484" s="2" t="str">
        <x:v>a8705a62beecaebc76b6c673fd76bde0ee28376ac729d32388ea8e3cd7a9243e</x:v>
      </x:c>
      <x:c r="P484" s="2"/>
    </x:row>
    <x:row r="485" ht="23" customHeight="1">
      <x:c r="A485" s="16" t="str">
        <x:v>cpu</x:v>
      </x:c>
      <x:c r="B485" s="16" t="str">
        <x:v>mandelbrot</x:v>
      </x:c>
      <x:c r="C485" s="16" t="str">
        <x:v>naive</x:v>
      </x:c>
      <x:c r="D485" s="16" t="n">
        <x:v>3</x:v>
      </x:c>
      <x:c r="E485" s="35" t="b">
        <x:v>0</x:v>
      </x:c>
      <x:c r="F485" s="16" t="n">
        <x:v>1024</x:v>
      </x:c>
      <x:c r="G485" s="16" t="n">
        <x:v>2066</x:v>
      </x:c>
      <x:c r="H485" s="16" t="n">
        <x:v>4</x:v>
      </x:c>
      <x:c r="I485" s="16" t="n">
        <x:v>0</x:v>
      </x:c>
      <x:c r="J485" s="20" t="n">
        <x:v>562.622799</x:v>
      </x:c>
      <x:c r="K485" s="35" t="b">
        <x:v>1</x:v>
      </x:c>
      <x:c r="L485" s="16" t="n">
        <x:v>0</x:v>
      </x:c>
      <x:c r="M485" s="37" t="n">
        <x:v>0</x:v>
      </x:c>
      <x:c r="N485" s="37"/>
      <x:c r="O485" s="16" t="str">
        <x:v>ea23428ea1ac11ac632a3bcaded576f2551eb7151ad849952a8a1d6659bb7a32</x:v>
      </x:c>
      <x:c r="P485" s="16"/>
    </x:row>
    <x:row r="486" ht="23" customHeight="1">
      <x:c r="A486" s="2" t="str">
        <x:v>cpu</x:v>
      </x:c>
      <x:c r="B486" s="2" t="str">
        <x:v>argmin</x:v>
      </x:c>
      <x:c r="C486" s="2" t="str">
        <x:v>selected</x:v>
      </x:c>
      <x:c r="D486" s="2" t="n">
        <x:v>3</x:v>
      </x:c>
      <x:c r="E486" s="34" t="b">
        <x:v>0</x:v>
      </x:c>
      <x:c r="F486" s="2" t="n">
        <x:v>8192</x:v>
      </x:c>
      <x:c r="G486" s="2" t="n">
        <x:v>2066</x:v>
      </x:c>
      <x:c r="H486" s="2" t="n">
        <x:v>1</x:v>
      </x:c>
      <x:c r="I486" s="2" t="n">
        <x:v>0</x:v>
      </x:c>
      <x:c r="J486" s="19" t="n">
        <x:v>0.00044661477</x:v>
      </x:c>
      <x:c r="K486" s="34" t="b">
        <x:v>1</x:v>
      </x:c>
      <x:c r="L486" s="2" t="n">
        <x:v>0</x:v>
      </x:c>
      <x:c r="M486" s="36" t="n">
        <x:v>0</x:v>
      </x:c>
      <x:c r="N486" s="36"/>
      <x:c r="O486" s="2" t="str">
        <x:v>517ec643f68954d0a75442e8d5b95522361d9bc9ec3ccda4ec1935ea3ffb8274</x:v>
      </x:c>
      <x:c r="P486" s="2"/>
    </x:row>
    <x:row r="487" ht="23" customHeight="1">
      <x:c r="A487" s="16" t="str">
        <x:v>cpu</x:v>
      </x:c>
      <x:c r="B487" s="16" t="str">
        <x:v>blackscholes</x:v>
      </x:c>
      <x:c r="C487" s="16" t="str">
        <x:v>naive</x:v>
      </x:c>
      <x:c r="D487" s="16" t="n">
        <x:v>3</x:v>
      </x:c>
      <x:c r="E487" s="35" t="b">
        <x:v>0</x:v>
      </x:c>
      <x:c r="F487" s="16" t="n">
        <x:v>131072</x:v>
      </x:c>
      <x:c r="G487" s="16" t="n">
        <x:v>2066</x:v>
      </x:c>
      <x:c r="H487" s="16" t="n">
        <x:v>1</x:v>
      </x:c>
      <x:c r="I487" s="16" t="n">
        <x:v>0</x:v>
      </x:c>
      <x:c r="J487" s="20" t="n">
        <x:v>2.942677857142857</x:v>
      </x:c>
      <x:c r="K487" s="35" t="b">
        <x:v>1</x:v>
      </x:c>
      <x:c r="L487" s="16" t="n">
        <x:v>0</x:v>
      </x:c>
      <x:c r="M487" s="37" t="n">
        <x:v>0</x:v>
      </x:c>
      <x:c r="N487" s="37"/>
      <x:c r="O487" s="16" t="str">
        <x:v>a8705a62beecaebc76b6c673fd76bde0ee28376ac729d32388ea8e3cd7a9243e</x:v>
      </x:c>
      <x:c r="P487" s="16"/>
    </x:row>
    <x:row r="488" ht="23" customHeight="1">
      <x:c r="A488" s="2" t="str">
        <x:v>cpu</x:v>
      </x:c>
      <x:c r="B488" s="2" t="str">
        <x:v>utf8</x:v>
      </x:c>
      <x:c r="C488" s="2" t="str">
        <x:v>final_g</x:v>
      </x:c>
      <x:c r="D488" s="2" t="n">
        <x:v>3</x:v>
      </x:c>
      <x:c r="E488" s="34" t="b">
        <x:v>0</x:v>
      </x:c>
      <x:c r="F488" s="2" t="n">
        <x:v>65536</x:v>
      </x:c>
      <x:c r="G488" s="2" t="n">
        <x:v>2066</x:v>
      </x:c>
      <x:c r="H488" s="2" t="n">
        <x:v>1</x:v>
      </x:c>
      <x:c r="I488" s="2" t="n">
        <x:v>0</x:v>
      </x:c>
      <x:c r="J488" s="19" t="n">
        <x:v>0.020995575994781475</x:v>
      </x:c>
      <x:c r="K488" s="34" t="b">
        <x:v>1</x:v>
      </x:c>
      <x:c r="L488" s="2" t="n">
        <x:v>0</x:v>
      </x:c>
      <x:c r="M488" s="36" t="n">
        <x:v>0</x:v>
      </x:c>
      <x:c r="N488" s="36"/>
      <x:c r="O488" s="2" t="str">
        <x:v>e0997abf4dd39fa068b1b00346e599a66105ccf592b3cc0374116c78a1d8b770</x:v>
      </x:c>
      <x:c r="P488" s="2"/>
    </x:row>
    <x:row r="489" ht="23" customHeight="1">
      <x:c r="A489" s="16" t="str">
        <x:v>cpu</x:v>
      </x:c>
      <x:c r="B489" s="16" t="str">
        <x:v>blackscholes</x:v>
      </x:c>
      <x:c r="C489" s="16" t="str">
        <x:v>final_g</x:v>
      </x:c>
      <x:c r="D489" s="16" t="n">
        <x:v>3</x:v>
      </x:c>
      <x:c r="E489" s="35" t="b">
        <x:v>0</x:v>
      </x:c>
      <x:c r="F489" s="16" t="n">
        <x:v>131072</x:v>
      </x:c>
      <x:c r="G489" s="16" t="n">
        <x:v>2066</x:v>
      </x:c>
      <x:c r="H489" s="16" t="n">
        <x:v>1</x:v>
      </x:c>
      <x:c r="I489" s="16" t="n">
        <x:v>0</x:v>
      </x:c>
      <x:c r="J489" s="20" t="n">
        <x:v>3.0046866764705884</x:v>
      </x:c>
      <x:c r="K489" s="35" t="b">
        <x:v>1</x:v>
      </x:c>
      <x:c r="L489" s="16" t="n">
        <x:v>0</x:v>
      </x:c>
      <x:c r="M489" s="37" t="n">
        <x:v>0</x:v>
      </x:c>
      <x:c r="N489" s="37"/>
      <x:c r="O489" s="16" t="str">
        <x:v>a8705a62beecaebc76b6c673fd76bde0ee28376ac729d32388ea8e3cd7a9243e</x:v>
      </x:c>
      <x:c r="P489" s="16"/>
    </x:row>
    <x:row r="490" ht="23" customHeight="1">
      <x:c r="A490" s="2" t="str">
        <x:v>cpu</x:v>
      </x:c>
      <x:c r="B490" s="2" t="str">
        <x:v>argmin</x:v>
      </x:c>
      <x:c r="C490" s="2" t="str">
        <x:v>final_g</x:v>
      </x:c>
      <x:c r="D490" s="2" t="n">
        <x:v>3</x:v>
      </x:c>
      <x:c r="E490" s="34" t="b">
        <x:v>0</x:v>
      </x:c>
      <x:c r="F490" s="2" t="n">
        <x:v>8192</x:v>
      </x:c>
      <x:c r="G490" s="2" t="n">
        <x:v>2066</x:v>
      </x:c>
      <x:c r="H490" s="2" t="n">
        <x:v>1</x:v>
      </x:c>
      <x:c r="I490" s="2" t="n">
        <x:v>0</x:v>
      </x:c>
      <x:c r="J490" s="19" t="n">
        <x:v>0.000480686</x:v>
      </x:c>
      <x:c r="K490" s="34" t="b">
        <x:v>1</x:v>
      </x:c>
      <x:c r="L490" s="2" t="n">
        <x:v>0</x:v>
      </x:c>
      <x:c r="M490" s="36" t="n">
        <x:v>0</x:v>
      </x:c>
      <x:c r="N490" s="36"/>
      <x:c r="O490" s="2" t="str">
        <x:v>517ec643f68954d0a75442e8d5b95522361d9bc9ec3ccda4ec1935ea3ffb8274</x:v>
      </x:c>
      <x:c r="P490" s="2"/>
    </x:row>
    <x:row r="491" ht="23" customHeight="1">
      <x:c r="A491" s="16" t="str">
        <x:v>cpu</x:v>
      </x:c>
      <x:c r="B491" s="16" t="str">
        <x:v>argmin</x:v>
      </x:c>
      <x:c r="C491" s="16" t="str">
        <x:v>naive</x:v>
      </x:c>
      <x:c r="D491" s="16" t="n">
        <x:v>3</x:v>
      </x:c>
      <x:c r="E491" s="35" t="b">
        <x:v>0</x:v>
      </x:c>
      <x:c r="F491" s="16" t="n">
        <x:v>8192</x:v>
      </x:c>
      <x:c r="G491" s="16" t="n">
        <x:v>2066</x:v>
      </x:c>
      <x:c r="H491" s="16" t="n">
        <x:v>1</x:v>
      </x:c>
      <x:c r="I491" s="16" t="n">
        <x:v>1</x:v>
      </x:c>
      <x:c r="J491" s="20" t="n">
        <x:v>0.004448662176724138</x:v>
      </x:c>
      <x:c r="K491" s="35" t="b">
        <x:v>1</x:v>
      </x:c>
      <x:c r="L491" s="16" t="n">
        <x:v>0</x:v>
      </x:c>
      <x:c r="M491" s="37" t="n">
        <x:v>0</x:v>
      </x:c>
      <x:c r="N491" s="37"/>
      <x:c r="O491" s="16" t="str">
        <x:v>9eee136ba11de823a2cdb0b8809aa6bc0201e4e1e774314cdec6dcf332bb4eeb</x:v>
      </x:c>
      <x:c r="P491" s="16"/>
    </x:row>
    <x:row r="492" ht="23" customHeight="1">
      <x:c r="A492" s="2" t="str">
        <x:v>cpu</x:v>
      </x:c>
      <x:c r="B492" s="2" t="str">
        <x:v>binomial</x:v>
      </x:c>
      <x:c r="C492" s="2" t="str">
        <x:v>optimized</x:v>
      </x:c>
      <x:c r="D492" s="2" t="n">
        <x:v>3</x:v>
      </x:c>
      <x:c r="E492" s="34" t="b">
        <x:v>0</x:v>
      </x:c>
      <x:c r="F492" s="2" t="n">
        <x:v>131072</x:v>
      </x:c>
      <x:c r="G492" s="2" t="n">
        <x:v>2066</x:v>
      </x:c>
      <x:c r="H492" s="2" t="n">
        <x:v>1</x:v>
      </x:c>
      <x:c r="I492" s="2" t="n">
        <x:v>0</x:v>
      </x:c>
      <x:c r="J492" s="19" t="n">
        <x:v>32.87326925000001</x:v>
      </x:c>
      <x:c r="K492" s="34" t="b">
        <x:v>1</x:v>
      </x:c>
      <x:c r="L492" s="2" t="n">
        <x:v>0</x:v>
      </x:c>
      <x:c r="M492" s="36" t="n">
        <x:v>0.000213623046875</x:v>
      </x:c>
      <x:c r="N492" s="36"/>
      <x:c r="O492" s="2" t="str">
        <x:v>a8705a62beecaebc76b6c673fd76bde0ee28376ac729d32388ea8e3cd7a9243e</x:v>
      </x:c>
      <x:c r="P492" s="2"/>
    </x:row>
    <x:row r="493" ht="23" customHeight="1">
      <x:c r="A493" s="16" t="str">
        <x:v>cpu</x:v>
      </x:c>
      <x:c r="B493" s="16" t="str">
        <x:v>gemm_cpu</x:v>
      </x:c>
      <x:c r="C493" s="16" t="str">
        <x:v>optimized</x:v>
      </x:c>
      <x:c r="D493" s="16" t="n">
        <x:v>3</x:v>
      </x:c>
      <x:c r="E493" s="35" t="b">
        <x:v>0</x:v>
      </x:c>
      <x:c r="F493" s="16" t="n">
        <x:v>1024</x:v>
      </x:c>
      <x:c r="G493" s="16" t="n">
        <x:v>2066</x:v>
      </x:c>
      <x:c r="H493" s="16" t="n">
        <x:v>8</x:v>
      </x:c>
      <x:c r="I493" s="16" t="n">
        <x:v>0</x:v>
      </x:c>
      <x:c r="J493" s="20" t="n">
        <x:v>91.375355</x:v>
      </x:c>
      <x:c r="K493" s="35" t="b">
        <x:v>1</x:v>
      </x:c>
      <x:c r="L493" s="16" t="n">
        <x:v>0</x:v>
      </x:c>
      <x:c r="M493" s="37" t="n">
        <x:v>0.000072479248046875</x:v>
      </x:c>
      <x:c r="N493" s="37"/>
      <x:c r="O493" s="16" t="str">
        <x:v>49d216b7cfa0b5eae134e8e26187d325d8d3f13985cdceca7cc29b80733a72ee</x:v>
      </x:c>
      <x:c r="P493" s="16"/>
    </x:row>
    <x:row r="494" ht="23" customHeight="1">
      <x:c r="A494" s="2" t="str">
        <x:v>cpu</x:v>
      </x:c>
      <x:c r="B494" s="2" t="str">
        <x:v>noise</x:v>
      </x:c>
      <x:c r="C494" s="2" t="str">
        <x:v>final_g</x:v>
      </x:c>
      <x:c r="D494" s="2" t="n">
        <x:v>3</x:v>
      </x:c>
      <x:c r="E494" s="34" t="b">
        <x:v>0</x:v>
      </x:c>
      <x:c r="F494" s="2" t="n">
        <x:v>768</x:v>
      </x:c>
      <x:c r="G494" s="2" t="n">
        <x:v>2066</x:v>
      </x:c>
      <x:c r="H494" s="2" t="n">
        <x:v>1</x:v>
      </x:c>
      <x:c r="I494" s="2" t="n">
        <x:v>0</x:v>
      </x:c>
      <x:c r="J494" s="19" t="n">
        <x:v>261.66675499999997</x:v>
      </x:c>
      <x:c r="K494" s="34" t="b">
        <x:v>1</x:v>
      </x:c>
      <x:c r="L494" s="2" t="n">
        <x:v>0</x:v>
      </x:c>
      <x:c r="M494" s="36" t="n">
        <x:v>1.7881393432617188e-7</x:v>
      </x:c>
      <x:c r="N494" s="36"/>
      <x:c r="O494" s="2" t="str">
        <x:v>b250f3895f157b24cd6ec52aeb3a91005b33d39d890c5c2113f15a35b5363d53</x:v>
      </x:c>
      <x:c r="P494" s="2"/>
    </x:row>
    <x:row r="495" ht="23" customHeight="1">
      <x:c r="A495" s="16" t="str">
        <x:v>cpu</x:v>
      </x:c>
      <x:c r="B495" s="16" t="str">
        <x:v>binomial</x:v>
      </x:c>
      <x:c r="C495" s="16" t="str">
        <x:v>final_g</x:v>
      </x:c>
      <x:c r="D495" s="16" t="n">
        <x:v>3</x:v>
      </x:c>
      <x:c r="E495" s="35" t="b">
        <x:v>0</x:v>
      </x:c>
      <x:c r="F495" s="16" t="n">
        <x:v>131072</x:v>
      </x:c>
      <x:c r="G495" s="16" t="n">
        <x:v>2066</x:v>
      </x:c>
      <x:c r="H495" s="16" t="n">
        <x:v>1</x:v>
      </x:c>
      <x:c r="I495" s="16" t="n">
        <x:v>0</x:v>
      </x:c>
      <x:c r="J495" s="20" t="n">
        <x:v>22.2926456</x:v>
      </x:c>
      <x:c r="K495" s="35" t="b">
        <x:v>1</x:v>
      </x:c>
      <x:c r="L495" s="16" t="n">
        <x:v>0</x:v>
      </x:c>
      <x:c r="M495" s="37" t="n">
        <x:v>0.00003814697265625</x:v>
      </x:c>
      <x:c r="N495" s="37"/>
      <x:c r="O495" s="16" t="str">
        <x:v>a8705a62beecaebc76b6c673fd76bde0ee28376ac729d32388ea8e3cd7a9243e</x:v>
      </x:c>
      <x:c r="P495" s="16"/>
    </x:row>
    <x:row r="496" ht="23" customHeight="1">
      <x:c r="A496" s="2" t="str">
        <x:v>cpu</x:v>
      </x:c>
      <x:c r="B496" s="2" t="str">
        <x:v>noise</x:v>
      </x:c>
      <x:c r="C496" s="2" t="str">
        <x:v>optimized</x:v>
      </x:c>
      <x:c r="D496" s="2" t="n">
        <x:v>4</x:v>
      </x:c>
      <x:c r="E496" s="34" t="b">
        <x:v>0</x:v>
      </x:c>
      <x:c r="F496" s="2" t="n">
        <x:v>768</x:v>
      </x:c>
      <x:c r="G496" s="2" t="n">
        <x:v>2119</x:v>
      </x:c>
      <x:c r="H496" s="2" t="n">
        <x:v>1</x:v>
      </x:c>
      <x:c r="I496" s="2" t="n">
        <x:v>0</x:v>
      </x:c>
      <x:c r="J496" s="19" t="n">
        <x:v>31.4077695</x:v>
      </x:c>
      <x:c r="K496" s="34" t="b">
        <x:v>1</x:v>
      </x:c>
      <x:c r="L496" s="2" t="n">
        <x:v>0</x:v>
      </x:c>
      <x:c r="M496" s="36" t="n">
        <x:v>2.384185791015625e-7</x:v>
      </x:c>
      <x:c r="N496" s="36"/>
      <x:c r="O496" s="2" t="str">
        <x:v>b250f3895f157b24cd6ec52aeb3a91005b33d39d890c5c2113f15a35b5363d53</x:v>
      </x:c>
      <x:c r="P496" s="2"/>
    </x:row>
    <x:row r="497" ht="23" customHeight="1">
      <x:c r="A497" s="16" t="str">
        <x:v>cpu</x:v>
      </x:c>
      <x:c r="B497" s="16" t="str">
        <x:v>mandelbrot</x:v>
      </x:c>
      <x:c r="C497" s="16" t="str">
        <x:v>naive</x:v>
      </x:c>
      <x:c r="D497" s="16" t="n">
        <x:v>4</x:v>
      </x:c>
      <x:c r="E497" s="35" t="b">
        <x:v>0</x:v>
      </x:c>
      <x:c r="F497" s="16" t="n">
        <x:v>1024</x:v>
      </x:c>
      <x:c r="G497" s="16" t="n">
        <x:v>2119</x:v>
      </x:c>
      <x:c r="H497" s="16" t="n">
        <x:v>4</x:v>
      </x:c>
      <x:c r="I497" s="16" t="n">
        <x:v>0</x:v>
      </x:c>
      <x:c r="J497" s="20" t="n">
        <x:v>562.4345400000001</x:v>
      </x:c>
      <x:c r="K497" s="35" t="b">
        <x:v>1</x:v>
      </x:c>
      <x:c r="L497" s="16" t="n">
        <x:v>0</x:v>
      </x:c>
      <x:c r="M497" s="37" t="n">
        <x:v>0</x:v>
      </x:c>
      <x:c r="N497" s="37"/>
      <x:c r="O497" s="16" t="str">
        <x:v>ea23428ea1ac11ac632a3bcaded576f2551eb7151ad849952a8a1d6659bb7a32</x:v>
      </x:c>
      <x:c r="P497" s="16"/>
    </x:row>
    <x:row r="498" ht="23" customHeight="1">
      <x:c r="A498" s="2" t="str">
        <x:v>cpu</x:v>
      </x:c>
      <x:c r="B498" s="2" t="str">
        <x:v>argmin</x:v>
      </x:c>
      <x:c r="C498" s="2" t="str">
        <x:v>optimized</x:v>
      </x:c>
      <x:c r="D498" s="2" t="n">
        <x:v>4</x:v>
      </x:c>
      <x:c r="E498" s="34" t="b">
        <x:v>0</x:v>
      </x:c>
      <x:c r="F498" s="2" t="n">
        <x:v>8192</x:v>
      </x:c>
      <x:c r="G498" s="2" t="n">
        <x:v>2119</x:v>
      </x:c>
      <x:c r="H498" s="2" t="n">
        <x:v>1</x:v>
      </x:c>
      <x:c r="I498" s="2" t="n">
        <x:v>0</x:v>
      </x:c>
      <x:c r="J498" s="19" t="n">
        <x:v>0.0016113653100775192</x:v>
      </x:c>
      <x:c r="K498" s="34" t="b">
        <x:v>1</x:v>
      </x:c>
      <x:c r="L498" s="2" t="n">
        <x:v>0</x:v>
      </x:c>
      <x:c r="M498" s="36" t="n">
        <x:v>0</x:v>
      </x:c>
      <x:c r="N498" s="36"/>
      <x:c r="O498" s="2" t="str">
        <x:v>dcaebf58d5e609b12f15aa6c82c33945f9ff0a5a59b3b3e27ba562fbd20fa605</x:v>
      </x:c>
      <x:c r="P498" s="2"/>
    </x:row>
    <x:row r="499" ht="23" customHeight="1">
      <x:c r="A499" s="16" t="str">
        <x:v>cpu</x:v>
      </x:c>
      <x:c r="B499" s="16" t="str">
        <x:v>utf8</x:v>
      </x:c>
      <x:c r="C499" s="16" t="str">
        <x:v>final_g</x:v>
      </x:c>
      <x:c r="D499" s="16" t="n">
        <x:v>4</x:v>
      </x:c>
      <x:c r="E499" s="35" t="b">
        <x:v>0</x:v>
      </x:c>
      <x:c r="F499" s="16" t="n">
        <x:v>65536</x:v>
      </x:c>
      <x:c r="G499" s="16" t="n">
        <x:v>2119</x:v>
      </x:c>
      <x:c r="H499" s="16" t="n">
        <x:v>1</x:v>
      </x:c>
      <x:c r="I499" s="16" t="n">
        <x:v>0</x:v>
      </x:c>
      <x:c r="J499" s="20" t="n">
        <x:v>0.02100847016706444</x:v>
      </x:c>
      <x:c r="K499" s="35" t="b">
        <x:v>1</x:v>
      </x:c>
      <x:c r="L499" s="16" t="n">
        <x:v>0</x:v>
      </x:c>
      <x:c r="M499" s="37" t="n">
        <x:v>0</x:v>
      </x:c>
      <x:c r="N499" s="37"/>
      <x:c r="O499" s="16" t="str">
        <x:v>9f6e2cfa696da1362cc1c85eefaf800ecfe82e7026ab03ed4b38061b96abcd32</x:v>
      </x:c>
      <x:c r="P499" s="16"/>
    </x:row>
    <x:row r="500" ht="23" customHeight="1">
      <x:c r="A500" s="2" t="str">
        <x:v>cpu</x:v>
      </x:c>
      <x:c r="B500" s="2" t="str">
        <x:v>gemm_cpu</x:v>
      </x:c>
      <x:c r="C500" s="2" t="str">
        <x:v>final_g</x:v>
      </x:c>
      <x:c r="D500" s="2" t="n">
        <x:v>4</x:v>
      </x:c>
      <x:c r="E500" s="34" t="b">
        <x:v>0</x:v>
      </x:c>
      <x:c r="F500" s="2" t="n">
        <x:v>1024</x:v>
      </x:c>
      <x:c r="G500" s="2" t="n">
        <x:v>2119</x:v>
      </x:c>
      <x:c r="H500" s="2" t="n">
        <x:v>8</x:v>
      </x:c>
      <x:c r="I500" s="2" t="n">
        <x:v>0</x:v>
      </x:c>
      <x:c r="J500" s="19" t="n">
        <x:v>8.78796925</x:v>
      </x:c>
      <x:c r="K500" s="34" t="b">
        <x:v>1</x:v>
      </x:c>
      <x:c r="L500" s="2" t="n">
        <x:v>0</x:v>
      </x:c>
      <x:c r="M500" s="36" t="n">
        <x:v>0.000072479248046875</x:v>
      </x:c>
      <x:c r="N500" s="36"/>
      <x:c r="O500" s="2" t="str">
        <x:v>8a418c8a01da6c5f688b327edc0aa5852c7ab585e6153a82da664fcbda044e18</x:v>
      </x:c>
      <x:c r="P500" s="2"/>
    </x:row>
    <x:row r="501" ht="23" customHeight="1">
      <x:c r="A501" s="16" t="str">
        <x:v>cpu</x:v>
      </x:c>
      <x:c r="B501" s="16" t="str">
        <x:v>popcount</x:v>
      </x:c>
      <x:c r="C501" s="16" t="str">
        <x:v>selected</x:v>
      </x:c>
      <x:c r="D501" s="16" t="n">
        <x:v>4</x:v>
      </x:c>
      <x:c r="E501" s="35" t="b">
        <x:v>0</x:v>
      </x:c>
      <x:c r="F501" s="16" t="n">
        <x:v>1000</x:v>
      </x:c>
      <x:c r="G501" s="16" t="n">
        <x:v>2119</x:v>
      </x:c>
      <x:c r="H501" s="16" t="n">
        <x:v>1</x:v>
      </x:c>
      <x:c r="I501" s="16" t="n">
        <x:v>0</x:v>
      </x:c>
      <x:c r="J501" s="20" t="n">
        <x:v>0.08136641605839415</x:v>
      </x:c>
      <x:c r="K501" s="35" t="b">
        <x:v>1</x:v>
      </x:c>
      <x:c r="L501" s="16" t="n">
        <x:v>0</x:v>
      </x:c>
      <x:c r="M501" s="37" t="n">
        <x:v>0</x:v>
      </x:c>
      <x:c r="N501" s="37"/>
      <x:c r="O501" s="16" t="str">
        <x:v>79ad4a70857200b43378f14b01696c468d85b3f1958a81a282f2560e15820a5d</x:v>
      </x:c>
      <x:c r="P501" s="16"/>
    </x:row>
    <x:row r="502" ht="23" customHeight="1">
      <x:c r="A502" s="2" t="str">
        <x:v>cpu</x:v>
      </x:c>
      <x:c r="B502" s="2" t="str">
        <x:v>binomial</x:v>
      </x:c>
      <x:c r="C502" s="2" t="str">
        <x:v>selected</x:v>
      </x:c>
      <x:c r="D502" s="2" t="n">
        <x:v>4</x:v>
      </x:c>
      <x:c r="E502" s="34" t="b">
        <x:v>0</x:v>
      </x:c>
      <x:c r="F502" s="2" t="n">
        <x:v>2097152</x:v>
      </x:c>
      <x:c r="G502" s="2" t="n">
        <x:v>2119</x:v>
      </x:c>
      <x:c r="H502" s="2" t="n">
        <x:v>40</x:v>
      </x:c>
      <x:c r="I502" s="2" t="n">
        <x:v>0</x:v>
      </x:c>
      <x:c r="J502" s="19" t="n">
        <x:v>32.02982825</x:v>
      </x:c>
      <x:c r="K502" s="34" t="b">
        <x:v>1</x:v>
      </x:c>
      <x:c r="L502" s="2" t="n">
        <x:v>0</x:v>
      </x:c>
      <x:c r="M502" s="36" t="n">
        <x:v>0.00003814697265625</x:v>
      </x:c>
      <x:c r="N502" s="36"/>
      <x:c r="O502" s="2" t="str">
        <x:v>147df7915e64695fb8a65880ede36f4bc1427d3e3987f41f3f7d368368285f24</x:v>
      </x:c>
      <x:c r="P502" s="2"/>
    </x:row>
    <x:row r="503" ht="23" customHeight="1">
      <x:c r="A503" s="16" t="str">
        <x:v>cpu</x:v>
      </x:c>
      <x:c r="B503" s="16" t="str">
        <x:v>mandelbrot</x:v>
      </x:c>
      <x:c r="C503" s="16" t="str">
        <x:v>naive</x:v>
      </x:c>
      <x:c r="D503" s="16" t="n">
        <x:v>4</x:v>
      </x:c>
      <x:c r="E503" s="35" t="b">
        <x:v>0</x:v>
      </x:c>
      <x:c r="F503" s="16" t="n">
        <x:v>1024</x:v>
      </x:c>
      <x:c r="G503" s="16" t="n">
        <x:v>2119</x:v>
      </x:c>
      <x:c r="H503" s="16" t="n">
        <x:v>1</x:v>
      </x:c>
      <x:c r="I503" s="16" t="n">
        <x:v>0</x:v>
      </x:c>
      <x:c r="J503" s="20" t="n">
        <x:v>562.3599700000001</x:v>
      </x:c>
      <x:c r="K503" s="35" t="b">
        <x:v>1</x:v>
      </x:c>
      <x:c r="L503" s="16" t="n">
        <x:v>0</x:v>
      </x:c>
      <x:c r="M503" s="37" t="n">
        <x:v>0</x:v>
      </x:c>
      <x:c r="N503" s="37"/>
      <x:c r="O503" s="16" t="str">
        <x:v>ea23428ea1ac11ac632a3bcaded576f2551eb7151ad849952a8a1d6659bb7a32</x:v>
      </x:c>
      <x:c r="P503" s="16"/>
    </x:row>
    <x:row r="504" ht="23" customHeight="1">
      <x:c r="A504" s="2" t="str">
        <x:v>cpu</x:v>
      </x:c>
      <x:c r="B504" s="2" t="str">
        <x:v>blackscholes</x:v>
      </x:c>
      <x:c r="C504" s="2" t="str">
        <x:v>tasks</x:v>
      </x:c>
      <x:c r="D504" s="2" t="n">
        <x:v>4</x:v>
      </x:c>
      <x:c r="E504" s="34" t="b">
        <x:v>0</x:v>
      </x:c>
      <x:c r="F504" s="2" t="n">
        <x:v>131072</x:v>
      </x:c>
      <x:c r="G504" s="2" t="n">
        <x:v>2119</x:v>
      </x:c>
      <x:c r="H504" s="2" t="n">
        <x:v>4</x:v>
      </x:c>
      <x:c r="I504" s="2" t="n">
        <x:v>0</x:v>
      </x:c>
      <x:c r="J504" s="19" t="n">
        <x:v>0.08652814217252397</x:v>
      </x:c>
      <x:c r="K504" s="34" t="b">
        <x:v>1</x:v>
      </x:c>
      <x:c r="L504" s="2" t="n">
        <x:v>0</x:v>
      </x:c>
      <x:c r="M504" s="36" t="n">
        <x:v>0</x:v>
      </x:c>
      <x:c r="N504" s="36"/>
      <x:c r="O504" s="2" t="str">
        <x:v>a8705a62beecaebc76b6c673fd76bde0ee28376ac729d32388ea8e3cd7a9243e</x:v>
      </x:c>
      <x:c r="P504" s="2"/>
    </x:row>
    <x:row r="505" ht="23" customHeight="1">
      <x:c r="A505" s="16" t="str">
        <x:v>cpu</x:v>
      </x:c>
      <x:c r="B505" s="16" t="str">
        <x:v>argmin</x:v>
      </x:c>
      <x:c r="C505" s="16" t="str">
        <x:v>naive</x:v>
      </x:c>
      <x:c r="D505" s="16" t="n">
        <x:v>4</x:v>
      </x:c>
      <x:c r="E505" s="35" t="b">
        <x:v>0</x:v>
      </x:c>
      <x:c r="F505" s="16" t="n">
        <x:v>8192</x:v>
      </x:c>
      <x:c r="G505" s="16" t="n">
        <x:v>2119</x:v>
      </x:c>
      <x:c r="H505" s="16" t="n">
        <x:v>1</x:v>
      </x:c>
      <x:c r="I505" s="16" t="n">
        <x:v>0</x:v>
      </x:c>
      <x:c r="J505" s="20" t="n">
        <x:v>0.004450591505028736</x:v>
      </x:c>
      <x:c r="K505" s="35" t="b">
        <x:v>1</x:v>
      </x:c>
      <x:c r="L505" s="16" t="n">
        <x:v>0</x:v>
      </x:c>
      <x:c r="M505" s="37" t="n">
        <x:v>0</x:v>
      </x:c>
      <x:c r="N505" s="37"/>
      <x:c r="O505" s="16" t="str">
        <x:v>dcaebf58d5e609b12f15aa6c82c33945f9ff0a5a59b3b3e27ba562fbd20fa605</x:v>
      </x:c>
      <x:c r="P505" s="16"/>
    </x:row>
    <x:row r="506" ht="23" customHeight="1">
      <x:c r="A506" s="2" t="str">
        <x:v>cpu</x:v>
      </x:c>
      <x:c r="B506" s="2" t="str">
        <x:v>argmin</x:v>
      </x:c>
      <x:c r="C506" s="2" t="str">
        <x:v>selected</x:v>
      </x:c>
      <x:c r="D506" s="2" t="n">
        <x:v>4</x:v>
      </x:c>
      <x:c r="E506" s="34" t="b">
        <x:v>0</x:v>
      </x:c>
      <x:c r="F506" s="2" t="n">
        <x:v>8192</x:v>
      </x:c>
      <x:c r="G506" s="2" t="n">
        <x:v>2119</x:v>
      </x:c>
      <x:c r="H506" s="2" t="n">
        <x:v>1</x:v>
      </x:c>
      <x:c r="I506" s="2" t="n">
        <x:v>0</x:v>
      </x:c>
      <x:c r="J506" s="19" t="n">
        <x:v>0.00047695831</x:v>
      </x:c>
      <x:c r="K506" s="34" t="b">
        <x:v>1</x:v>
      </x:c>
      <x:c r="L506" s="2" t="n">
        <x:v>0</x:v>
      </x:c>
      <x:c r="M506" s="36" t="n">
        <x:v>0</x:v>
      </x:c>
      <x:c r="N506" s="36"/>
      <x:c r="O506" s="2" t="str">
        <x:v>dcaebf58d5e609b12f15aa6c82c33945f9ff0a5a59b3b3e27ba562fbd20fa605</x:v>
      </x:c>
      <x:c r="P506" s="2"/>
    </x:row>
    <x:row r="507" ht="23" customHeight="1">
      <x:c r="A507" s="16" t="str">
        <x:v>cpu</x:v>
      </x:c>
      <x:c r="B507" s="16" t="str">
        <x:v>blackscholes</x:v>
      </x:c>
      <x:c r="C507" s="16" t="str">
        <x:v>selected</x:v>
      </x:c>
      <x:c r="D507" s="16" t="n">
        <x:v>4</x:v>
      </x:c>
      <x:c r="E507" s="35" t="b">
        <x:v>0</x:v>
      </x:c>
      <x:c r="F507" s="16" t="n">
        <x:v>131072</x:v>
      </x:c>
      <x:c r="G507" s="16" t="n">
        <x:v>2119</x:v>
      </x:c>
      <x:c r="H507" s="16" t="n">
        <x:v>1</x:v>
      </x:c>
      <x:c r="I507" s="16" t="n">
        <x:v>0</x:v>
      </x:c>
      <x:c r="J507" s="20" t="n">
        <x:v>2.9421503529411765</x:v>
      </x:c>
      <x:c r="K507" s="35" t="b">
        <x:v>1</x:v>
      </x:c>
      <x:c r="L507" s="16" t="n">
        <x:v>0</x:v>
      </x:c>
      <x:c r="M507" s="37" t="n">
        <x:v>0</x:v>
      </x:c>
      <x:c r="N507" s="37"/>
      <x:c r="O507" s="16" t="str">
        <x:v>a8705a62beecaebc76b6c673fd76bde0ee28376ac729d32388ea8e3cd7a9243e</x:v>
      </x:c>
      <x:c r="P507" s="16"/>
    </x:row>
    <x:row r="508" ht="23" customHeight="1">
      <x:c r="A508" s="2" t="str">
        <x:v>cpu</x:v>
      </x:c>
      <x:c r="B508" s="2" t="str">
        <x:v>mandelbrot</x:v>
      </x:c>
      <x:c r="C508" s="2" t="str">
        <x:v>tasks</x:v>
      </x:c>
      <x:c r="D508" s="2" t="n">
        <x:v>4</x:v>
      </x:c>
      <x:c r="E508" s="34" t="b">
        <x:v>0</x:v>
      </x:c>
      <x:c r="F508" s="2" t="n">
        <x:v>1024</x:v>
      </x:c>
      <x:c r="G508" s="2" t="n">
        <x:v>2119</x:v>
      </x:c>
      <x:c r="H508" s="2" t="n">
        <x:v>4</x:v>
      </x:c>
      <x:c r="I508" s="2" t="n">
        <x:v>0</x:v>
      </x:c>
      <x:c r="J508" s="19" t="n">
        <x:v>15.226298285714284</x:v>
      </x:c>
      <x:c r="K508" s="34" t="b">
        <x:v>1</x:v>
      </x:c>
      <x:c r="L508" s="2" t="n">
        <x:v>0</x:v>
      </x:c>
      <x:c r="M508" s="36" t="n">
        <x:v>0</x:v>
      </x:c>
      <x:c r="N508" s="36"/>
      <x:c r="O508" s="2" t="str">
        <x:v>ea23428ea1ac11ac632a3bcaded576f2551eb7151ad849952a8a1d6659bb7a32</x:v>
      </x:c>
      <x:c r="P508" s="2"/>
    </x:row>
    <x:row r="509" ht="23" customHeight="1">
      <x:c r="A509" s="16" t="str">
        <x:v>cpu</x:v>
      </x:c>
      <x:c r="B509" s="16" t="str">
        <x:v>binomial</x:v>
      </x:c>
      <x:c r="C509" s="16" t="str">
        <x:v>final_g</x:v>
      </x:c>
      <x:c r="D509" s="16" t="n">
        <x:v>4</x:v>
      </x:c>
      <x:c r="E509" s="35" t="b">
        <x:v>0</x:v>
      </x:c>
      <x:c r="F509" s="16" t="n">
        <x:v>131072</x:v>
      </x:c>
      <x:c r="G509" s="16" t="n">
        <x:v>2119</x:v>
      </x:c>
      <x:c r="H509" s="16" t="n">
        <x:v>1</x:v>
      </x:c>
      <x:c r="I509" s="16" t="n">
        <x:v>0</x:v>
      </x:c>
      <x:c r="J509" s="20" t="n">
        <x:v>22.290585600000004</x:v>
      </x:c>
      <x:c r="K509" s="35" t="b">
        <x:v>1</x:v>
      </x:c>
      <x:c r="L509" s="16" t="n">
        <x:v>0</x:v>
      </x:c>
      <x:c r="M509" s="37" t="n">
        <x:v>0.00003814697265625</x:v>
      </x:c>
      <x:c r="N509" s="37"/>
      <x:c r="O509" s="16" t="str">
        <x:v>a8705a62beecaebc76b6c673fd76bde0ee28376ac729d32388ea8e3cd7a9243e</x:v>
      </x:c>
      <x:c r="P509" s="16"/>
    </x:row>
    <x:row r="510" ht="23" customHeight="1">
      <x:c r="A510" s="2" t="str">
        <x:v>cpu</x:v>
      </x:c>
      <x:c r="B510" s="2" t="str">
        <x:v>utf8</x:v>
      </x:c>
      <x:c r="C510" s="2" t="str">
        <x:v>naive</x:v>
      </x:c>
      <x:c r="D510" s="2" t="n">
        <x:v>4</x:v>
      </x:c>
      <x:c r="E510" s="34" t="b">
        <x:v>0</x:v>
      </x:c>
      <x:c r="F510" s="2" t="n">
        <x:v>65536</x:v>
      </x:c>
      <x:c r="G510" s="2" t="n">
        <x:v>2119</x:v>
      </x:c>
      <x:c r="H510" s="2" t="n">
        <x:v>1</x:v>
      </x:c>
      <x:c r="I510" s="2" t="n">
        <x:v>0</x:v>
      </x:c>
      <x:c r="J510" s="19" t="n">
        <x:v>0.045580759316770185</x:v>
      </x:c>
      <x:c r="K510" s="34" t="b">
        <x:v>1</x:v>
      </x:c>
      <x:c r="L510" s="2" t="n">
        <x:v>0</x:v>
      </x:c>
      <x:c r="M510" s="36" t="n">
        <x:v>0</x:v>
      </x:c>
      <x:c r="N510" s="36"/>
      <x:c r="O510" s="2" t="str">
        <x:v>9f6e2cfa696da1362cc1c85eefaf800ecfe82e7026ab03ed4b38061b96abcd32</x:v>
      </x:c>
      <x:c r="P510" s="2"/>
    </x:row>
    <x:row r="511" ht="23" customHeight="1">
      <x:c r="A511" s="16" t="str">
        <x:v>cpu</x:v>
      </x:c>
      <x:c r="B511" s="16" t="str">
        <x:v>stencil3d</x:v>
      </x:c>
      <x:c r="C511" s="16" t="str">
        <x:v>naive</x:v>
      </x:c>
      <x:c r="D511" s="16" t="n">
        <x:v>4</x:v>
      </x:c>
      <x:c r="E511" s="35" t="b">
        <x:v>0</x:v>
      </x:c>
      <x:c r="F511" s="16" t="n">
        <x:v>256</x:v>
      </x:c>
      <x:c r="G511" s="16" t="n">
        <x:v>2119</x:v>
      </x:c>
      <x:c r="H511" s="16" t="n">
        <x:v>4</x:v>
      </x:c>
      <x:c r="I511" s="16" t="n">
        <x:v>0</x:v>
      </x:c>
      <x:c r="J511" s="20" t="n">
        <x:v>481.289258</x:v>
      </x:c>
      <x:c r="K511" s="35" t="b">
        <x:v>1</x:v>
      </x:c>
      <x:c r="L511" s="16" t="n">
        <x:v>0</x:v>
      </x:c>
      <x:c r="M511" s="37" t="n">
        <x:v>0</x:v>
      </x:c>
      <x:c r="N511" s="37"/>
      <x:c r="O511" s="16" t="str">
        <x:v>09dbd8db5246d48bfc8566f443b240c657e1a0d221462e9bb0a0ea51c15664e4</x:v>
      </x:c>
      <x:c r="P511" s="16"/>
    </x:row>
    <x:row r="512" ht="23" customHeight="1">
      <x:c r="A512" s="2" t="str">
        <x:v>cpu</x:v>
      </x:c>
      <x:c r="B512" s="2" t="str">
        <x:v>gemm_cpu</x:v>
      </x:c>
      <x:c r="C512" s="2" t="str">
        <x:v>optimized</x:v>
      </x:c>
      <x:c r="D512" s="2" t="n">
        <x:v>4</x:v>
      </x:c>
      <x:c r="E512" s="34" t="b">
        <x:v>0</x:v>
      </x:c>
      <x:c r="F512" s="2" t="n">
        <x:v>1024</x:v>
      </x:c>
      <x:c r="G512" s="2" t="n">
        <x:v>2119</x:v>
      </x:c>
      <x:c r="H512" s="2" t="n">
        <x:v>8</x:v>
      </x:c>
      <x:c r="I512" s="2" t="n">
        <x:v>0</x:v>
      </x:c>
      <x:c r="J512" s="19" t="n">
        <x:v>91.43506</x:v>
      </x:c>
      <x:c r="K512" s="34" t="b">
        <x:v>1</x:v>
      </x:c>
      <x:c r="L512" s="2" t="n">
        <x:v>0</x:v>
      </x:c>
      <x:c r="M512" s="36" t="n">
        <x:v>0.000072479248046875</x:v>
      </x:c>
      <x:c r="N512" s="36"/>
      <x:c r="O512" s="2" t="str">
        <x:v>8a418c8a01da6c5f688b327edc0aa5852c7ab585e6153a82da664fcbda044e18</x:v>
      </x:c>
      <x:c r="P512" s="2"/>
    </x:row>
    <x:row r="513" ht="23" customHeight="1">
      <x:c r="A513" s="16" t="str">
        <x:v>cpu</x:v>
      </x:c>
      <x:c r="B513" s="16" t="str">
        <x:v>gemm_cpu</x:v>
      </x:c>
      <x:c r="C513" s="16" t="str">
        <x:v>selected</x:v>
      </x:c>
      <x:c r="D513" s="16" t="n">
        <x:v>4</x:v>
      </x:c>
      <x:c r="E513" s="35" t="b">
        <x:v>0</x:v>
      </x:c>
      <x:c r="F513" s="16" t="n">
        <x:v>1024</x:v>
      </x:c>
      <x:c r="G513" s="16" t="n">
        <x:v>2119</x:v>
      </x:c>
      <x:c r="H513" s="16" t="n">
        <x:v>8</x:v>
      </x:c>
      <x:c r="I513" s="16" t="n">
        <x:v>0</x:v>
      </x:c>
      <x:c r="J513" s="20" t="n">
        <x:v>7.557575076923077</x:v>
      </x:c>
      <x:c r="K513" s="35" t="b">
        <x:v>1</x:v>
      </x:c>
      <x:c r="L513" s="16" t="n">
        <x:v>0</x:v>
      </x:c>
      <x:c r="M513" s="37" t="n">
        <x:v>0.000072479248046875</x:v>
      </x:c>
      <x:c r="N513" s="37"/>
      <x:c r="O513" s="16" t="str">
        <x:v>8a418c8a01da6c5f688b327edc0aa5852c7ab585e6153a82da664fcbda044e18</x:v>
      </x:c>
      <x:c r="P513" s="16"/>
    </x:row>
    <x:row r="514" ht="23" customHeight="1">
      <x:c r="A514" s="2" t="str">
        <x:v>cpu</x:v>
      </x:c>
      <x:c r="B514" s="2" t="str">
        <x:v>mandelbrot</x:v>
      </x:c>
      <x:c r="C514" s="2" t="str">
        <x:v>selected</x:v>
      </x:c>
      <x:c r="D514" s="2" t="n">
        <x:v>4</x:v>
      </x:c>
      <x:c r="E514" s="34" t="b">
        <x:v>0</x:v>
      </x:c>
      <x:c r="F514" s="2" t="n">
        <x:v>1024</x:v>
      </x:c>
      <x:c r="G514" s="2" t="n">
        <x:v>2119</x:v>
      </x:c>
      <x:c r="H514" s="2" t="n">
        <x:v>4</x:v>
      </x:c>
      <x:c r="I514" s="2" t="n">
        <x:v>0</x:v>
      </x:c>
      <x:c r="J514" s="19" t="n">
        <x:v>141.068216</x:v>
      </x:c>
      <x:c r="K514" s="34" t="b">
        <x:v>1</x:v>
      </x:c>
      <x:c r="L514" s="2" t="n">
        <x:v>0</x:v>
      </x:c>
      <x:c r="M514" s="36" t="n">
        <x:v>0</x:v>
      </x:c>
      <x:c r="N514" s="36"/>
      <x:c r="O514" s="2" t="str">
        <x:v>ea23428ea1ac11ac632a3bcaded576f2551eb7151ad849952a8a1d6659bb7a32</x:v>
      </x:c>
      <x:c r="P514" s="2"/>
    </x:row>
    <x:row r="515" ht="23" customHeight="1">
      <x:c r="A515" s="16" t="str">
        <x:v>cpu</x:v>
      </x:c>
      <x:c r="B515" s="16" t="str">
        <x:v>gemm_cpu</x:v>
      </x:c>
      <x:c r="C515" s="16" t="str">
        <x:v>naive_o0</x:v>
      </x:c>
      <x:c r="D515" s="16" t="n">
        <x:v>4</x:v>
      </x:c>
      <x:c r="E515" s="35" t="b">
        <x:v>0</x:v>
      </x:c>
      <x:c r="F515" s="16" t="n">
        <x:v>1024</x:v>
      </x:c>
      <x:c r="G515" s="16" t="n">
        <x:v>2119</x:v>
      </x:c>
      <x:c r="H515" s="16" t="n">
        <x:v>8</x:v>
      </x:c>
      <x:c r="I515" s="16" t="n">
        <x:v>0</x:v>
      </x:c>
      <x:c r="J515" s="20" t="n">
        <x:v>3624.768718</x:v>
      </x:c>
      <x:c r="K515" s="35" t="b">
        <x:v>1</x:v>
      </x:c>
      <x:c r="L515" s="16" t="n">
        <x:v>0</x:v>
      </x:c>
      <x:c r="M515" s="37" t="n">
        <x:v>0.00006866455078125</x:v>
      </x:c>
      <x:c r="N515" s="37"/>
      <x:c r="O515" s="16" t="str">
        <x:v>8a418c8a01da6c5f688b327edc0aa5852c7ab585e6153a82da664fcbda044e18</x:v>
      </x:c>
      <x:c r="P515" s="16"/>
    </x:row>
    <x:row r="516" ht="23" customHeight="1">
      <x:c r="A516" s="2" t="str">
        <x:v>cpu</x:v>
      </x:c>
      <x:c r="B516" s="2" t="str">
        <x:v>blackscholes</x:v>
      </x:c>
      <x:c r="C516" s="2" t="str">
        <x:v>final_g</x:v>
      </x:c>
      <x:c r="D516" s="2" t="n">
        <x:v>4</x:v>
      </x:c>
      <x:c r="E516" s="34" t="b">
        <x:v>0</x:v>
      </x:c>
      <x:c r="F516" s="2" t="n">
        <x:v>131072</x:v>
      </x:c>
      <x:c r="G516" s="2" t="n">
        <x:v>2119</x:v>
      </x:c>
      <x:c r="H516" s="2" t="n">
        <x:v>4</x:v>
      </x:c>
      <x:c r="I516" s="2" t="n">
        <x:v>0</x:v>
      </x:c>
      <x:c r="J516" s="19" t="n">
        <x:v>0.7704248461538461</x:v>
      </x:c>
      <x:c r="K516" s="34" t="b">
        <x:v>1</x:v>
      </x:c>
      <x:c r="L516" s="2" t="n">
        <x:v>0</x:v>
      </x:c>
      <x:c r="M516" s="36" t="n">
        <x:v>0</x:v>
      </x:c>
      <x:c r="N516" s="36"/>
      <x:c r="O516" s="2" t="str">
        <x:v>a8705a62beecaebc76b6c673fd76bde0ee28376ac729d32388ea8e3cd7a9243e</x:v>
      </x:c>
      <x:c r="P516" s="2"/>
    </x:row>
    <x:row r="517" ht="23" customHeight="1">
      <x:c r="A517" s="16" t="str">
        <x:v>cpu</x:v>
      </x:c>
      <x:c r="B517" s="16" t="str">
        <x:v>binomial</x:v>
      </x:c>
      <x:c r="C517" s="16" t="str">
        <x:v>optimized</x:v>
      </x:c>
      <x:c r="D517" s="16" t="n">
        <x:v>4</x:v>
      </x:c>
      <x:c r="E517" s="35" t="b">
        <x:v>0</x:v>
      </x:c>
      <x:c r="F517" s="16" t="n">
        <x:v>131072</x:v>
      </x:c>
      <x:c r="G517" s="16" t="n">
        <x:v>2119</x:v>
      </x:c>
      <x:c r="H517" s="16" t="n">
        <x:v>1</x:v>
      </x:c>
      <x:c r="I517" s="16" t="n">
        <x:v>0</x:v>
      </x:c>
      <x:c r="J517" s="20" t="n">
        <x:v>32.875126249999994</x:v>
      </x:c>
      <x:c r="K517" s="35" t="b">
        <x:v>1</x:v>
      </x:c>
      <x:c r="L517" s="16" t="n">
        <x:v>0</x:v>
      </x:c>
      <x:c r="M517" s="37" t="n">
        <x:v>0.000213623046875</x:v>
      </x:c>
      <x:c r="N517" s="37"/>
      <x:c r="O517" s="16" t="str">
        <x:v>a8705a62beecaebc76b6c673fd76bde0ee28376ac729d32388ea8e3cd7a9243e</x:v>
      </x:c>
      <x:c r="P517" s="16"/>
    </x:row>
    <x:row r="518" ht="23" customHeight="1">
      <x:c r="A518" s="2" t="str">
        <x:v>cpu</x:v>
      </x:c>
      <x:c r="B518" s="2" t="str">
        <x:v>popcount</x:v>
      </x:c>
      <x:c r="C518" s="2" t="str">
        <x:v>optimized</x:v>
      </x:c>
      <x:c r="D518" s="2" t="n">
        <x:v>4</x:v>
      </x:c>
      <x:c r="E518" s="34" t="b">
        <x:v>0</x:v>
      </x:c>
      <x:c r="F518" s="2" t="n">
        <x:v>1000</x:v>
      </x:c>
      <x:c r="G518" s="2" t="n">
        <x:v>2119</x:v>
      </x:c>
      <x:c r="H518" s="2" t="n">
        <x:v>1</x:v>
      </x:c>
      <x:c r="I518" s="2" t="n">
        <x:v>0</x:v>
      </x:c>
      <x:c r="J518" s="19" t="n">
        <x:v>0.08135630170316302</x:v>
      </x:c>
      <x:c r="K518" s="34" t="b">
        <x:v>1</x:v>
      </x:c>
      <x:c r="L518" s="2" t="n">
        <x:v>0</x:v>
      </x:c>
      <x:c r="M518" s="36" t="n">
        <x:v>0</x:v>
      </x:c>
      <x:c r="N518" s="36"/>
      <x:c r="O518" s="2" t="str">
        <x:v>79ad4a70857200b43378f14b01696c468d85b3f1958a81a282f2560e15820a5d</x:v>
      </x:c>
      <x:c r="P518" s="2"/>
    </x:row>
    <x:row r="519" ht="23" customHeight="1">
      <x:c r="A519" s="16" t="str">
        <x:v>cpu</x:v>
      </x:c>
      <x:c r="B519" s="16" t="str">
        <x:v>binomial</x:v>
      </x:c>
      <x:c r="C519" s="16" t="str">
        <x:v>final_g</x:v>
      </x:c>
      <x:c r="D519" s="16" t="n">
        <x:v>4</x:v>
      </x:c>
      <x:c r="E519" s="35" t="b">
        <x:v>0</x:v>
      </x:c>
      <x:c r="F519" s="16" t="n">
        <x:v>2097152</x:v>
      </x:c>
      <x:c r="G519" s="16" t="n">
        <x:v>2119</x:v>
      </x:c>
      <x:c r="H519" s="16" t="n">
        <x:v>40</x:v>
      </x:c>
      <x:c r="I519" s="16" t="n">
        <x:v>0</x:v>
      </x:c>
      <x:c r="J519" s="20" t="n">
        <x:v>33.33813275</x:v>
      </x:c>
      <x:c r="K519" s="35" t="b">
        <x:v>1</x:v>
      </x:c>
      <x:c r="L519" s="16" t="n">
        <x:v>0</x:v>
      </x:c>
      <x:c r="M519" s="37" t="n">
        <x:v>0.00003814697265625</x:v>
      </x:c>
      <x:c r="N519" s="37"/>
      <x:c r="O519" s="16" t="str">
        <x:v>147df7915e64695fb8a65880ede36f4bc1427d3e3987f41f3f7d368368285f24</x:v>
      </x:c>
      <x:c r="P519" s="16"/>
    </x:row>
    <x:row r="520" ht="23" customHeight="1">
      <x:c r="A520" s="2" t="str">
        <x:v>cpu</x:v>
      </x:c>
      <x:c r="B520" s="2" t="str">
        <x:v>base64</x:v>
      </x:c>
      <x:c r="C520" s="2" t="str">
        <x:v>selected</x:v>
      </x:c>
      <x:c r="D520" s="2" t="n">
        <x:v>4</x:v>
      </x:c>
      <x:c r="E520" s="34" t="b">
        <x:v>0</x:v>
      </x:c>
      <x:c r="F520" s="2" t="n">
        <x:v>141020</x:v>
      </x:c>
      <x:c r="G520" s="2" t="n">
        <x:v>2119</x:v>
      </x:c>
      <x:c r="H520" s="2" t="n">
        <x:v>1</x:v>
      </x:c>
      <x:c r="I520" s="2" t="n">
        <x:v>0</x:v>
      </x:c>
      <x:c r="J520" s="19" t="n">
        <x:v>0.05488693599562364</x:v>
      </x:c>
      <x:c r="K520" s="34" t="b">
        <x:v>1</x:v>
      </x:c>
      <x:c r="L520" s="2" t="n">
        <x:v>0</x:v>
      </x:c>
      <x:c r="M520" s="36" t="n">
        <x:v>0</x:v>
      </x:c>
      <x:c r="N520" s="36"/>
      <x:c r="O520" s="2" t="str">
        <x:v>c7914285a61bc5aa25ab624ce8ca21f73ca5ac6f2405d70d3798360fea254356</x:v>
      </x:c>
      <x:c r="P520" s="2"/>
    </x:row>
    <x:row r="521" ht="23" customHeight="1">
      <x:c r="A521" s="16" t="str">
        <x:v>cpu</x:v>
      </x:c>
      <x:c r="B521" s="16" t="str">
        <x:v>binomial</x:v>
      </x:c>
      <x:c r="C521" s="16" t="str">
        <x:v>final_g</x:v>
      </x:c>
      <x:c r="D521" s="16" t="n">
        <x:v>4</x:v>
      </x:c>
      <x:c r="E521" s="35" t="b">
        <x:v>0</x:v>
      </x:c>
      <x:c r="F521" s="16" t="n">
        <x:v>131072</x:v>
      </x:c>
      <x:c r="G521" s="16" t="n">
        <x:v>2119</x:v>
      </x:c>
      <x:c r="H521" s="16" t="n">
        <x:v>4</x:v>
      </x:c>
      <x:c r="I521" s="16" t="n">
        <x:v>0</x:v>
      </x:c>
      <x:c r="J521" s="20" t="n">
        <x:v>5.595289944444445</x:v>
      </x:c>
      <x:c r="K521" s="35" t="b">
        <x:v>1</x:v>
      </x:c>
      <x:c r="L521" s="16" t="n">
        <x:v>0</x:v>
      </x:c>
      <x:c r="M521" s="37" t="n">
        <x:v>0.00003814697265625</x:v>
      </x:c>
      <x:c r="N521" s="37"/>
      <x:c r="O521" s="16" t="str">
        <x:v>a8705a62beecaebc76b6c673fd76bde0ee28376ac729d32388ea8e3cd7a9243e</x:v>
      </x:c>
      <x:c r="P521" s="16"/>
    </x:row>
    <x:row r="522" ht="23" customHeight="1">
      <x:c r="A522" s="2" t="str">
        <x:v>cpu</x:v>
      </x:c>
      <x:c r="B522" s="2" t="str">
        <x:v>blackscholes</x:v>
      </x:c>
      <x:c r="C522" s="2" t="str">
        <x:v>selected</x:v>
      </x:c>
      <x:c r="D522" s="2" t="n">
        <x:v>4</x:v>
      </x:c>
      <x:c r="E522" s="34" t="b">
        <x:v>0</x:v>
      </x:c>
      <x:c r="F522" s="2" t="n">
        <x:v>131072</x:v>
      </x:c>
      <x:c r="G522" s="2" t="n">
        <x:v>2119</x:v>
      </x:c>
      <x:c r="H522" s="2" t="n">
        <x:v>4</x:v>
      </x:c>
      <x:c r="I522" s="2" t="n">
        <x:v>0</x:v>
      </x:c>
      <x:c r="J522" s="19" t="n">
        <x:v>0.7539007313432835</x:v>
      </x:c>
      <x:c r="K522" s="34" t="b">
        <x:v>1</x:v>
      </x:c>
      <x:c r="L522" s="2" t="n">
        <x:v>0</x:v>
      </x:c>
      <x:c r="M522" s="36" t="n">
        <x:v>0</x:v>
      </x:c>
      <x:c r="N522" s="36"/>
      <x:c r="O522" s="2" t="str">
        <x:v>a8705a62beecaebc76b6c673fd76bde0ee28376ac729d32388ea8e3cd7a9243e</x:v>
      </x:c>
      <x:c r="P522" s="2"/>
    </x:row>
    <x:row r="523" ht="23" customHeight="1">
      <x:c r="A523" s="16" t="str">
        <x:v>cpu</x:v>
      </x:c>
      <x:c r="B523" s="16" t="str">
        <x:v>utf8</x:v>
      </x:c>
      <x:c r="C523" s="16" t="str">
        <x:v>optimized</x:v>
      </x:c>
      <x:c r="D523" s="16" t="n">
        <x:v>4</x:v>
      </x:c>
      <x:c r="E523" s="35" t="b">
        <x:v>0</x:v>
      </x:c>
      <x:c r="F523" s="16" t="n">
        <x:v>65536</x:v>
      </x:c>
      <x:c r="G523" s="16" t="n">
        <x:v>2119</x:v>
      </x:c>
      <x:c r="H523" s="16" t="n">
        <x:v>1</x:v>
      </x:c>
      <x:c r="I523" s="16" t="n">
        <x:v>0</x:v>
      </x:c>
      <x:c r="J523" s="20" t="n">
        <x:v>0.009348787026726058</x:v>
      </x:c>
      <x:c r="K523" s="35" t="b">
        <x:v>1</x:v>
      </x:c>
      <x:c r="L523" s="16" t="n">
        <x:v>0</x:v>
      </x:c>
      <x:c r="M523" s="37" t="n">
        <x:v>0</x:v>
      </x:c>
      <x:c r="N523" s="37"/>
      <x:c r="O523" s="16" t="str">
        <x:v>9f6e2cfa696da1362cc1c85eefaf800ecfe82e7026ab03ed4b38061b96abcd32</x:v>
      </x:c>
      <x:c r="P523" s="16"/>
    </x:row>
    <x:row r="524" ht="23" customHeight="1">
      <x:c r="A524" s="2" t="str">
        <x:v>cpu</x:v>
      </x:c>
      <x:c r="B524" s="2" t="str">
        <x:v>blackscholes</x:v>
      </x:c>
      <x:c r="C524" s="2" t="str">
        <x:v>naive</x:v>
      </x:c>
      <x:c r="D524" s="2" t="n">
        <x:v>4</x:v>
      </x:c>
      <x:c r="E524" s="34" t="b">
        <x:v>0</x:v>
      </x:c>
      <x:c r="F524" s="2" t="n">
        <x:v>131072</x:v>
      </x:c>
      <x:c r="G524" s="2" t="n">
        <x:v>2119</x:v>
      </x:c>
      <x:c r="H524" s="2" t="n">
        <x:v>4</x:v>
      </x:c>
      <x:c r="I524" s="2" t="n">
        <x:v>0</x:v>
      </x:c>
      <x:c r="J524" s="19" t="n">
        <x:v>2.944049411764706</x:v>
      </x:c>
      <x:c r="K524" s="34" t="b">
        <x:v>1</x:v>
      </x:c>
      <x:c r="L524" s="2" t="n">
        <x:v>0</x:v>
      </x:c>
      <x:c r="M524" s="36" t="n">
        <x:v>0</x:v>
      </x:c>
      <x:c r="N524" s="36"/>
      <x:c r="O524" s="2" t="str">
        <x:v>a8705a62beecaebc76b6c673fd76bde0ee28376ac729d32388ea8e3cd7a9243e</x:v>
      </x:c>
      <x:c r="P524" s="2"/>
    </x:row>
    <x:row r="525" ht="23" customHeight="1">
      <x:c r="A525" s="16" t="str">
        <x:v>cpu</x:v>
      </x:c>
      <x:c r="B525" s="16" t="str">
        <x:v>mandelbrot</x:v>
      </x:c>
      <x:c r="C525" s="16" t="str">
        <x:v>final_g</x:v>
      </x:c>
      <x:c r="D525" s="16" t="n">
        <x:v>4</x:v>
      </x:c>
      <x:c r="E525" s="35" t="b">
        <x:v>0</x:v>
      </x:c>
      <x:c r="F525" s="16" t="n">
        <x:v>1024</x:v>
      </x:c>
      <x:c r="G525" s="16" t="n">
        <x:v>2119</x:v>
      </x:c>
      <x:c r="H525" s="16" t="n">
        <x:v>4</x:v>
      </x:c>
      <x:c r="I525" s="16" t="n">
        <x:v>0</x:v>
      </x:c>
      <x:c r="J525" s="20" t="n">
        <x:v>141.053935</x:v>
      </x:c>
      <x:c r="K525" s="35" t="b">
        <x:v>1</x:v>
      </x:c>
      <x:c r="L525" s="16" t="n">
        <x:v>0</x:v>
      </x:c>
      <x:c r="M525" s="37" t="n">
        <x:v>0</x:v>
      </x:c>
      <x:c r="N525" s="37"/>
      <x:c r="O525" s="16" t="str">
        <x:v>ea23428ea1ac11ac632a3bcaded576f2551eb7151ad849952a8a1d6659bb7a32</x:v>
      </x:c>
      <x:c r="P525" s="16"/>
    </x:row>
    <x:row r="526" ht="23" customHeight="1">
      <x:c r="A526" s="2" t="str">
        <x:v>cpu</x:v>
      </x:c>
      <x:c r="B526" s="2" t="str">
        <x:v>argmin</x:v>
      </x:c>
      <x:c r="C526" s="2" t="str">
        <x:v>naive</x:v>
      </x:c>
      <x:c r="D526" s="2" t="n">
        <x:v>4</x:v>
      </x:c>
      <x:c r="E526" s="34" t="b">
        <x:v>0</x:v>
      </x:c>
      <x:c r="F526" s="2" t="n">
        <x:v>8192</x:v>
      </x:c>
      <x:c r="G526" s="2" t="n">
        <x:v>2119</x:v>
      </x:c>
      <x:c r="H526" s="2" t="n">
        <x:v>1</x:v>
      </x:c>
      <x:c r="I526" s="2" t="n">
        <x:v>1</x:v>
      </x:c>
      <x:c r="J526" s="19" t="n">
        <x:v>0.004449890131106322</x:v>
      </x:c>
      <x:c r="K526" s="34" t="b">
        <x:v>1</x:v>
      </x:c>
      <x:c r="L526" s="2" t="n">
        <x:v>0</x:v>
      </x:c>
      <x:c r="M526" s="36" t="n">
        <x:v>0</x:v>
      </x:c>
      <x:c r="N526" s="36"/>
      <x:c r="O526" s="2" t="str">
        <x:v>9eee136ba11de823a2cdb0b8809aa6bc0201e4e1e774314cdec6dcf332bb4eeb</x:v>
      </x:c>
      <x:c r="P526" s="2"/>
    </x:row>
    <x:row r="527" ht="23" customHeight="1">
      <x:c r="A527" s="16" t="str">
        <x:v>cpu</x:v>
      </x:c>
      <x:c r="B527" s="16" t="str">
        <x:v>base64</x:v>
      </x:c>
      <x:c r="C527" s="16" t="str">
        <x:v>chromium</x:v>
      </x:c>
      <x:c r="D527" s="16" t="n">
        <x:v>4</x:v>
      </x:c>
      <x:c r="E527" s="35" t="b">
        <x:v>0</x:v>
      </x:c>
      <x:c r="F527" s="16" t="n">
        <x:v>141020</x:v>
      </x:c>
      <x:c r="G527" s="16" t="n">
        <x:v>2119</x:v>
      </x:c>
      <x:c r="H527" s="16" t="n">
        <x:v>1</x:v>
      </x:c>
      <x:c r="I527" s="16" t="n">
        <x:v>0</x:v>
      </x:c>
      <x:c r="J527" s="20" t="n">
        <x:v>0.03991926703866082</x:v>
      </x:c>
      <x:c r="K527" s="35" t="b">
        <x:v>1</x:v>
      </x:c>
      <x:c r="L527" s="16" t="n">
        <x:v>0</x:v>
      </x:c>
      <x:c r="M527" s="37" t="n">
        <x:v>0</x:v>
      </x:c>
      <x:c r="N527" s="37"/>
      <x:c r="O527" s="16" t="str">
        <x:v>c7914285a61bc5aa25ab624ce8ca21f73ca5ac6f2405d70d3798360fea254356</x:v>
      </x:c>
      <x:c r="P527" s="16"/>
    </x:row>
    <x:row r="528" ht="23" customHeight="1">
      <x:c r="A528" s="2" t="str">
        <x:v>cpu</x:v>
      </x:c>
      <x:c r="B528" s="2" t="str">
        <x:v>binomial</x:v>
      </x:c>
      <x:c r="C528" s="2" t="str">
        <x:v>tasks</x:v>
      </x:c>
      <x:c r="D528" s="2" t="n">
        <x:v>4</x:v>
      </x:c>
      <x:c r="E528" s="34" t="b">
        <x:v>0</x:v>
      </x:c>
      <x:c r="F528" s="2" t="n">
        <x:v>2097152</x:v>
      </x:c>
      <x:c r="G528" s="2" t="n">
        <x:v>2119</x:v>
      </x:c>
      <x:c r="H528" s="2" t="n">
        <x:v>40</x:v>
      </x:c>
      <x:c r="I528" s="2" t="n">
        <x:v>0</x:v>
      </x:c>
      <x:c r="J528" s="19" t="n">
        <x:v>22.92112</x:v>
      </x:c>
      <x:c r="K528" s="34" t="b">
        <x:v>1</x:v>
      </x:c>
      <x:c r="L528" s="2" t="n">
        <x:v>0</x:v>
      </x:c>
      <x:c r="M528" s="36" t="n">
        <x:v>0.000213623046875</x:v>
      </x:c>
      <x:c r="N528" s="36"/>
      <x:c r="O528" s="2" t="str">
        <x:v>147df7915e64695fb8a65880ede36f4bc1427d3e3987f41f3f7d368368285f24</x:v>
      </x:c>
      <x:c r="P528" s="2"/>
    </x:row>
    <x:row r="529" ht="23" customHeight="1">
      <x:c r="A529" s="16" t="str">
        <x:v>cpu</x:v>
      </x:c>
      <x:c r="B529" s="16" t="str">
        <x:v>binomial</x:v>
      </x:c>
      <x:c r="C529" s="16" t="str">
        <x:v>selected</x:v>
      </x:c>
      <x:c r="D529" s="16" t="n">
        <x:v>4</x:v>
      </x:c>
      <x:c r="E529" s="35" t="b">
        <x:v>0</x:v>
      </x:c>
      <x:c r="F529" s="16" t="n">
        <x:v>131072</x:v>
      </x:c>
      <x:c r="G529" s="16" t="n">
        <x:v>2119</x:v>
      </x:c>
      <x:c r="H529" s="16" t="n">
        <x:v>1</x:v>
      </x:c>
      <x:c r="I529" s="16" t="n">
        <x:v>0</x:v>
      </x:c>
      <x:c r="J529" s="20" t="n">
        <x:v>22.2909914</x:v>
      </x:c>
      <x:c r="K529" s="35" t="b">
        <x:v>1</x:v>
      </x:c>
      <x:c r="L529" s="16" t="n">
        <x:v>0</x:v>
      </x:c>
      <x:c r="M529" s="37" t="n">
        <x:v>0.00003814697265625</x:v>
      </x:c>
      <x:c r="N529" s="37"/>
      <x:c r="O529" s="16" t="str">
        <x:v>a8705a62beecaebc76b6c673fd76bde0ee28376ac729d32388ea8e3cd7a9243e</x:v>
      </x:c>
      <x:c r="P529" s="16"/>
    </x:row>
    <x:row r="530" ht="23" customHeight="1">
      <x:c r="A530" s="2" t="str">
        <x:v>cpu</x:v>
      </x:c>
      <x:c r="B530" s="2" t="str">
        <x:v>popcount</x:v>
      </x:c>
      <x:c r="C530" s="2" t="str">
        <x:v>naive</x:v>
      </x:c>
      <x:c r="D530" s="2" t="n">
        <x:v>4</x:v>
      </x:c>
      <x:c r="E530" s="34" t="b">
        <x:v>0</x:v>
      </x:c>
      <x:c r="F530" s="2" t="n">
        <x:v>1000</x:v>
      </x:c>
      <x:c r="G530" s="2" t="n">
        <x:v>2119</x:v>
      </x:c>
      <x:c r="H530" s="2" t="n">
        <x:v>1</x:v>
      </x:c>
      <x:c r="I530" s="2" t="n">
        <x:v>0</x:v>
      </x:c>
      <x:c r="J530" s="19" t="n">
        <x:v>1.0395075104166667</x:v>
      </x:c>
      <x:c r="K530" s="34" t="b">
        <x:v>1</x:v>
      </x:c>
      <x:c r="L530" s="2" t="n">
        <x:v>0</x:v>
      </x:c>
      <x:c r="M530" s="36" t="n">
        <x:v>0</x:v>
      </x:c>
      <x:c r="N530" s="36"/>
      <x:c r="O530" s="2" t="str">
        <x:v>79ad4a70857200b43378f14b01696c468d85b3f1958a81a282f2560e15820a5d</x:v>
      </x:c>
      <x:c r="P530" s="2"/>
    </x:row>
    <x:row r="531" ht="23" customHeight="1">
      <x:c r="A531" s="16" t="str">
        <x:v>cpu</x:v>
      </x:c>
      <x:c r="B531" s="16" t="str">
        <x:v>blackscholes</x:v>
      </x:c>
      <x:c r="C531" s="16" t="str">
        <x:v>naive</x:v>
      </x:c>
      <x:c r="D531" s="16" t="n">
        <x:v>4</x:v>
      </x:c>
      <x:c r="E531" s="35" t="b">
        <x:v>0</x:v>
      </x:c>
      <x:c r="F531" s="16" t="n">
        <x:v>131072</x:v>
      </x:c>
      <x:c r="G531" s="16" t="n">
        <x:v>2119</x:v>
      </x:c>
      <x:c r="H531" s="16" t="n">
        <x:v>1</x:v>
      </x:c>
      <x:c r="I531" s="16" t="n">
        <x:v>0</x:v>
      </x:c>
      <x:c r="J531" s="20" t="n">
        <x:v>2.990659029411765</x:v>
      </x:c>
      <x:c r="K531" s="35" t="b">
        <x:v>1</x:v>
      </x:c>
      <x:c r="L531" s="16" t="n">
        <x:v>0</x:v>
      </x:c>
      <x:c r="M531" s="37" t="n">
        <x:v>0</x:v>
      </x:c>
      <x:c r="N531" s="37"/>
      <x:c r="O531" s="16" t="str">
        <x:v>a8705a62beecaebc76b6c673fd76bde0ee28376ac729d32388ea8e3cd7a9243e</x:v>
      </x:c>
      <x:c r="P531" s="16"/>
    </x:row>
    <x:row r="532" ht="23" customHeight="1">
      <x:c r="A532" s="2" t="str">
        <x:v>cpu</x:v>
      </x:c>
      <x:c r="B532" s="2" t="str">
        <x:v>blackscholes</x:v>
      </x:c>
      <x:c r="C532" s="2" t="str">
        <x:v>optimized</x:v>
      </x:c>
      <x:c r="D532" s="2" t="n">
        <x:v>4</x:v>
      </x:c>
      <x:c r="E532" s="34" t="b">
        <x:v>0</x:v>
      </x:c>
      <x:c r="F532" s="2" t="n">
        <x:v>131072</x:v>
      </x:c>
      <x:c r="G532" s="2" t="n">
        <x:v>2119</x:v>
      </x:c>
      <x:c r="H532" s="2" t="n">
        <x:v>1</x:v>
      </x:c>
      <x:c r="I532" s="2" t="n">
        <x:v>0</x:v>
      </x:c>
      <x:c r="J532" s="19" t="n">
        <x:v>0.3076774664634146</x:v>
      </x:c>
      <x:c r="K532" s="34" t="b">
        <x:v>1</x:v>
      </x:c>
      <x:c r="L532" s="2" t="n">
        <x:v>0</x:v>
      </x:c>
      <x:c r="M532" s="36" t="n">
        <x:v>0</x:v>
      </x:c>
      <x:c r="N532" s="36"/>
      <x:c r="O532" s="2" t="str">
        <x:v>a8705a62beecaebc76b6c673fd76bde0ee28376ac729d32388ea8e3cd7a9243e</x:v>
      </x:c>
      <x:c r="P532" s="2"/>
    </x:row>
    <x:row r="533" ht="23" customHeight="1">
      <x:c r="A533" s="16" t="str">
        <x:v>cpu</x:v>
      </x:c>
      <x:c r="B533" s="16" t="str">
        <x:v>utf8</x:v>
      </x:c>
      <x:c r="C533" s="16" t="str">
        <x:v>selected</x:v>
      </x:c>
      <x:c r="D533" s="16" t="n">
        <x:v>4</x:v>
      </x:c>
      <x:c r="E533" s="35" t="b">
        <x:v>0</x:v>
      </x:c>
      <x:c r="F533" s="16" t="n">
        <x:v>65536</x:v>
      </x:c>
      <x:c r="G533" s="16" t="n">
        <x:v>2119</x:v>
      </x:c>
      <x:c r="H533" s="16" t="n">
        <x:v>1</x:v>
      </x:c>
      <x:c r="I533" s="16" t="n">
        <x:v>0</x:v>
      </x:c>
      <x:c r="J533" s="20" t="n">
        <x:v>0.021007397225077083</x:v>
      </x:c>
      <x:c r="K533" s="35" t="b">
        <x:v>1</x:v>
      </x:c>
      <x:c r="L533" s="16" t="n">
        <x:v>0</x:v>
      </x:c>
      <x:c r="M533" s="37" t="n">
        <x:v>0</x:v>
      </x:c>
      <x:c r="N533" s="37"/>
      <x:c r="O533" s="16" t="str">
        <x:v>9f6e2cfa696da1362cc1c85eefaf800ecfe82e7026ab03ed4b38061b96abcd32</x:v>
      </x:c>
      <x:c r="P533" s="16"/>
    </x:row>
    <x:row r="534" ht="23" customHeight="1">
      <x:c r="A534" s="2" t="str">
        <x:v>cpu</x:v>
      </x:c>
      <x:c r="B534" s="2" t="str">
        <x:v>mandelbrot</x:v>
      </x:c>
      <x:c r="C534" s="2" t="str">
        <x:v>final_g</x:v>
      </x:c>
      <x:c r="D534" s="2" t="n">
        <x:v>4</x:v>
      </x:c>
      <x:c r="E534" s="34" t="b">
        <x:v>0</x:v>
      </x:c>
      <x:c r="F534" s="2" t="n">
        <x:v>1024</x:v>
      </x:c>
      <x:c r="G534" s="2" t="n">
        <x:v>2119</x:v>
      </x:c>
      <x:c r="H534" s="2" t="n">
        <x:v>1</x:v>
      </x:c>
      <x:c r="I534" s="2" t="n">
        <x:v>0</x:v>
      </x:c>
      <x:c r="J534" s="19" t="n">
        <x:v>562.997121</x:v>
      </x:c>
      <x:c r="K534" s="34" t="b">
        <x:v>1</x:v>
      </x:c>
      <x:c r="L534" s="2" t="n">
        <x:v>0</x:v>
      </x:c>
      <x:c r="M534" s="36" t="n">
        <x:v>0</x:v>
      </x:c>
      <x:c r="N534" s="36"/>
      <x:c r="O534" s="2" t="str">
        <x:v>ea23428ea1ac11ac632a3bcaded576f2551eb7151ad849952a8a1d6659bb7a32</x:v>
      </x:c>
      <x:c r="P534" s="2"/>
    </x:row>
    <x:row r="535" ht="23" customHeight="1">
      <x:c r="A535" s="16" t="str">
        <x:v>cpu</x:v>
      </x:c>
      <x:c r="B535" s="16" t="str">
        <x:v>blackscholes</x:v>
      </x:c>
      <x:c r="C535" s="16" t="str">
        <x:v>selected</x:v>
      </x:c>
      <x:c r="D535" s="16" t="n">
        <x:v>4</x:v>
      </x:c>
      <x:c r="E535" s="35" t="b">
        <x:v>0</x:v>
      </x:c>
      <x:c r="F535" s="16" t="n">
        <x:v>2097152</x:v>
      </x:c>
      <x:c r="G535" s="16" t="n">
        <x:v>2119</x:v>
      </x:c>
      <x:c r="H535" s="16" t="n">
        <x:v>40</x:v>
      </x:c>
      <x:c r="I535" s="16" t="n">
        <x:v>0</x:v>
      </x:c>
      <x:c r="J535" s="20" t="n">
        <x:v>13.920362125</x:v>
      </x:c>
      <x:c r="K535" s="35" t="b">
        <x:v>1</x:v>
      </x:c>
      <x:c r="L535" s="16" t="n">
        <x:v>0</x:v>
      </x:c>
      <x:c r="M535" s="37" t="n">
        <x:v>0</x:v>
      </x:c>
      <x:c r="N535" s="37"/>
      <x:c r="O535" s="16" t="str">
        <x:v>147df7915e64695fb8a65880ede36f4bc1427d3e3987f41f3f7d368368285f24</x:v>
      </x:c>
      <x:c r="P535" s="16"/>
    </x:row>
    <x:row r="536" ht="23" customHeight="1">
      <x:c r="A536" s="2" t="str">
        <x:v>cpu</x:v>
      </x:c>
      <x:c r="B536" s="2" t="str">
        <x:v>base64</x:v>
      </x:c>
      <x:c r="C536" s="2" t="str">
        <x:v>final_g</x:v>
      </x:c>
      <x:c r="D536" s="2" t="n">
        <x:v>4</x:v>
      </x:c>
      <x:c r="E536" s="34" t="b">
        <x:v>0</x:v>
      </x:c>
      <x:c r="F536" s="2" t="n">
        <x:v>141020</x:v>
      </x:c>
      <x:c r="G536" s="2" t="n">
        <x:v>2119</x:v>
      </x:c>
      <x:c r="H536" s="2" t="n">
        <x:v>1</x:v>
      </x:c>
      <x:c r="I536" s="2" t="n">
        <x:v>0</x:v>
      </x:c>
      <x:c r="J536" s="19" t="n">
        <x:v>0.07138011387900356</x:v>
      </x:c>
      <x:c r="K536" s="34" t="b">
        <x:v>1</x:v>
      </x:c>
      <x:c r="L536" s="2" t="n">
        <x:v>0</x:v>
      </x:c>
      <x:c r="M536" s="36" t="n">
        <x:v>0</x:v>
      </x:c>
      <x:c r="N536" s="36"/>
      <x:c r="O536" s="2" t="str">
        <x:v>c7914285a61bc5aa25ab624ce8ca21f73ca5ac6f2405d70d3798360fea254356</x:v>
      </x:c>
      <x:c r="P536" s="2"/>
    </x:row>
    <x:row r="537" ht="23" customHeight="1">
      <x:c r="A537" s="16" t="str">
        <x:v>cpu</x:v>
      </x:c>
      <x:c r="B537" s="16" t="str">
        <x:v>stencil3d</x:v>
      </x:c>
      <x:c r="C537" s="16" t="str">
        <x:v>tasks</x:v>
      </x:c>
      <x:c r="D537" s="16" t="n">
        <x:v>4</x:v>
      </x:c>
      <x:c r="E537" s="35" t="b">
        <x:v>0</x:v>
      </x:c>
      <x:c r="F537" s="16" t="n">
        <x:v>256</x:v>
      </x:c>
      <x:c r="G537" s="16" t="n">
        <x:v>2119</x:v>
      </x:c>
      <x:c r="H537" s="16" t="n">
        <x:v>4</x:v>
      </x:c>
      <x:c r="I537" s="16" t="n">
        <x:v>0</x:v>
      </x:c>
      <x:c r="J537" s="20" t="n">
        <x:v>34.82892733333333</x:v>
      </x:c>
      <x:c r="K537" s="35" t="b">
        <x:v>1</x:v>
      </x:c>
      <x:c r="L537" s="16" t="n">
        <x:v>0</x:v>
      </x:c>
      <x:c r="M537" s="37" t="n">
        <x:v>0</x:v>
      </x:c>
      <x:c r="N537" s="37"/>
      <x:c r="O537" s="16" t="str">
        <x:v>09dbd8db5246d48bfc8566f443b240c657e1a0d221462e9bb0a0ea51c15664e4</x:v>
      </x:c>
      <x:c r="P537" s="16"/>
    </x:row>
    <x:row r="538" ht="23" customHeight="1">
      <x:c r="A538" s="2" t="str">
        <x:v>cpu</x:v>
      </x:c>
      <x:c r="B538" s="2" t="str">
        <x:v>gemm_cpu</x:v>
      </x:c>
      <x:c r="C538" s="2" t="str">
        <x:v>naive</x:v>
      </x:c>
      <x:c r="D538" s="2" t="n">
        <x:v>4</x:v>
      </x:c>
      <x:c r="E538" s="34" t="b">
        <x:v>0</x:v>
      </x:c>
      <x:c r="F538" s="2" t="n">
        <x:v>1024</x:v>
      </x:c>
      <x:c r="G538" s="2" t="n">
        <x:v>2119</x:v>
      </x:c>
      <x:c r="H538" s="2" t="n">
        <x:v>8</x:v>
      </x:c>
      <x:c r="I538" s="2" t="n">
        <x:v>0</x:v>
      </x:c>
      <x:c r="J538" s="19" t="n">
        <x:v>5664.418436</x:v>
      </x:c>
      <x:c r="K538" s="34" t="b">
        <x:v>1</x:v>
      </x:c>
      <x:c r="L538" s="2" t="n">
        <x:v>0</x:v>
      </x:c>
      <x:c r="M538" s="36" t="n">
        <x:v>0.00006866455078125</x:v>
      </x:c>
      <x:c r="N538" s="36"/>
      <x:c r="O538" s="2" t="str">
        <x:v>8a418c8a01da6c5f688b327edc0aa5852c7ab585e6153a82da664fcbda044e18</x:v>
      </x:c>
      <x:c r="P538" s="2"/>
    </x:row>
    <x:row r="539" ht="23" customHeight="1">
      <x:c r="A539" s="16" t="str">
        <x:v>cpu</x:v>
      </x:c>
      <x:c r="B539" s="16" t="str">
        <x:v>stencil3d</x:v>
      </x:c>
      <x:c r="C539" s="16" t="str">
        <x:v>final_g</x:v>
      </x:c>
      <x:c r="D539" s="16" t="n">
        <x:v>4</x:v>
      </x:c>
      <x:c r="E539" s="35" t="b">
        <x:v>0</x:v>
      </x:c>
      <x:c r="F539" s="16" t="n">
        <x:v>256</x:v>
      </x:c>
      <x:c r="G539" s="16" t="n">
        <x:v>2119</x:v>
      </x:c>
      <x:c r="H539" s="16" t="n">
        <x:v>4</x:v>
      </x:c>
      <x:c r="I539" s="16" t="n">
        <x:v>0</x:v>
      </x:c>
      <x:c r="J539" s="20" t="n">
        <x:v>34.946573666666666</x:v>
      </x:c>
      <x:c r="K539" s="35" t="b">
        <x:v>1</x:v>
      </x:c>
      <x:c r="L539" s="16" t="n">
        <x:v>0</x:v>
      </x:c>
      <x:c r="M539" s="37" t="n">
        <x:v>0</x:v>
      </x:c>
      <x:c r="N539" s="37"/>
      <x:c r="O539" s="16" t="str">
        <x:v>09dbd8db5246d48bfc8566f443b240c657e1a0d221462e9bb0a0ea51c15664e4</x:v>
      </x:c>
      <x:c r="P539" s="16"/>
    </x:row>
    <x:row r="540" ht="23" customHeight="1">
      <x:c r="A540" s="2" t="str">
        <x:v>cpu</x:v>
      </x:c>
      <x:c r="B540" s="2" t="str">
        <x:v>stencil3d</x:v>
      </x:c>
      <x:c r="C540" s="2" t="str">
        <x:v>final_g</x:v>
      </x:c>
      <x:c r="D540" s="2" t="n">
        <x:v>4</x:v>
      </x:c>
      <x:c r="E540" s="34" t="b">
        <x:v>0</x:v>
      </x:c>
      <x:c r="F540" s="2" t="n">
        <x:v>256</x:v>
      </x:c>
      <x:c r="G540" s="2" t="n">
        <x:v>2119</x:v>
      </x:c>
      <x:c r="H540" s="2" t="n">
        <x:v>1</x:v>
      </x:c>
      <x:c r="I540" s="2" t="n">
        <x:v>0</x:v>
      </x:c>
      <x:c r="J540" s="19" t="n">
        <x:v>78.52116050000001</x:v>
      </x:c>
      <x:c r="K540" s="34" t="b">
        <x:v>1</x:v>
      </x:c>
      <x:c r="L540" s="2" t="n">
        <x:v>0</x:v>
      </x:c>
      <x:c r="M540" s="36" t="n">
        <x:v>0</x:v>
      </x:c>
      <x:c r="N540" s="36"/>
      <x:c r="O540" s="2" t="str">
        <x:v>09dbd8db5246d48bfc8566f443b240c657e1a0d221462e9bb0a0ea51c15664e4</x:v>
      </x:c>
      <x:c r="P540" s="2"/>
    </x:row>
    <x:row r="541" ht="23" customHeight="1">
      <x:c r="A541" s="16" t="str">
        <x:v>cpu</x:v>
      </x:c>
      <x:c r="B541" s="16" t="str">
        <x:v>blackscholes</x:v>
      </x:c>
      <x:c r="C541" s="16" t="str">
        <x:v>naive</x:v>
      </x:c>
      <x:c r="D541" s="16" t="n">
        <x:v>4</x:v>
      </x:c>
      <x:c r="E541" s="35" t="b">
        <x:v>0</x:v>
      </x:c>
      <x:c r="F541" s="16" t="n">
        <x:v>2097152</x:v>
      </x:c>
      <x:c r="G541" s="16" t="n">
        <x:v>2119</x:v>
      </x:c>
      <x:c r="H541" s="16" t="n">
        <x:v>40</x:v>
      </x:c>
      <x:c r="I541" s="16" t="n">
        <x:v>0</x:v>
      </x:c>
      <x:c r="J541" s="20" t="n">
        <x:v>47.07595833333333</x:v>
      </x:c>
      <x:c r="K541" s="35" t="b">
        <x:v>1</x:v>
      </x:c>
      <x:c r="L541" s="16" t="n">
        <x:v>0</x:v>
      </x:c>
      <x:c r="M541" s="37" t="n">
        <x:v>0</x:v>
      </x:c>
      <x:c r="N541" s="37"/>
      <x:c r="O541" s="16" t="str">
        <x:v>147df7915e64695fb8a65880ede36f4bc1427d3e3987f41f3f7d368368285f24</x:v>
      </x:c>
      <x:c r="P541" s="16"/>
    </x:row>
    <x:row r="542" ht="23" customHeight="1">
      <x:c r="A542" s="2" t="str">
        <x:v>cpu</x:v>
      </x:c>
      <x:c r="B542" s="2" t="str">
        <x:v>noise</x:v>
      </x:c>
      <x:c r="C542" s="2" t="str">
        <x:v>final_g</x:v>
      </x:c>
      <x:c r="D542" s="2" t="n">
        <x:v>4</x:v>
      </x:c>
      <x:c r="E542" s="34" t="b">
        <x:v>0</x:v>
      </x:c>
      <x:c r="F542" s="2" t="n">
        <x:v>768</x:v>
      </x:c>
      <x:c r="G542" s="2" t="n">
        <x:v>2119</x:v>
      </x:c>
      <x:c r="H542" s="2" t="n">
        <x:v>1</x:v>
      </x:c>
      <x:c r="I542" s="2" t="n">
        <x:v>0</x:v>
      </x:c>
      <x:c r="J542" s="19" t="n">
        <x:v>261.07561400000003</x:v>
      </x:c>
      <x:c r="K542" s="34" t="b">
        <x:v>1</x:v>
      </x:c>
      <x:c r="L542" s="2" t="n">
        <x:v>0</x:v>
      </x:c>
      <x:c r="M542" s="36" t="n">
        <x:v>1.7881393432617188e-7</x:v>
      </x:c>
      <x:c r="N542" s="36"/>
      <x:c r="O542" s="2" t="str">
        <x:v>b250f3895f157b24cd6ec52aeb3a91005b33d39d890c5c2113f15a35b5363d53</x:v>
      </x:c>
      <x:c r="P542" s="2"/>
    </x:row>
    <x:row r="543" ht="23" customHeight="1">
      <x:c r="A543" s="16" t="str">
        <x:v>cpu</x:v>
      </x:c>
      <x:c r="B543" s="16" t="str">
        <x:v>noise</x:v>
      </x:c>
      <x:c r="C543" s="16" t="str">
        <x:v>naive</x:v>
      </x:c>
      <x:c r="D543" s="16" t="n">
        <x:v>4</x:v>
      </x:c>
      <x:c r="E543" s="35" t="b">
        <x:v>0</x:v>
      </x:c>
      <x:c r="F543" s="16" t="n">
        <x:v>768</x:v>
      </x:c>
      <x:c r="G543" s="16" t="n">
        <x:v>2119</x:v>
      </x:c>
      <x:c r="H543" s="16" t="n">
        <x:v>1</x:v>
      </x:c>
      <x:c r="I543" s="16" t="n">
        <x:v>0</x:v>
      </x:c>
      <x:c r="J543" s="20" t="n">
        <x:v>310.71420900000004</x:v>
      </x:c>
      <x:c r="K543" s="35" t="b">
        <x:v>1</x:v>
      </x:c>
      <x:c r="L543" s="16" t="n">
        <x:v>0</x:v>
      </x:c>
      <x:c r="M543" s="37" t="n">
        <x:v>0</x:v>
      </x:c>
      <x:c r="N543" s="37"/>
      <x:c r="O543" s="16" t="str">
        <x:v>b250f3895f157b24cd6ec52aeb3a91005b33d39d890c5c2113f15a35b5363d53</x:v>
      </x:c>
      <x:c r="P543" s="16"/>
    </x:row>
    <x:row r="544" ht="23" customHeight="1">
      <x:c r="A544" s="2" t="str">
        <x:v>cpu</x:v>
      </x:c>
      <x:c r="B544" s="2" t="str">
        <x:v>binomial</x:v>
      </x:c>
      <x:c r="C544" s="2" t="str">
        <x:v>selected</x:v>
      </x:c>
      <x:c r="D544" s="2" t="n">
        <x:v>4</x:v>
      </x:c>
      <x:c r="E544" s="34" t="b">
        <x:v>0</x:v>
      </x:c>
      <x:c r="F544" s="2" t="n">
        <x:v>131072</x:v>
      </x:c>
      <x:c r="G544" s="2" t="n">
        <x:v>2119</x:v>
      </x:c>
      <x:c r="H544" s="2" t="n">
        <x:v>4</x:v>
      </x:c>
      <x:c r="I544" s="2" t="n">
        <x:v>0</x:v>
      </x:c>
      <x:c r="J544" s="19" t="n">
        <x:v>5.589538888888889</x:v>
      </x:c>
      <x:c r="K544" s="34" t="b">
        <x:v>1</x:v>
      </x:c>
      <x:c r="L544" s="2" t="n">
        <x:v>0</x:v>
      </x:c>
      <x:c r="M544" s="36" t="n">
        <x:v>0.00003814697265625</x:v>
      </x:c>
      <x:c r="N544" s="36"/>
      <x:c r="O544" s="2" t="str">
        <x:v>a8705a62beecaebc76b6c673fd76bde0ee28376ac729d32388ea8e3cd7a9243e</x:v>
      </x:c>
      <x:c r="P544" s="2"/>
    </x:row>
    <x:row r="545" ht="23" customHeight="1">
      <x:c r="A545" s="16" t="str">
        <x:v>cpu</x:v>
      </x:c>
      <x:c r="B545" s="16" t="str">
        <x:v>gemm_cpu</x:v>
      </x:c>
      <x:c r="C545" s="16" t="str">
        <x:v>tiling</x:v>
      </x:c>
      <x:c r="D545" s="16" t="n">
        <x:v>4</x:v>
      </x:c>
      <x:c r="E545" s="35" t="b">
        <x:v>0</x:v>
      </x:c>
      <x:c r="F545" s="16" t="n">
        <x:v>1024</x:v>
      </x:c>
      <x:c r="G545" s="16" t="n">
        <x:v>2119</x:v>
      </x:c>
      <x:c r="H545" s="16" t="n">
        <x:v>8</x:v>
      </x:c>
      <x:c r="I545" s="16" t="n">
        <x:v>0</x:v>
      </x:c>
      <x:c r="J545" s="20" t="n">
        <x:v>71.880021</x:v>
      </x:c>
      <x:c r="K545" s="35" t="b">
        <x:v>1</x:v>
      </x:c>
      <x:c r="L545" s="16" t="n">
        <x:v>0</x:v>
      </x:c>
      <x:c r="M545" s="37" t="n">
        <x:v>0.000072479248046875</x:v>
      </x:c>
      <x:c r="N545" s="37"/>
      <x:c r="O545" s="16" t="str">
        <x:v>8a418c8a01da6c5f688b327edc0aa5852c7ab585e6153a82da664fcbda044e18</x:v>
      </x:c>
      <x:c r="P545" s="16"/>
    </x:row>
    <x:row r="546" ht="23" customHeight="1">
      <x:c r="A546" s="2" t="str">
        <x:v>cpu</x:v>
      </x:c>
      <x:c r="B546" s="2" t="str">
        <x:v>stencil3d</x:v>
      </x:c>
      <x:c r="C546" s="2" t="str">
        <x:v>optimized</x:v>
      </x:c>
      <x:c r="D546" s="2" t="n">
        <x:v>4</x:v>
      </x:c>
      <x:c r="E546" s="34" t="b">
        <x:v>0</x:v>
      </x:c>
      <x:c r="F546" s="2" t="n">
        <x:v>256</x:v>
      </x:c>
      <x:c r="G546" s="2" t="n">
        <x:v>2119</x:v>
      </x:c>
      <x:c r="H546" s="2" t="n">
        <x:v>1</x:v>
      </x:c>
      <x:c r="I546" s="2" t="n">
        <x:v>0</x:v>
      </x:c>
      <x:c r="J546" s="19" t="n">
        <x:v>97.2591235</x:v>
      </x:c>
      <x:c r="K546" s="34" t="b">
        <x:v>1</x:v>
      </x:c>
      <x:c r="L546" s="2" t="n">
        <x:v>0</x:v>
      </x:c>
      <x:c r="M546" s="36" t="n">
        <x:v>0</x:v>
      </x:c>
      <x:c r="N546" s="36"/>
      <x:c r="O546" s="2" t="str">
        <x:v>09dbd8db5246d48bfc8566f443b240c657e1a0d221462e9bb0a0ea51c15664e4</x:v>
      </x:c>
      <x:c r="P546" s="2"/>
    </x:row>
    <x:row r="547" ht="23" customHeight="1">
      <x:c r="A547" s="16" t="str">
        <x:v>cpu</x:v>
      </x:c>
      <x:c r="B547" s="16" t="str">
        <x:v>mandelbrot</x:v>
      </x:c>
      <x:c r="C547" s="16" t="str">
        <x:v>selected</x:v>
      </x:c>
      <x:c r="D547" s="16" t="n">
        <x:v>4</x:v>
      </x:c>
      <x:c r="E547" s="35" t="b">
        <x:v>0</x:v>
      </x:c>
      <x:c r="F547" s="16" t="n">
        <x:v>1024</x:v>
      </x:c>
      <x:c r="G547" s="16" t="n">
        <x:v>2119</x:v>
      </x:c>
      <x:c r="H547" s="16" t="n">
        <x:v>1</x:v>
      </x:c>
      <x:c r="I547" s="16" t="n">
        <x:v>0</x:v>
      </x:c>
      <x:c r="J547" s="20" t="n">
        <x:v>563.432083</x:v>
      </x:c>
      <x:c r="K547" s="35" t="b">
        <x:v>1</x:v>
      </x:c>
      <x:c r="L547" s="16" t="n">
        <x:v>0</x:v>
      </x:c>
      <x:c r="M547" s="37" t="n">
        <x:v>0</x:v>
      </x:c>
      <x:c r="N547" s="37"/>
      <x:c r="O547" s="16" t="str">
        <x:v>ea23428ea1ac11ac632a3bcaded576f2551eb7151ad849952a8a1d6659bb7a32</x:v>
      </x:c>
      <x:c r="P547" s="16"/>
    </x:row>
    <x:row r="548" ht="23" customHeight="1">
      <x:c r="A548" s="2" t="str">
        <x:v>cpu</x:v>
      </x:c>
      <x:c r="B548" s="2" t="str">
        <x:v>stencil3d</x:v>
      </x:c>
      <x:c r="C548" s="2" t="str">
        <x:v>naive</x:v>
      </x:c>
      <x:c r="D548" s="2" t="n">
        <x:v>4</x:v>
      </x:c>
      <x:c r="E548" s="34" t="b">
        <x:v>0</x:v>
      </x:c>
      <x:c r="F548" s="2" t="n">
        <x:v>256</x:v>
      </x:c>
      <x:c r="G548" s="2" t="n">
        <x:v>2119</x:v>
      </x:c>
      <x:c r="H548" s="2" t="n">
        <x:v>1</x:v>
      </x:c>
      <x:c r="I548" s="2" t="n">
        <x:v>0</x:v>
      </x:c>
      <x:c r="J548" s="19" t="n">
        <x:v>437.299134</x:v>
      </x:c>
      <x:c r="K548" s="34" t="b">
        <x:v>1</x:v>
      </x:c>
      <x:c r="L548" s="2" t="n">
        <x:v>0</x:v>
      </x:c>
      <x:c r="M548" s="36" t="n">
        <x:v>0</x:v>
      </x:c>
      <x:c r="N548" s="36"/>
      <x:c r="O548" s="2" t="str">
        <x:v>09dbd8db5246d48bfc8566f443b240c657e1a0d221462e9bb0a0ea51c15664e4</x:v>
      </x:c>
      <x:c r="P548" s="2"/>
    </x:row>
    <x:row r="549" ht="23" customHeight="1">
      <x:c r="A549" s="16" t="str">
        <x:v>cpu</x:v>
      </x:c>
      <x:c r="B549" s="16" t="str">
        <x:v>argmin</x:v>
      </x:c>
      <x:c r="C549" s="16" t="str">
        <x:v>selected</x:v>
      </x:c>
      <x:c r="D549" s="16" t="n">
        <x:v>4</x:v>
      </x:c>
      <x:c r="E549" s="35" t="b">
        <x:v>0</x:v>
      </x:c>
      <x:c r="F549" s="16" t="n">
        <x:v>8192</x:v>
      </x:c>
      <x:c r="G549" s="16" t="n">
        <x:v>2119</x:v>
      </x:c>
      <x:c r="H549" s="16" t="n">
        <x:v>1</x:v>
      </x:c>
      <x:c r="I549" s="16" t="n">
        <x:v>1</x:v>
      </x:c>
      <x:c r="J549" s="20" t="n">
        <x:v>0.00049671307</x:v>
      </x:c>
      <x:c r="K549" s="35" t="b">
        <x:v>1</x:v>
      </x:c>
      <x:c r="L549" s="16" t="n">
        <x:v>0</x:v>
      </x:c>
      <x:c r="M549" s="37" t="n">
        <x:v>0</x:v>
      </x:c>
      <x:c r="N549" s="37"/>
      <x:c r="O549" s="16" t="str">
        <x:v>9eee136ba11de823a2cdb0b8809aa6bc0201e4e1e774314cdec6dcf332bb4eeb</x:v>
      </x:c>
      <x:c r="P549" s="16"/>
    </x:row>
    <x:row r="550" ht="23" customHeight="1">
      <x:c r="A550" s="2" t="str">
        <x:v>cpu</x:v>
      </x:c>
      <x:c r="B550" s="2" t="str">
        <x:v>utf8</x:v>
      </x:c>
      <x:c r="C550" s="2" t="str">
        <x:v>repaired</x:v>
      </x:c>
      <x:c r="D550" s="2" t="n">
        <x:v>4</x:v>
      </x:c>
      <x:c r="E550" s="34" t="b">
        <x:v>0</x:v>
      </x:c>
      <x:c r="F550" s="2" t="n">
        <x:v>65536</x:v>
      </x:c>
      <x:c r="G550" s="2" t="n">
        <x:v>2119</x:v>
      </x:c>
      <x:c r="H550" s="2" t="n">
        <x:v>1</x:v>
      </x:c>
      <x:c r="I550" s="2" t="n">
        <x:v>0</x:v>
      </x:c>
      <x:c r="J550" s="19" t="n">
        <x:v>0.04883614681892332</x:v>
      </x:c>
      <x:c r="K550" s="34" t="b">
        <x:v>1</x:v>
      </x:c>
      <x:c r="L550" s="2" t="n">
        <x:v>0</x:v>
      </x:c>
      <x:c r="M550" s="36" t="n">
        <x:v>0</x:v>
      </x:c>
      <x:c r="N550" s="36"/>
      <x:c r="O550" s="2" t="str">
        <x:v>9f6e2cfa696da1362cc1c85eefaf800ecfe82e7026ab03ed4b38061b96abcd32</x:v>
      </x:c>
      <x:c r="P550" s="2"/>
    </x:row>
    <x:row r="551" ht="23" customHeight="1">
      <x:c r="A551" s="16" t="str">
        <x:v>cpu</x:v>
      </x:c>
      <x:c r="B551" s="16" t="str">
        <x:v>binomial</x:v>
      </x:c>
      <x:c r="C551" s="16" t="str">
        <x:v>tasks</x:v>
      </x:c>
      <x:c r="D551" s="16" t="n">
        <x:v>4</x:v>
      </x:c>
      <x:c r="E551" s="35" t="b">
        <x:v>0</x:v>
      </x:c>
      <x:c r="F551" s="16" t="n">
        <x:v>131072</x:v>
      </x:c>
      <x:c r="G551" s="16" t="n">
        <x:v>2119</x:v>
      </x:c>
      <x:c r="H551" s="16" t="n">
        <x:v>4</x:v>
      </x:c>
      <x:c r="I551" s="16" t="n">
        <x:v>0</x:v>
      </x:c>
      <x:c r="J551" s="20" t="n">
        <x:v>8.243551461538463</x:v>
      </x:c>
      <x:c r="K551" s="35" t="b">
        <x:v>1</x:v>
      </x:c>
      <x:c r="L551" s="16" t="n">
        <x:v>0</x:v>
      </x:c>
      <x:c r="M551" s="37" t="n">
        <x:v>0.000213623046875</x:v>
      </x:c>
      <x:c r="N551" s="37"/>
      <x:c r="O551" s="16" t="str">
        <x:v>a8705a62beecaebc76b6c673fd76bde0ee28376ac729d32388ea8e3cd7a9243e</x:v>
      </x:c>
      <x:c r="P551" s="16"/>
    </x:row>
    <x:row r="552" ht="23" customHeight="1">
      <x:c r="A552" s="2" t="str">
        <x:v>cpu</x:v>
      </x:c>
      <x:c r="B552" s="2" t="str">
        <x:v>argmin</x:v>
      </x:c>
      <x:c r="C552" s="2" t="str">
        <x:v>final_g</x:v>
      </x:c>
      <x:c r="D552" s="2" t="n">
        <x:v>4</x:v>
      </x:c>
      <x:c r="E552" s="34" t="b">
        <x:v>0</x:v>
      </x:c>
      <x:c r="F552" s="2" t="n">
        <x:v>8192</x:v>
      </x:c>
      <x:c r="G552" s="2" t="n">
        <x:v>2119</x:v>
      </x:c>
      <x:c r="H552" s="2" t="n">
        <x:v>1</x:v>
      </x:c>
      <x:c r="I552" s="2" t="n">
        <x:v>1</x:v>
      </x:c>
      <x:c r="J552" s="19" t="n">
        <x:v>0.00049668817</x:v>
      </x:c>
      <x:c r="K552" s="34" t="b">
        <x:v>1</x:v>
      </x:c>
      <x:c r="L552" s="2" t="n">
        <x:v>0</x:v>
      </x:c>
      <x:c r="M552" s="36" t="n">
        <x:v>0</x:v>
      </x:c>
      <x:c r="N552" s="36"/>
      <x:c r="O552" s="2" t="str">
        <x:v>9eee136ba11de823a2cdb0b8809aa6bc0201e4e1e774314cdec6dcf332bb4eeb</x:v>
      </x:c>
      <x:c r="P552" s="2"/>
    </x:row>
    <x:row r="553" ht="23" customHeight="1">
      <x:c r="A553" s="16" t="str">
        <x:v>cpu</x:v>
      </x:c>
      <x:c r="B553" s="16" t="str">
        <x:v>base64</x:v>
      </x:c>
      <x:c r="C553" s="16" t="str">
        <x:v>naive</x:v>
      </x:c>
      <x:c r="D553" s="16" t="n">
        <x:v>4</x:v>
      </x:c>
      <x:c r="E553" s="35" t="b">
        <x:v>0</x:v>
      </x:c>
      <x:c r="F553" s="16" t="n">
        <x:v>141020</x:v>
      </x:c>
      <x:c r="G553" s="16" t="n">
        <x:v>2119</x:v>
      </x:c>
      <x:c r="H553" s="16" t="n">
        <x:v>1</x:v>
      </x:c>
      <x:c r="I553" s="16" t="n">
        <x:v>0</x:v>
      </x:c>
      <x:c r="J553" s="20" t="n">
        <x:v>0.054874941048034934</x:v>
      </x:c>
      <x:c r="K553" s="35" t="b">
        <x:v>1</x:v>
      </x:c>
      <x:c r="L553" s="16" t="n">
        <x:v>0</x:v>
      </x:c>
      <x:c r="M553" s="37" t="n">
        <x:v>0</x:v>
      </x:c>
      <x:c r="N553" s="37"/>
      <x:c r="O553" s="16" t="str">
        <x:v>c7914285a61bc5aa25ab624ce8ca21f73ca5ac6f2405d70d3798360fea254356</x:v>
      </x:c>
      <x:c r="P553" s="16"/>
    </x:row>
    <x:row r="554" ht="23" customHeight="1">
      <x:c r="A554" s="2" t="str">
        <x:v>cpu</x:v>
      </x:c>
      <x:c r="B554" s="2" t="str">
        <x:v>argmin</x:v>
      </x:c>
      <x:c r="C554" s="2" t="str">
        <x:v>optimized</x:v>
      </x:c>
      <x:c r="D554" s="2" t="n">
        <x:v>4</x:v>
      </x:c>
      <x:c r="E554" s="34" t="b">
        <x:v>0</x:v>
      </x:c>
      <x:c r="F554" s="2" t="n">
        <x:v>8192</x:v>
      </x:c>
      <x:c r="G554" s="2" t="n">
        <x:v>2119</x:v>
      </x:c>
      <x:c r="H554" s="2" t="n">
        <x:v>1</x:v>
      </x:c>
      <x:c r="I554" s="2" t="n">
        <x:v>1</x:v>
      </x:c>
      <x:c r="J554" s="19" t="n">
        <x:v>0.0018580201021426927</x:v>
      </x:c>
      <x:c r="K554" s="34" t="b">
        <x:v>1</x:v>
      </x:c>
      <x:c r="L554" s="2" t="n">
        <x:v>0</x:v>
      </x:c>
      <x:c r="M554" s="36" t="n">
        <x:v>0</x:v>
      </x:c>
      <x:c r="N554" s="36"/>
      <x:c r="O554" s="2" t="str">
        <x:v>9eee136ba11de823a2cdb0b8809aa6bc0201e4e1e774314cdec6dcf332bb4eeb</x:v>
      </x:c>
      <x:c r="P554" s="2"/>
    </x:row>
    <x:row r="555" ht="23" customHeight="1">
      <x:c r="A555" s="16" t="str">
        <x:v>cpu</x:v>
      </x:c>
      <x:c r="B555" s="16" t="str">
        <x:v>stencil3d</x:v>
      </x:c>
      <x:c r="C555" s="16" t="str">
        <x:v>selected</x:v>
      </x:c>
      <x:c r="D555" s="16" t="n">
        <x:v>4</x:v>
      </x:c>
      <x:c r="E555" s="35" t="b">
        <x:v>0</x:v>
      </x:c>
      <x:c r="F555" s="16" t="n">
        <x:v>256</x:v>
      </x:c>
      <x:c r="G555" s="16" t="n">
        <x:v>2119</x:v>
      </x:c>
      <x:c r="H555" s="16" t="n">
        <x:v>4</x:v>
      </x:c>
      <x:c r="I555" s="16" t="n">
        <x:v>0</x:v>
      </x:c>
      <x:c r="J555" s="20" t="n">
        <x:v>34.80025466666666</x:v>
      </x:c>
      <x:c r="K555" s="35" t="b">
        <x:v>1</x:v>
      </x:c>
      <x:c r="L555" s="16" t="n">
        <x:v>0</x:v>
      </x:c>
      <x:c r="M555" s="37" t="n">
        <x:v>0</x:v>
      </x:c>
      <x:c r="N555" s="37"/>
      <x:c r="O555" s="16" t="str">
        <x:v>09dbd8db5246d48bfc8566f443b240c657e1a0d221462e9bb0a0ea51c15664e4</x:v>
      </x:c>
      <x:c r="P555" s="16"/>
    </x:row>
    <x:row r="556" ht="23" customHeight="1">
      <x:c r="A556" s="2" t="str">
        <x:v>cpu</x:v>
      </x:c>
      <x:c r="B556" s="2" t="str">
        <x:v>blackscholes</x:v>
      </x:c>
      <x:c r="C556" s="2" t="str">
        <x:v>final_g</x:v>
      </x:c>
      <x:c r="D556" s="2" t="n">
        <x:v>4</x:v>
      </x:c>
      <x:c r="E556" s="34" t="b">
        <x:v>0</x:v>
      </x:c>
      <x:c r="F556" s="2" t="n">
        <x:v>131072</x:v>
      </x:c>
      <x:c r="G556" s="2" t="n">
        <x:v>2119</x:v>
      </x:c>
      <x:c r="H556" s="2" t="n">
        <x:v>1</x:v>
      </x:c>
      <x:c r="I556" s="2" t="n">
        <x:v>0</x:v>
      </x:c>
      <x:c r="J556" s="19" t="n">
        <x:v>3.007156411764706</x:v>
      </x:c>
      <x:c r="K556" s="34" t="b">
        <x:v>1</x:v>
      </x:c>
      <x:c r="L556" s="2" t="n">
        <x:v>0</x:v>
      </x:c>
      <x:c r="M556" s="36" t="n">
        <x:v>0</x:v>
      </x:c>
      <x:c r="N556" s="36"/>
      <x:c r="O556" s="2" t="str">
        <x:v>a8705a62beecaebc76b6c673fd76bde0ee28376ac729d32388ea8e3cd7a9243e</x:v>
      </x:c>
      <x:c r="P556" s="2"/>
    </x:row>
    <x:row r="557" ht="23" customHeight="1">
      <x:c r="A557" s="16" t="str">
        <x:v>cpu</x:v>
      </x:c>
      <x:c r="B557" s="16" t="str">
        <x:v>noise</x:v>
      </x:c>
      <x:c r="C557" s="16" t="str">
        <x:v>selected</x:v>
      </x:c>
      <x:c r="D557" s="16" t="n">
        <x:v>4</x:v>
      </x:c>
      <x:c r="E557" s="35" t="b">
        <x:v>0</x:v>
      </x:c>
      <x:c r="F557" s="16" t="n">
        <x:v>768</x:v>
      </x:c>
      <x:c r="G557" s="16" t="n">
        <x:v>2119</x:v>
      </x:c>
      <x:c r="H557" s="16" t="n">
        <x:v>1</x:v>
      </x:c>
      <x:c r="I557" s="16" t="n">
        <x:v>0</x:v>
      </x:c>
      <x:c r="J557" s="20" t="n">
        <x:v>261.82856799999996</x:v>
      </x:c>
      <x:c r="K557" s="35" t="b">
        <x:v>1</x:v>
      </x:c>
      <x:c r="L557" s="16" t="n">
        <x:v>0</x:v>
      </x:c>
      <x:c r="M557" s="37" t="n">
        <x:v>1.7881393432617188e-7</x:v>
      </x:c>
      <x:c r="N557" s="37"/>
      <x:c r="O557" s="16" t="str">
        <x:v>b250f3895f157b24cd6ec52aeb3a91005b33d39d890c5c2113f15a35b5363d53</x:v>
      </x:c>
      <x:c r="P557" s="16"/>
    </x:row>
    <x:row r="558" ht="23" customHeight="1">
      <x:c r="A558" s="2" t="str">
        <x:v>cpu</x:v>
      </x:c>
      <x:c r="B558" s="2" t="str">
        <x:v>blackscholes</x:v>
      </x:c>
      <x:c r="C558" s="2" t="str">
        <x:v>final_g</x:v>
      </x:c>
      <x:c r="D558" s="2" t="n">
        <x:v>4</x:v>
      </x:c>
      <x:c r="E558" s="34" t="b">
        <x:v>0</x:v>
      </x:c>
      <x:c r="F558" s="2" t="n">
        <x:v>2097152</x:v>
      </x:c>
      <x:c r="G558" s="2" t="n">
        <x:v>2119</x:v>
      </x:c>
      <x:c r="H558" s="2" t="n">
        <x:v>40</x:v>
      </x:c>
      <x:c r="I558" s="2" t="n">
        <x:v>0</x:v>
      </x:c>
      <x:c r="J558" s="19" t="n">
        <x:v>13.335847375</x:v>
      </x:c>
      <x:c r="K558" s="34" t="b">
        <x:v>1</x:v>
      </x:c>
      <x:c r="L558" s="2" t="n">
        <x:v>0</x:v>
      </x:c>
      <x:c r="M558" s="36" t="n">
        <x:v>0</x:v>
      </x:c>
      <x:c r="N558" s="36"/>
      <x:c r="O558" s="2" t="str">
        <x:v>147df7915e64695fb8a65880ede36f4bc1427d3e3987f41f3f7d368368285f24</x:v>
      </x:c>
      <x:c r="P558" s="2"/>
    </x:row>
    <x:row r="559" ht="23" customHeight="1">
      <x:c r="A559" s="16" t="str">
        <x:v>cpu</x:v>
      </x:c>
      <x:c r="B559" s="16" t="str">
        <x:v>popcount</x:v>
      </x:c>
      <x:c r="C559" s="16" t="str">
        <x:v>final_g</x:v>
      </x:c>
      <x:c r="D559" s="16" t="n">
        <x:v>4</x:v>
      </x:c>
      <x:c r="E559" s="35" t="b">
        <x:v>0</x:v>
      </x:c>
      <x:c r="F559" s="16" t="n">
        <x:v>1000</x:v>
      </x:c>
      <x:c r="G559" s="16" t="n">
        <x:v>2119</x:v>
      </x:c>
      <x:c r="H559" s="16" t="n">
        <x:v>1</x:v>
      </x:c>
      <x:c r="I559" s="16" t="n">
        <x:v>0</x:v>
      </x:c>
      <x:c r="J559" s="20" t="n">
        <x:v>0.08140330251419302</x:v>
      </x:c>
      <x:c r="K559" s="35" t="b">
        <x:v>1</x:v>
      </x:c>
      <x:c r="L559" s="16" t="n">
        <x:v>0</x:v>
      </x:c>
      <x:c r="M559" s="37" t="n">
        <x:v>0</x:v>
      </x:c>
      <x:c r="N559" s="37"/>
      <x:c r="O559" s="16" t="str">
        <x:v>79ad4a70857200b43378f14b01696c468d85b3f1958a81a282f2560e15820a5d</x:v>
      </x:c>
      <x:c r="P559" s="16"/>
    </x:row>
    <x:row r="560" ht="23" customHeight="1">
      <x:c r="A560" s="2" t="str">
        <x:v>cpu</x:v>
      </x:c>
      <x:c r="B560" s="2" t="str">
        <x:v>binomial</x:v>
      </x:c>
      <x:c r="C560" s="2" t="str">
        <x:v>naive</x:v>
      </x:c>
      <x:c r="D560" s="2" t="n">
        <x:v>4</x:v>
      </x:c>
      <x:c r="E560" s="34" t="b">
        <x:v>0</x:v>
      </x:c>
      <x:c r="F560" s="2" t="n">
        <x:v>131072</x:v>
      </x:c>
      <x:c r="G560" s="2" t="n">
        <x:v>2119</x:v>
      </x:c>
      <x:c r="H560" s="2" t="n">
        <x:v>4</x:v>
      </x:c>
      <x:c r="I560" s="2" t="n">
        <x:v>0</x:v>
      </x:c>
      <x:c r="J560" s="19" t="n">
        <x:v>156.197576</x:v>
      </x:c>
      <x:c r="K560" s="34" t="b">
        <x:v>1</x:v>
      </x:c>
      <x:c r="L560" s="2" t="n">
        <x:v>0</x:v>
      </x:c>
      <x:c r="M560" s="36" t="n">
        <x:v>0</x:v>
      </x:c>
      <x:c r="N560" s="36"/>
      <x:c r="O560" s="2" t="str">
        <x:v>a8705a62beecaebc76b6c673fd76bde0ee28376ac729d32388ea8e3cd7a9243e</x:v>
      </x:c>
      <x:c r="P560" s="2"/>
    </x:row>
    <x:row r="561" ht="23" customHeight="1">
      <x:c r="A561" s="16" t="str">
        <x:v>cpu</x:v>
      </x:c>
      <x:c r="B561" s="16" t="str">
        <x:v>gemm_cpu</x:v>
      </x:c>
      <x:c r="C561" s="16" t="str">
        <x:v>reorder</x:v>
      </x:c>
      <x:c r="D561" s="16" t="n">
        <x:v>4</x:v>
      </x:c>
      <x:c r="E561" s="35" t="b">
        <x:v>0</x:v>
      </x:c>
      <x:c r="F561" s="16" t="n">
        <x:v>1024</x:v>
      </x:c>
      <x:c r="G561" s="16" t="n">
        <x:v>2119</x:v>
      </x:c>
      <x:c r="H561" s="16" t="n">
        <x:v>8</x:v>
      </x:c>
      <x:c r="I561" s="16" t="n">
        <x:v>0</x:v>
      </x:c>
      <x:c r="J561" s="20" t="n">
        <x:v>72.957844</x:v>
      </x:c>
      <x:c r="K561" s="35" t="b">
        <x:v>1</x:v>
      </x:c>
      <x:c r="L561" s="16" t="n">
        <x:v>0</x:v>
      </x:c>
      <x:c r="M561" s="37" t="n">
        <x:v>0.000072479248046875</x:v>
      </x:c>
      <x:c r="N561" s="37"/>
      <x:c r="O561" s="16" t="str">
        <x:v>8a418c8a01da6c5f688b327edc0aa5852c7ab585e6153a82da664fcbda044e18</x:v>
      </x:c>
      <x:c r="P561" s="16"/>
    </x:row>
    <x:row r="562" ht="23" customHeight="1">
      <x:c r="A562" s="2" t="str">
        <x:v>cpu</x:v>
      </x:c>
      <x:c r="B562" s="2" t="str">
        <x:v>mandelbrot</x:v>
      </x:c>
      <x:c r="C562" s="2" t="str">
        <x:v>optimized</x:v>
      </x:c>
      <x:c r="D562" s="2" t="n">
        <x:v>4</x:v>
      </x:c>
      <x:c r="E562" s="34" t="b">
        <x:v>0</x:v>
      </x:c>
      <x:c r="F562" s="2" t="n">
        <x:v>1024</x:v>
      </x:c>
      <x:c r="G562" s="2" t="n">
        <x:v>2119</x:v>
      </x:c>
      <x:c r="H562" s="2" t="n">
        <x:v>1</x:v>
      </x:c>
      <x:c r="I562" s="2" t="n">
        <x:v>0</x:v>
      </x:c>
      <x:c r="J562" s="19" t="n">
        <x:v>60.746049500000005</x:v>
      </x:c>
      <x:c r="K562" s="34" t="b">
        <x:v>1</x:v>
      </x:c>
      <x:c r="L562" s="2" t="n">
        <x:v>0</x:v>
      </x:c>
      <x:c r="M562" s="36" t="n">
        <x:v>0</x:v>
      </x:c>
      <x:c r="N562" s="36"/>
      <x:c r="O562" s="2" t="str">
        <x:v>ea23428ea1ac11ac632a3bcaded576f2551eb7151ad849952a8a1d6659bb7a32</x:v>
      </x:c>
      <x:c r="P562" s="2"/>
    </x:row>
    <x:row r="563" ht="23" customHeight="1">
      <x:c r="A563" s="16" t="str">
        <x:v>cpu</x:v>
      </x:c>
      <x:c r="B563" s="16" t="str">
        <x:v>argmin</x:v>
      </x:c>
      <x:c r="C563" s="16" t="str">
        <x:v>final_g</x:v>
      </x:c>
      <x:c r="D563" s="16" t="n">
        <x:v>4</x:v>
      </x:c>
      <x:c r="E563" s="35" t="b">
        <x:v>0</x:v>
      </x:c>
      <x:c r="F563" s="16" t="n">
        <x:v>8192</x:v>
      </x:c>
      <x:c r="G563" s="16" t="n">
        <x:v>2119</x:v>
      </x:c>
      <x:c r="H563" s="16" t="n">
        <x:v>1</x:v>
      </x:c>
      <x:c r="I563" s="16" t="n">
        <x:v>0</x:v>
      </x:c>
      <x:c r="J563" s="20" t="n">
        <x:v>0.00047223082</x:v>
      </x:c>
      <x:c r="K563" s="35" t="b">
        <x:v>1</x:v>
      </x:c>
      <x:c r="L563" s="16" t="n">
        <x:v>0</x:v>
      </x:c>
      <x:c r="M563" s="37" t="n">
        <x:v>0</x:v>
      </x:c>
      <x:c r="N563" s="37"/>
      <x:c r="O563" s="16" t="str">
        <x:v>dcaebf58d5e609b12f15aa6c82c33945f9ff0a5a59b3b3e27ba562fbd20fa605</x:v>
      </x:c>
      <x:c r="P563" s="16"/>
    </x:row>
    <x:row r="564" ht="23" customHeight="1">
      <x:c r="A564" s="2" t="str">
        <x:v>cpu</x:v>
      </x:c>
      <x:c r="B564" s="2" t="str">
        <x:v>base64</x:v>
      </x:c>
      <x:c r="C564" s="2" t="str">
        <x:v>optimized</x:v>
      </x:c>
      <x:c r="D564" s="2" t="n">
        <x:v>4</x:v>
      </x:c>
      <x:c r="E564" s="34" t="b">
        <x:v>0</x:v>
      </x:c>
      <x:c r="F564" s="2" t="n">
        <x:v>141020</x:v>
      </x:c>
      <x:c r="G564" s="2" t="n">
        <x:v>2119</x:v>
      </x:c>
      <x:c r="H564" s="2" t="n">
        <x:v>1</x:v>
      </x:c>
      <x:c r="I564" s="2" t="n">
        <x:v>0</x:v>
      </x:c>
      <x:c r="J564" s="19" t="n">
        <x:v>0.005554350623805777</x:v>
      </x:c>
      <x:c r="K564" s="34" t="b">
        <x:v>1</x:v>
      </x:c>
      <x:c r="L564" s="2" t="n">
        <x:v>0</x:v>
      </x:c>
      <x:c r="M564" s="36" t="n">
        <x:v>0</x:v>
      </x:c>
      <x:c r="N564" s="36"/>
      <x:c r="O564" s="2" t="str">
        <x:v>c7914285a61bc5aa25ab624ce8ca21f73ca5ac6f2405d70d3798360fea254356</x:v>
      </x:c>
      <x:c r="P564" s="2"/>
    </x:row>
    <x:row r="565" ht="23" customHeight="1">
      <x:c r="A565" s="16" t="str">
        <x:v>cpu</x:v>
      </x:c>
      <x:c r="B565" s="16" t="str">
        <x:v>binomial</x:v>
      </x:c>
      <x:c r="C565" s="16" t="str">
        <x:v>naive</x:v>
      </x:c>
      <x:c r="D565" s="16" t="n">
        <x:v>4</x:v>
      </x:c>
      <x:c r="E565" s="35" t="b">
        <x:v>0</x:v>
      </x:c>
      <x:c r="F565" s="16" t="n">
        <x:v>2097152</x:v>
      </x:c>
      <x:c r="G565" s="16" t="n">
        <x:v>2119</x:v>
      </x:c>
      <x:c r="H565" s="16" t="n">
        <x:v>40</x:v>
      </x:c>
      <x:c r="I565" s="16" t="n">
        <x:v>0</x:v>
      </x:c>
      <x:c r="J565" s="20" t="n">
        <x:v>2494.1469039999997</x:v>
      </x:c>
      <x:c r="K565" s="35" t="b">
        <x:v>1</x:v>
      </x:c>
      <x:c r="L565" s="16" t="n">
        <x:v>0</x:v>
      </x:c>
      <x:c r="M565" s="37" t="n">
        <x:v>0</x:v>
      </x:c>
      <x:c r="N565" s="37"/>
      <x:c r="O565" s="16" t="str">
        <x:v>147df7915e64695fb8a65880ede36f4bc1427d3e3987f41f3f7d368368285f24</x:v>
      </x:c>
      <x:c r="P565" s="16"/>
    </x:row>
    <x:row r="566" ht="23" customHeight="1">
      <x:c r="A566" s="2" t="str">
        <x:v>cpu</x:v>
      </x:c>
      <x:c r="B566" s="2" t="str">
        <x:v>stencil3d</x:v>
      </x:c>
      <x:c r="C566" s="2" t="str">
        <x:v>selected</x:v>
      </x:c>
      <x:c r="D566" s="2" t="n">
        <x:v>4</x:v>
      </x:c>
      <x:c r="E566" s="34" t="b">
        <x:v>0</x:v>
      </x:c>
      <x:c r="F566" s="2" t="n">
        <x:v>256</x:v>
      </x:c>
      <x:c r="G566" s="2" t="n">
        <x:v>2119</x:v>
      </x:c>
      <x:c r="H566" s="2" t="n">
        <x:v>1</x:v>
      </x:c>
      <x:c r="I566" s="2" t="n">
        <x:v>0</x:v>
      </x:c>
      <x:c r="J566" s="19" t="n">
        <x:v>77.871699</x:v>
      </x:c>
      <x:c r="K566" s="34" t="b">
        <x:v>1</x:v>
      </x:c>
      <x:c r="L566" s="2" t="n">
        <x:v>0</x:v>
      </x:c>
      <x:c r="M566" s="36" t="n">
        <x:v>0</x:v>
      </x:c>
      <x:c r="N566" s="36"/>
      <x:c r="O566" s="2" t="str">
        <x:v>09dbd8db5246d48bfc8566f443b240c657e1a0d221462e9bb0a0ea51c15664e4</x:v>
      </x:c>
      <x:c r="P566" s="2"/>
    </x:row>
    <x:row r="567" ht="23" customHeight="1">
      <x:c r="A567" s="16" t="str">
        <x:v>cpu</x:v>
      </x:c>
      <x:c r="B567" s="16" t="str">
        <x:v>blackscholes</x:v>
      </x:c>
      <x:c r="C567" s="16" t="str">
        <x:v>tasks</x:v>
      </x:c>
      <x:c r="D567" s="16" t="n">
        <x:v>4</x:v>
      </x:c>
      <x:c r="E567" s="35" t="b">
        <x:v>0</x:v>
      </x:c>
      <x:c r="F567" s="16" t="n">
        <x:v>2097152</x:v>
      </x:c>
      <x:c r="G567" s="16" t="n">
        <x:v>2119</x:v>
      </x:c>
      <x:c r="H567" s="16" t="n">
        <x:v>40</x:v>
      </x:c>
      <x:c r="I567" s="16" t="n">
        <x:v>0</x:v>
      </x:c>
      <x:c r="J567" s="20" t="n">
        <x:v>0.4802019107142857</x:v>
      </x:c>
      <x:c r="K567" s="35" t="b">
        <x:v>1</x:v>
      </x:c>
      <x:c r="L567" s="16" t="n">
        <x:v>0</x:v>
      </x:c>
      <x:c r="M567" s="37" t="n">
        <x:v>0</x:v>
      </x:c>
      <x:c r="N567" s="37"/>
      <x:c r="O567" s="16" t="str">
        <x:v>147df7915e64695fb8a65880ede36f4bc1427d3e3987f41f3f7d368368285f24</x:v>
      </x:c>
      <x:c r="P567" s="16"/>
    </x:row>
    <x:row r="568" ht="23" customHeight="1">
      <x:c r="A568" s="2" t="str">
        <x:v>cpu</x:v>
      </x:c>
      <x:c r="B568" s="2" t="str">
        <x:v>binomial</x:v>
      </x:c>
      <x:c r="C568" s="2" t="str">
        <x:v>naive</x:v>
      </x:c>
      <x:c r="D568" s="2" t="n">
        <x:v>4</x:v>
      </x:c>
      <x:c r="E568" s="34" t="b">
        <x:v>0</x:v>
      </x:c>
      <x:c r="F568" s="2" t="n">
        <x:v>131072</x:v>
      </x:c>
      <x:c r="G568" s="2" t="n">
        <x:v>2119</x:v>
      </x:c>
      <x:c r="H568" s="2" t="n">
        <x:v>1</x:v>
      </x:c>
      <x:c r="I568" s="2" t="n">
        <x:v>0</x:v>
      </x:c>
      <x:c r="J568" s="19" t="n">
        <x:v>155.515668</x:v>
      </x:c>
      <x:c r="K568" s="34" t="b">
        <x:v>1</x:v>
      </x:c>
      <x:c r="L568" s="2" t="n">
        <x:v>0</x:v>
      </x:c>
      <x:c r="M568" s="36" t="n">
        <x:v>0</x:v>
      </x:c>
      <x:c r="N568" s="36"/>
      <x:c r="O568" s="2" t="str">
        <x:v>a8705a62beecaebc76b6c673fd76bde0ee28376ac729d32388ea8e3cd7a9243e</x:v>
      </x:c>
      <x:c r="P568" s="2"/>
    </x:row>
    <x:row r="569" ht="23" customHeight="1">
      <x:c r="A569" s="16" t="str">
        <x:v>cpu</x:v>
      </x:c>
      <x:c r="B569" s="16" t="str">
        <x:v>blackscholes</x:v>
      </x:c>
      <x:c r="C569" s="16" t="str">
        <x:v>naive</x:v>
      </x:c>
      <x:c r="D569" s="16" t="n">
        <x:v>5</x:v>
      </x:c>
      <x:c r="E569" s="35" t="b">
        <x:v>0</x:v>
      </x:c>
      <x:c r="F569" s="16" t="n">
        <x:v>131072</x:v>
      </x:c>
      <x:c r="G569" s="16" t="n">
        <x:v>2172</x:v>
      </x:c>
      <x:c r="H569" s="16" t="n">
        <x:v>1</x:v>
      </x:c>
      <x:c r="I569" s="16" t="n">
        <x:v>0</x:v>
      </x:c>
      <x:c r="J569" s="20" t="n">
        <x:v>2.9406059705882353</x:v>
      </x:c>
      <x:c r="K569" s="35" t="b">
        <x:v>1</x:v>
      </x:c>
      <x:c r="L569" s="16" t="n">
        <x:v>0</x:v>
      </x:c>
      <x:c r="M569" s="37" t="n">
        <x:v>0</x:v>
      </x:c>
      <x:c r="N569" s="37"/>
      <x:c r="O569" s="16" t="str">
        <x:v>a8705a62beecaebc76b6c673fd76bde0ee28376ac729d32388ea8e3cd7a9243e</x:v>
      </x:c>
      <x:c r="P569" s="16"/>
    </x:row>
    <x:row r="570" ht="23" customHeight="1">
      <x:c r="A570" s="2" t="str">
        <x:v>cpu</x:v>
      </x:c>
      <x:c r="B570" s="2" t="str">
        <x:v>gemm_cpu</x:v>
      </x:c>
      <x:c r="C570" s="2" t="str">
        <x:v>tiling</x:v>
      </x:c>
      <x:c r="D570" s="2" t="n">
        <x:v>5</x:v>
      </x:c>
      <x:c r="E570" s="34" t="b">
        <x:v>0</x:v>
      </x:c>
      <x:c r="F570" s="2" t="n">
        <x:v>1024</x:v>
      </x:c>
      <x:c r="G570" s="2" t="n">
        <x:v>2172</x:v>
      </x:c>
      <x:c r="H570" s="2" t="n">
        <x:v>8</x:v>
      </x:c>
      <x:c r="I570" s="2" t="n">
        <x:v>0</x:v>
      </x:c>
      <x:c r="J570" s="19" t="n">
        <x:v>75.66573849999999</x:v>
      </x:c>
      <x:c r="K570" s="34" t="b">
        <x:v>1</x:v>
      </x:c>
      <x:c r="L570" s="2" t="n">
        <x:v>0</x:v>
      </x:c>
      <x:c r="M570" s="36" t="n">
        <x:v>0.00008392333984375</x:v>
      </x:c>
      <x:c r="N570" s="36"/>
      <x:c r="O570" s="2" t="str">
        <x:v>85086c69926fea42ce540c121937e79eab2e38214033368921728fd72041d3dc</x:v>
      </x:c>
      <x:c r="P570" s="2"/>
    </x:row>
    <x:row r="571" ht="23" customHeight="1">
      <x:c r="A571" s="16" t="str">
        <x:v>cpu</x:v>
      </x:c>
      <x:c r="B571" s="16" t="str">
        <x:v>mandelbrot</x:v>
      </x:c>
      <x:c r="C571" s="16" t="str">
        <x:v>optimized</x:v>
      </x:c>
      <x:c r="D571" s="16" t="n">
        <x:v>5</x:v>
      </x:c>
      <x:c r="E571" s="35" t="b">
        <x:v>0</x:v>
      </x:c>
      <x:c r="F571" s="16" t="n">
        <x:v>1024</x:v>
      </x:c>
      <x:c r="G571" s="16" t="n">
        <x:v>2172</x:v>
      </x:c>
      <x:c r="H571" s="16" t="n">
        <x:v>1</x:v>
      </x:c>
      <x:c r="I571" s="16" t="n">
        <x:v>0</x:v>
      </x:c>
      <x:c r="J571" s="20" t="n">
        <x:v>60.7599395</x:v>
      </x:c>
      <x:c r="K571" s="35" t="b">
        <x:v>1</x:v>
      </x:c>
      <x:c r="L571" s="16" t="n">
        <x:v>0</x:v>
      </x:c>
      <x:c r="M571" s="37" t="n">
        <x:v>0</x:v>
      </x:c>
      <x:c r="N571" s="37"/>
      <x:c r="O571" s="16" t="str">
        <x:v>ea23428ea1ac11ac632a3bcaded576f2551eb7151ad849952a8a1d6659bb7a32</x:v>
      </x:c>
      <x:c r="P571" s="16"/>
    </x:row>
    <x:row r="572" ht="23" customHeight="1">
      <x:c r="A572" s="2" t="str">
        <x:v>cpu</x:v>
      </x:c>
      <x:c r="B572" s="2" t="str">
        <x:v>base64</x:v>
      </x:c>
      <x:c r="C572" s="2" t="str">
        <x:v>selected</x:v>
      </x:c>
      <x:c r="D572" s="2" t="n">
        <x:v>5</x:v>
      </x:c>
      <x:c r="E572" s="34" t="b">
        <x:v>0</x:v>
      </x:c>
      <x:c r="F572" s="2" t="n">
        <x:v>141020</x:v>
      </x:c>
      <x:c r="G572" s="2" t="n">
        <x:v>2172</x:v>
      </x:c>
      <x:c r="H572" s="2" t="n">
        <x:v>1</x:v>
      </x:c>
      <x:c r="I572" s="2" t="n">
        <x:v>0</x:v>
      </x:c>
      <x:c r="J572" s="19" t="n">
        <x:v>0.05484895794647734</x:v>
      </x:c>
      <x:c r="K572" s="34" t="b">
        <x:v>1</x:v>
      </x:c>
      <x:c r="L572" s="2" t="n">
        <x:v>0</x:v>
      </x:c>
      <x:c r="M572" s="36" t="n">
        <x:v>0</x:v>
      </x:c>
      <x:c r="N572" s="36"/>
      <x:c r="O572" s="2" t="str">
        <x:v>c7914285a61bc5aa25ab624ce8ca21f73ca5ac6f2405d70d3798360fea254356</x:v>
      </x:c>
      <x:c r="P572" s="2"/>
    </x:row>
    <x:row r="573" ht="23" customHeight="1">
      <x:c r="A573" s="16" t="str">
        <x:v>cpu</x:v>
      </x:c>
      <x:c r="B573" s="16" t="str">
        <x:v>base64</x:v>
      </x:c>
      <x:c r="C573" s="16" t="str">
        <x:v>optimized</x:v>
      </x:c>
      <x:c r="D573" s="16" t="n">
        <x:v>5</x:v>
      </x:c>
      <x:c r="E573" s="35" t="b">
        <x:v>0</x:v>
      </x:c>
      <x:c r="F573" s="16" t="n">
        <x:v>141020</x:v>
      </x:c>
      <x:c r="G573" s="16" t="n">
        <x:v>2172</x:v>
      </x:c>
      <x:c r="H573" s="16" t="n">
        <x:v>1</x:v>
      </x:c>
      <x:c r="I573" s="16" t="n">
        <x:v>0</x:v>
      </x:c>
      <x:c r="J573" s="20" t="n">
        <x:v>0.005739827635085332</x:v>
      </x:c>
      <x:c r="K573" s="35" t="b">
        <x:v>1</x:v>
      </x:c>
      <x:c r="L573" s="16" t="n">
        <x:v>0</x:v>
      </x:c>
      <x:c r="M573" s="37" t="n">
        <x:v>0</x:v>
      </x:c>
      <x:c r="N573" s="37"/>
      <x:c r="O573" s="16" t="str">
        <x:v>c7914285a61bc5aa25ab624ce8ca21f73ca5ac6f2405d70d3798360fea254356</x:v>
      </x:c>
      <x:c r="P573" s="16"/>
    </x:row>
    <x:row r="574" ht="23" customHeight="1">
      <x:c r="A574" s="2" t="str">
        <x:v>cpu</x:v>
      </x:c>
      <x:c r="B574" s="2" t="str">
        <x:v>binomial</x:v>
      </x:c>
      <x:c r="C574" s="2" t="str">
        <x:v>final_g</x:v>
      </x:c>
      <x:c r="D574" s="2" t="n">
        <x:v>5</x:v>
      </x:c>
      <x:c r="E574" s="34" t="b">
        <x:v>0</x:v>
      </x:c>
      <x:c r="F574" s="2" t="n">
        <x:v>2097152</x:v>
      </x:c>
      <x:c r="G574" s="2" t="n">
        <x:v>2172</x:v>
      </x:c>
      <x:c r="H574" s="2" t="n">
        <x:v>40</x:v>
      </x:c>
      <x:c r="I574" s="2" t="n">
        <x:v>0</x:v>
      </x:c>
      <x:c r="J574" s="19" t="n">
        <x:v>32.000538750000004</x:v>
      </x:c>
      <x:c r="K574" s="34" t="b">
        <x:v>1</x:v>
      </x:c>
      <x:c r="L574" s="2" t="n">
        <x:v>0</x:v>
      </x:c>
      <x:c r="M574" s="36" t="n">
        <x:v>0.00003814697265625</x:v>
      </x:c>
      <x:c r="N574" s="36"/>
      <x:c r="O574" s="2" t="str">
        <x:v>147df7915e64695fb8a65880ede36f4bc1427d3e3987f41f3f7d368368285f24</x:v>
      </x:c>
      <x:c r="P574" s="2"/>
    </x:row>
    <x:row r="575" ht="23" customHeight="1">
      <x:c r="A575" s="16" t="str">
        <x:v>cpu</x:v>
      </x:c>
      <x:c r="B575" s="16" t="str">
        <x:v>argmin</x:v>
      </x:c>
      <x:c r="C575" s="16" t="str">
        <x:v>optimized</x:v>
      </x:c>
      <x:c r="D575" s="16" t="n">
        <x:v>5</x:v>
      </x:c>
      <x:c r="E575" s="35" t="b">
        <x:v>0</x:v>
      </x:c>
      <x:c r="F575" s="16" t="n">
        <x:v>8192</x:v>
      </x:c>
      <x:c r="G575" s="16" t="n">
        <x:v>2172</x:v>
      </x:c>
      <x:c r="H575" s="16" t="n">
        <x:v>1</x:v>
      </x:c>
      <x:c r="I575" s="16" t="n">
        <x:v>0</x:v>
      </x:c>
      <x:c r="J575" s="20" t="n">
        <x:v>0.0017202437540499676</x:v>
      </x:c>
      <x:c r="K575" s="35" t="b">
        <x:v>1</x:v>
      </x:c>
      <x:c r="L575" s="16" t="n">
        <x:v>0</x:v>
      </x:c>
      <x:c r="M575" s="37" t="n">
        <x:v>0</x:v>
      </x:c>
      <x:c r="N575" s="37"/>
      <x:c r="O575" s="16" t="str">
        <x:v>99d39733d9a3427f17b92125b7def1bbacb9f4f98bedab28e3fc11d9a773f065</x:v>
      </x:c>
      <x:c r="P575" s="16"/>
    </x:row>
    <x:row r="576" ht="23" customHeight="1">
      <x:c r="A576" s="2" t="str">
        <x:v>cpu</x:v>
      </x:c>
      <x:c r="B576" s="2" t="str">
        <x:v>noise</x:v>
      </x:c>
      <x:c r="C576" s="2" t="str">
        <x:v>final_g</x:v>
      </x:c>
      <x:c r="D576" s="2" t="n">
        <x:v>5</x:v>
      </x:c>
      <x:c r="E576" s="34" t="b">
        <x:v>0</x:v>
      </x:c>
      <x:c r="F576" s="2" t="n">
        <x:v>768</x:v>
      </x:c>
      <x:c r="G576" s="2" t="n">
        <x:v>2172</x:v>
      </x:c>
      <x:c r="H576" s="2" t="n">
        <x:v>1</x:v>
      </x:c>
      <x:c r="I576" s="2" t="n">
        <x:v>0</x:v>
      </x:c>
      <x:c r="J576" s="19" t="n">
        <x:v>260.94380900000004</x:v>
      </x:c>
      <x:c r="K576" s="34" t="b">
        <x:v>1</x:v>
      </x:c>
      <x:c r="L576" s="2" t="n">
        <x:v>0</x:v>
      </x:c>
      <x:c r="M576" s="36" t="n">
        <x:v>1.7881393432617188e-7</x:v>
      </x:c>
      <x:c r="N576" s="36"/>
      <x:c r="O576" s="2" t="str">
        <x:v>b250f3895f157b24cd6ec52aeb3a91005b33d39d890c5c2113f15a35b5363d53</x:v>
      </x:c>
      <x:c r="P576" s="2"/>
    </x:row>
    <x:row r="577" ht="23" customHeight="1">
      <x:c r="A577" s="16" t="str">
        <x:v>cpu</x:v>
      </x:c>
      <x:c r="B577" s="16" t="str">
        <x:v>base64</x:v>
      </x:c>
      <x:c r="C577" s="16" t="str">
        <x:v>chromium</x:v>
      </x:c>
      <x:c r="D577" s="16" t="n">
        <x:v>5</x:v>
      </x:c>
      <x:c r="E577" s="35" t="b">
        <x:v>0</x:v>
      </x:c>
      <x:c r="F577" s="16" t="n">
        <x:v>141020</x:v>
      </x:c>
      <x:c r="G577" s="16" t="n">
        <x:v>2172</x:v>
      </x:c>
      <x:c r="H577" s="16" t="n">
        <x:v>1</x:v>
      </x:c>
      <x:c r="I577" s="16" t="n">
        <x:v>0</x:v>
      </x:c>
      <x:c r="J577" s="20" t="n">
        <x:v>0.03993765231259968</x:v>
      </x:c>
      <x:c r="K577" s="35" t="b">
        <x:v>1</x:v>
      </x:c>
      <x:c r="L577" s="16" t="n">
        <x:v>0</x:v>
      </x:c>
      <x:c r="M577" s="37" t="n">
        <x:v>0</x:v>
      </x:c>
      <x:c r="N577" s="37"/>
      <x:c r="O577" s="16" t="str">
        <x:v>c7914285a61bc5aa25ab624ce8ca21f73ca5ac6f2405d70d3798360fea254356</x:v>
      </x:c>
      <x:c r="P577" s="16"/>
    </x:row>
    <x:row r="578" ht="23" customHeight="1">
      <x:c r="A578" s="2" t="str">
        <x:v>cpu</x:v>
      </x:c>
      <x:c r="B578" s="2" t="str">
        <x:v>mandelbrot</x:v>
      </x:c>
      <x:c r="C578" s="2" t="str">
        <x:v>naive</x:v>
      </x:c>
      <x:c r="D578" s="2" t="n">
        <x:v>5</x:v>
      </x:c>
      <x:c r="E578" s="34" t="b">
        <x:v>0</x:v>
      </x:c>
      <x:c r="F578" s="2" t="n">
        <x:v>1024</x:v>
      </x:c>
      <x:c r="G578" s="2" t="n">
        <x:v>2172</x:v>
      </x:c>
      <x:c r="H578" s="2" t="n">
        <x:v>4</x:v>
      </x:c>
      <x:c r="I578" s="2" t="n">
        <x:v>0</x:v>
      </x:c>
      <x:c r="J578" s="19" t="n">
        <x:v>562.425345</x:v>
      </x:c>
      <x:c r="K578" s="34" t="b">
        <x:v>1</x:v>
      </x:c>
      <x:c r="L578" s="2" t="n">
        <x:v>0</x:v>
      </x:c>
      <x:c r="M578" s="36" t="n">
        <x:v>0</x:v>
      </x:c>
      <x:c r="N578" s="36"/>
      <x:c r="O578" s="2" t="str">
        <x:v>ea23428ea1ac11ac632a3bcaded576f2551eb7151ad849952a8a1d6659bb7a32</x:v>
      </x:c>
      <x:c r="P578" s="2"/>
    </x:row>
    <x:row r="579" ht="23" customHeight="1">
      <x:c r="A579" s="16" t="str">
        <x:v>cpu</x:v>
      </x:c>
      <x:c r="B579" s="16" t="str">
        <x:v>binomial</x:v>
      </x:c>
      <x:c r="C579" s="16" t="str">
        <x:v>selected</x:v>
      </x:c>
      <x:c r="D579" s="16" t="n">
        <x:v>5</x:v>
      </x:c>
      <x:c r="E579" s="35" t="b">
        <x:v>0</x:v>
      </x:c>
      <x:c r="F579" s="16" t="n">
        <x:v>131072</x:v>
      </x:c>
      <x:c r="G579" s="16" t="n">
        <x:v>2172</x:v>
      </x:c>
      <x:c r="H579" s="16" t="n">
        <x:v>1</x:v>
      </x:c>
      <x:c r="I579" s="16" t="n">
        <x:v>0</x:v>
      </x:c>
      <x:c r="J579" s="20" t="n">
        <x:v>22.286663800000003</x:v>
      </x:c>
      <x:c r="K579" s="35" t="b">
        <x:v>1</x:v>
      </x:c>
      <x:c r="L579" s="16" t="n">
        <x:v>0</x:v>
      </x:c>
      <x:c r="M579" s="37" t="n">
        <x:v>0.00003814697265625</x:v>
      </x:c>
      <x:c r="N579" s="37"/>
      <x:c r="O579" s="16" t="str">
        <x:v>a8705a62beecaebc76b6c673fd76bde0ee28376ac729d32388ea8e3cd7a9243e</x:v>
      </x:c>
      <x:c r="P579" s="16"/>
    </x:row>
    <x:row r="580" ht="23" customHeight="1">
      <x:c r="A580" s="2" t="str">
        <x:v>cpu</x:v>
      </x:c>
      <x:c r="B580" s="2" t="str">
        <x:v>binomial</x:v>
      </x:c>
      <x:c r="C580" s="2" t="str">
        <x:v>tasks</x:v>
      </x:c>
      <x:c r="D580" s="2" t="n">
        <x:v>5</x:v>
      </x:c>
      <x:c r="E580" s="34" t="b">
        <x:v>0</x:v>
      </x:c>
      <x:c r="F580" s="2" t="n">
        <x:v>2097152</x:v>
      </x:c>
      <x:c r="G580" s="2" t="n">
        <x:v>2172</x:v>
      </x:c>
      <x:c r="H580" s="2" t="n">
        <x:v>40</x:v>
      </x:c>
      <x:c r="I580" s="2" t="n">
        <x:v>0</x:v>
      </x:c>
      <x:c r="J580" s="19" t="n">
        <x:v>17.411522571428574</x:v>
      </x:c>
      <x:c r="K580" s="34" t="b">
        <x:v>1</x:v>
      </x:c>
      <x:c r="L580" s="2" t="n">
        <x:v>0</x:v>
      </x:c>
      <x:c r="M580" s="36" t="n">
        <x:v>0.000213623046875</x:v>
      </x:c>
      <x:c r="N580" s="36"/>
      <x:c r="O580" s="2" t="str">
        <x:v>147df7915e64695fb8a65880ede36f4bc1427d3e3987f41f3f7d368368285f24</x:v>
      </x:c>
      <x:c r="P580" s="2"/>
    </x:row>
    <x:row r="581" ht="23" customHeight="1">
      <x:c r="A581" s="16" t="str">
        <x:v>cpu</x:v>
      </x:c>
      <x:c r="B581" s="16" t="str">
        <x:v>utf8</x:v>
      </x:c>
      <x:c r="C581" s="16" t="str">
        <x:v>naive</x:v>
      </x:c>
      <x:c r="D581" s="16" t="n">
        <x:v>5</x:v>
      </x:c>
      <x:c r="E581" s="35" t="b">
        <x:v>0</x:v>
      </x:c>
      <x:c r="F581" s="16" t="n">
        <x:v>65536</x:v>
      </x:c>
      <x:c r="G581" s="16" t="n">
        <x:v>2172</x:v>
      </x:c>
      <x:c r="H581" s="16" t="n">
        <x:v>1</x:v>
      </x:c>
      <x:c r="I581" s="16" t="n">
        <x:v>0</x:v>
      </x:c>
      <x:c r="J581" s="20" t="n">
        <x:v>0.04534938778625954</x:v>
      </x:c>
      <x:c r="K581" s="35" t="b">
        <x:v>1</x:v>
      </x:c>
      <x:c r="L581" s="16" t="n">
        <x:v>0</x:v>
      </x:c>
      <x:c r="M581" s="37" t="n">
        <x:v>0</x:v>
      </x:c>
      <x:c r="N581" s="37"/>
      <x:c r="O581" s="16" t="str">
        <x:v>a45974e3e8ec4484c85fb1b5d7005f931260f1a965a8ae6ede4a8938e83dae46</x:v>
      </x:c>
      <x:c r="P581" s="16"/>
    </x:row>
    <x:row r="582" ht="23" customHeight="1">
      <x:c r="A582" s="2" t="str">
        <x:v>cpu</x:v>
      </x:c>
      <x:c r="B582" s="2" t="str">
        <x:v>mandelbrot</x:v>
      </x:c>
      <x:c r="C582" s="2" t="str">
        <x:v>final_g</x:v>
      </x:c>
      <x:c r="D582" s="2" t="n">
        <x:v>5</x:v>
      </x:c>
      <x:c r="E582" s="34" t="b">
        <x:v>0</x:v>
      </x:c>
      <x:c r="F582" s="2" t="n">
        <x:v>1024</x:v>
      </x:c>
      <x:c r="G582" s="2" t="n">
        <x:v>2172</x:v>
      </x:c>
      <x:c r="H582" s="2" t="n">
        <x:v>1</x:v>
      </x:c>
      <x:c r="I582" s="2" t="n">
        <x:v>0</x:v>
      </x:c>
      <x:c r="J582" s="19" t="n">
        <x:v>563.3295230000001</x:v>
      </x:c>
      <x:c r="K582" s="34" t="b">
        <x:v>1</x:v>
      </x:c>
      <x:c r="L582" s="2" t="n">
        <x:v>0</x:v>
      </x:c>
      <x:c r="M582" s="36" t="n">
        <x:v>0</x:v>
      </x:c>
      <x:c r="N582" s="36"/>
      <x:c r="O582" s="2" t="str">
        <x:v>ea23428ea1ac11ac632a3bcaded576f2551eb7151ad849952a8a1d6659bb7a32</x:v>
      </x:c>
      <x:c r="P582" s="2"/>
    </x:row>
    <x:row r="583" ht="23" customHeight="1">
      <x:c r="A583" s="16" t="str">
        <x:v>cpu</x:v>
      </x:c>
      <x:c r="B583" s="16" t="str">
        <x:v>gemm_cpu</x:v>
      </x:c>
      <x:c r="C583" s="16" t="str">
        <x:v>naive_o0</x:v>
      </x:c>
      <x:c r="D583" s="16" t="n">
        <x:v>5</x:v>
      </x:c>
      <x:c r="E583" s="35" t="b">
        <x:v>0</x:v>
      </x:c>
      <x:c r="F583" s="16" t="n">
        <x:v>1024</x:v>
      </x:c>
      <x:c r="G583" s="16" t="n">
        <x:v>2172</x:v>
      </x:c>
      <x:c r="H583" s="16" t="n">
        <x:v>8</x:v>
      </x:c>
      <x:c r="I583" s="16" t="n">
        <x:v>0</x:v>
      </x:c>
      <x:c r="J583" s="20" t="n">
        <x:v>3623.922453</x:v>
      </x:c>
      <x:c r="K583" s="35" t="b">
        <x:v>1</x:v>
      </x:c>
      <x:c r="L583" s="16" t="n">
        <x:v>0</x:v>
      </x:c>
      <x:c r="M583" s="37" t="n">
        <x:v>0.000080108642578125</x:v>
      </x:c>
      <x:c r="N583" s="37"/>
      <x:c r="O583" s="16" t="str">
        <x:v>85086c69926fea42ce540c121937e79eab2e38214033368921728fd72041d3dc</x:v>
      </x:c>
      <x:c r="P583" s="16"/>
    </x:row>
    <x:row r="584" ht="23" customHeight="1">
      <x:c r="A584" s="2" t="str">
        <x:v>cpu</x:v>
      </x:c>
      <x:c r="B584" s="2" t="str">
        <x:v>popcount</x:v>
      </x:c>
      <x:c r="C584" s="2" t="str">
        <x:v>optimized</x:v>
      </x:c>
      <x:c r="D584" s="2" t="n">
        <x:v>5</x:v>
      </x:c>
      <x:c r="E584" s="34" t="b">
        <x:v>0</x:v>
      </x:c>
      <x:c r="F584" s="2" t="n">
        <x:v>1000</x:v>
      </x:c>
      <x:c r="G584" s="2" t="n">
        <x:v>2172</x:v>
      </x:c>
      <x:c r="H584" s="2" t="n">
        <x:v>1</x:v>
      </x:c>
      <x:c r="I584" s="2" t="n">
        <x:v>0</x:v>
      </x:c>
      <x:c r="J584" s="19" t="n">
        <x:v>0.08140763341443634</x:v>
      </x:c>
      <x:c r="K584" s="34" t="b">
        <x:v>1</x:v>
      </x:c>
      <x:c r="L584" s="2" t="n">
        <x:v>0</x:v>
      </x:c>
      <x:c r="M584" s="36" t="n">
        <x:v>0</x:v>
      </x:c>
      <x:c r="N584" s="36"/>
      <x:c r="O584" s="2" t="str">
        <x:v>3b53f49175e37b95a41124238c3e019da6c999a74f11f00e13042e66bbed93ff</x:v>
      </x:c>
      <x:c r="P584" s="2"/>
    </x:row>
    <x:row r="585" ht="23" customHeight="1">
      <x:c r="A585" s="16" t="str">
        <x:v>cpu</x:v>
      </x:c>
      <x:c r="B585" s="16" t="str">
        <x:v>noise</x:v>
      </x:c>
      <x:c r="C585" s="16" t="str">
        <x:v>selected</x:v>
      </x:c>
      <x:c r="D585" s="16" t="n">
        <x:v>5</x:v>
      </x:c>
      <x:c r="E585" s="35" t="b">
        <x:v>0</x:v>
      </x:c>
      <x:c r="F585" s="16" t="n">
        <x:v>768</x:v>
      </x:c>
      <x:c r="G585" s="16" t="n">
        <x:v>2172</x:v>
      </x:c>
      <x:c r="H585" s="16" t="n">
        <x:v>1</x:v>
      </x:c>
      <x:c r="I585" s="16" t="n">
        <x:v>0</x:v>
      </x:c>
      <x:c r="J585" s="20" t="n">
        <x:v>261.09343</x:v>
      </x:c>
      <x:c r="K585" s="35" t="b">
        <x:v>1</x:v>
      </x:c>
      <x:c r="L585" s="16" t="n">
        <x:v>0</x:v>
      </x:c>
      <x:c r="M585" s="37" t="n">
        <x:v>1.7881393432617188e-7</x:v>
      </x:c>
      <x:c r="N585" s="37"/>
      <x:c r="O585" s="16" t="str">
        <x:v>b250f3895f157b24cd6ec52aeb3a91005b33d39d890c5c2113f15a35b5363d53</x:v>
      </x:c>
      <x:c r="P585" s="16"/>
    </x:row>
    <x:row r="586" ht="23" customHeight="1">
      <x:c r="A586" s="2" t="str">
        <x:v>cpu</x:v>
      </x:c>
      <x:c r="B586" s="2" t="str">
        <x:v>argmin</x:v>
      </x:c>
      <x:c r="C586" s="2" t="str">
        <x:v>selected</x:v>
      </x:c>
      <x:c r="D586" s="2" t="n">
        <x:v>5</x:v>
      </x:c>
      <x:c r="E586" s="34" t="b">
        <x:v>0</x:v>
      </x:c>
      <x:c r="F586" s="2" t="n">
        <x:v>8192</x:v>
      </x:c>
      <x:c r="G586" s="2" t="n">
        <x:v>2172</x:v>
      </x:c>
      <x:c r="H586" s="2" t="n">
        <x:v>1</x:v>
      </x:c>
      <x:c r="I586" s="2" t="n">
        <x:v>0</x:v>
      </x:c>
      <x:c r="J586" s="19" t="n">
        <x:v>0.00039336159000000003</x:v>
      </x:c>
      <x:c r="K586" s="34" t="b">
        <x:v>1</x:v>
      </x:c>
      <x:c r="L586" s="2" t="n">
        <x:v>0</x:v>
      </x:c>
      <x:c r="M586" s="36" t="n">
        <x:v>0</x:v>
      </x:c>
      <x:c r="N586" s="36"/>
      <x:c r="O586" s="2" t="str">
        <x:v>99d39733d9a3427f17b92125b7def1bbacb9f4f98bedab28e3fc11d9a773f065</x:v>
      </x:c>
      <x:c r="P586" s="2"/>
    </x:row>
    <x:row r="587" ht="23" customHeight="1">
      <x:c r="A587" s="16" t="str">
        <x:v>cpu</x:v>
      </x:c>
      <x:c r="B587" s="16" t="str">
        <x:v>blackscholes</x:v>
      </x:c>
      <x:c r="C587" s="16" t="str">
        <x:v>tasks</x:v>
      </x:c>
      <x:c r="D587" s="16" t="n">
        <x:v>5</x:v>
      </x:c>
      <x:c r="E587" s="35" t="b">
        <x:v>0</x:v>
      </x:c>
      <x:c r="F587" s="16" t="n">
        <x:v>131072</x:v>
      </x:c>
      <x:c r="G587" s="16" t="n">
        <x:v>2172</x:v>
      </x:c>
      <x:c r="H587" s="16" t="n">
        <x:v>4</x:v>
      </x:c>
      <x:c r="I587" s="16" t="n">
        <x:v>0</x:v>
      </x:c>
      <x:c r="J587" s="20" t="n">
        <x:v>0.10703855403348556</x:v>
      </x:c>
      <x:c r="K587" s="35" t="b">
        <x:v>1</x:v>
      </x:c>
      <x:c r="L587" s="16" t="n">
        <x:v>0</x:v>
      </x:c>
      <x:c r="M587" s="37" t="n">
        <x:v>0</x:v>
      </x:c>
      <x:c r="N587" s="37"/>
      <x:c r="O587" s="16" t="str">
        <x:v>a8705a62beecaebc76b6c673fd76bde0ee28376ac729d32388ea8e3cd7a9243e</x:v>
      </x:c>
      <x:c r="P587" s="16"/>
    </x:row>
    <x:row r="588" ht="23" customHeight="1">
      <x:c r="A588" s="2" t="str">
        <x:v>cpu</x:v>
      </x:c>
      <x:c r="B588" s="2" t="str">
        <x:v>popcount</x:v>
      </x:c>
      <x:c r="C588" s="2" t="str">
        <x:v>final_g</x:v>
      </x:c>
      <x:c r="D588" s="2" t="n">
        <x:v>5</x:v>
      </x:c>
      <x:c r="E588" s="34" t="b">
        <x:v>0</x:v>
      </x:c>
      <x:c r="F588" s="2" t="n">
        <x:v>1000</x:v>
      </x:c>
      <x:c r="G588" s="2" t="n">
        <x:v>2172</x:v>
      </x:c>
      <x:c r="H588" s="2" t="n">
        <x:v>1</x:v>
      </x:c>
      <x:c r="I588" s="2" t="n">
        <x:v>0</x:v>
      </x:c>
      <x:c r="J588" s="19" t="n">
        <x:v>0.0815164087591241</x:v>
      </x:c>
      <x:c r="K588" s="34" t="b">
        <x:v>1</x:v>
      </x:c>
      <x:c r="L588" s="2" t="n">
        <x:v>0</x:v>
      </x:c>
      <x:c r="M588" s="36" t="n">
        <x:v>0</x:v>
      </x:c>
      <x:c r="N588" s="36"/>
      <x:c r="O588" s="2" t="str">
        <x:v>3b53f49175e37b95a41124238c3e019da6c999a74f11f00e13042e66bbed93ff</x:v>
      </x:c>
      <x:c r="P588" s="2"/>
    </x:row>
    <x:row r="589" ht="23" customHeight="1">
      <x:c r="A589" s="16" t="str">
        <x:v>cpu</x:v>
      </x:c>
      <x:c r="B589" s="16" t="str">
        <x:v>argmin</x:v>
      </x:c>
      <x:c r="C589" s="16" t="str">
        <x:v>final_g</x:v>
      </x:c>
      <x:c r="D589" s="16" t="n">
        <x:v>5</x:v>
      </x:c>
      <x:c r="E589" s="35" t="b">
        <x:v>0</x:v>
      </x:c>
      <x:c r="F589" s="16" t="n">
        <x:v>8192</x:v>
      </x:c>
      <x:c r="G589" s="16" t="n">
        <x:v>2172</x:v>
      </x:c>
      <x:c r="H589" s="16" t="n">
        <x:v>1</x:v>
      </x:c>
      <x:c r="I589" s="16" t="n">
        <x:v>0</x:v>
      </x:c>
      <x:c r="J589" s="20" t="n">
        <x:v>0.00037570741</x:v>
      </x:c>
      <x:c r="K589" s="35" t="b">
        <x:v>1</x:v>
      </x:c>
      <x:c r="L589" s="16" t="n">
        <x:v>0</x:v>
      </x:c>
      <x:c r="M589" s="37" t="n">
        <x:v>0</x:v>
      </x:c>
      <x:c r="N589" s="37"/>
      <x:c r="O589" s="16" t="str">
        <x:v>99d39733d9a3427f17b92125b7def1bbacb9f4f98bedab28e3fc11d9a773f065</x:v>
      </x:c>
      <x:c r="P589" s="16"/>
    </x:row>
    <x:row r="590" ht="23" customHeight="1">
      <x:c r="A590" s="2" t="str">
        <x:v>cpu</x:v>
      </x:c>
      <x:c r="B590" s="2" t="str">
        <x:v>base64</x:v>
      </x:c>
      <x:c r="C590" s="2" t="str">
        <x:v>naive</x:v>
      </x:c>
      <x:c r="D590" s="2" t="n">
        <x:v>5</x:v>
      </x:c>
      <x:c r="E590" s="34" t="b">
        <x:v>0</x:v>
      </x:c>
      <x:c r="F590" s="2" t="n">
        <x:v>141020</x:v>
      </x:c>
      <x:c r="G590" s="2" t="n">
        <x:v>2172</x:v>
      </x:c>
      <x:c r="H590" s="2" t="n">
        <x:v>1</x:v>
      </x:c>
      <x:c r="I590" s="2" t="n">
        <x:v>0</x:v>
      </x:c>
      <x:c r="J590" s="19" t="n">
        <x:v>0.05493675519125683</x:v>
      </x:c>
      <x:c r="K590" s="34" t="b">
        <x:v>1</x:v>
      </x:c>
      <x:c r="L590" s="2" t="n">
        <x:v>0</x:v>
      </x:c>
      <x:c r="M590" s="36" t="n">
        <x:v>0</x:v>
      </x:c>
      <x:c r="N590" s="36"/>
      <x:c r="O590" s="2" t="str">
        <x:v>c7914285a61bc5aa25ab624ce8ca21f73ca5ac6f2405d70d3798360fea254356</x:v>
      </x:c>
      <x:c r="P590" s="2"/>
    </x:row>
    <x:row r="591" ht="23" customHeight="1">
      <x:c r="A591" s="16" t="str">
        <x:v>cpu</x:v>
      </x:c>
      <x:c r="B591" s="16" t="str">
        <x:v>mandelbrot</x:v>
      </x:c>
      <x:c r="C591" s="16" t="str">
        <x:v>selected</x:v>
      </x:c>
      <x:c r="D591" s="16" t="n">
        <x:v>5</x:v>
      </x:c>
      <x:c r="E591" s="35" t="b">
        <x:v>0</x:v>
      </x:c>
      <x:c r="F591" s="16" t="n">
        <x:v>1024</x:v>
      </x:c>
      <x:c r="G591" s="16" t="n">
        <x:v>2172</x:v>
      </x:c>
      <x:c r="H591" s="16" t="n">
        <x:v>4</x:v>
      </x:c>
      <x:c r="I591" s="16" t="n">
        <x:v>0</x:v>
      </x:c>
      <x:c r="J591" s="20" t="n">
        <x:v>141.076638</x:v>
      </x:c>
      <x:c r="K591" s="35" t="b">
        <x:v>1</x:v>
      </x:c>
      <x:c r="L591" s="16" t="n">
        <x:v>0</x:v>
      </x:c>
      <x:c r="M591" s="37" t="n">
        <x:v>0</x:v>
      </x:c>
      <x:c r="N591" s="37"/>
      <x:c r="O591" s="16" t="str">
        <x:v>ea23428ea1ac11ac632a3bcaded576f2551eb7151ad849952a8a1d6659bb7a32</x:v>
      </x:c>
      <x:c r="P591" s="16"/>
    </x:row>
    <x:row r="592" ht="23" customHeight="1">
      <x:c r="A592" s="2" t="str">
        <x:v>cpu</x:v>
      </x:c>
      <x:c r="B592" s="2" t="str">
        <x:v>mandelbrot</x:v>
      </x:c>
      <x:c r="C592" s="2" t="str">
        <x:v>tasks</x:v>
      </x:c>
      <x:c r="D592" s="2" t="n">
        <x:v>5</x:v>
      </x:c>
      <x:c r="E592" s="34" t="b">
        <x:v>0</x:v>
      </x:c>
      <x:c r="F592" s="2" t="n">
        <x:v>1024</x:v>
      </x:c>
      <x:c r="G592" s="2" t="n">
        <x:v>2172</x:v>
      </x:c>
      <x:c r="H592" s="2" t="n">
        <x:v>4</x:v>
      </x:c>
      <x:c r="I592" s="2" t="n">
        <x:v>0</x:v>
      </x:c>
      <x:c r="J592" s="19" t="n">
        <x:v>15.249971857142858</x:v>
      </x:c>
      <x:c r="K592" s="34" t="b">
        <x:v>1</x:v>
      </x:c>
      <x:c r="L592" s="2" t="n">
        <x:v>0</x:v>
      </x:c>
      <x:c r="M592" s="36" t="n">
        <x:v>0</x:v>
      </x:c>
      <x:c r="N592" s="36"/>
      <x:c r="O592" s="2" t="str">
        <x:v>ea23428ea1ac11ac632a3bcaded576f2551eb7151ad849952a8a1d6659bb7a32</x:v>
      </x:c>
      <x:c r="P592" s="2"/>
    </x:row>
    <x:row r="593" ht="23" customHeight="1">
      <x:c r="A593" s="16" t="str">
        <x:v>cpu</x:v>
      </x:c>
      <x:c r="B593" s="16" t="str">
        <x:v>binomial</x:v>
      </x:c>
      <x:c r="C593" s="16" t="str">
        <x:v>tasks</x:v>
      </x:c>
      <x:c r="D593" s="16" t="n">
        <x:v>5</x:v>
      </x:c>
      <x:c r="E593" s="35" t="b">
        <x:v>0</x:v>
      </x:c>
      <x:c r="F593" s="16" t="n">
        <x:v>131072</x:v>
      </x:c>
      <x:c r="G593" s="16" t="n">
        <x:v>2172</x:v>
      </x:c>
      <x:c r="H593" s="16" t="n">
        <x:v>4</x:v>
      </x:c>
      <x:c r="I593" s="16" t="n">
        <x:v>0</x:v>
      </x:c>
      <x:c r="J593" s="20" t="n">
        <x:v>8.254931692307693</x:v>
      </x:c>
      <x:c r="K593" s="35" t="b">
        <x:v>1</x:v>
      </x:c>
      <x:c r="L593" s="16" t="n">
        <x:v>0</x:v>
      </x:c>
      <x:c r="M593" s="37" t="n">
        <x:v>0.000213623046875</x:v>
      </x:c>
      <x:c r="N593" s="37"/>
      <x:c r="O593" s="16" t="str">
        <x:v>a8705a62beecaebc76b6c673fd76bde0ee28376ac729d32388ea8e3cd7a9243e</x:v>
      </x:c>
      <x:c r="P593" s="16"/>
    </x:row>
    <x:row r="594" ht="23" customHeight="1">
      <x:c r="A594" s="2" t="str">
        <x:v>cpu</x:v>
      </x:c>
      <x:c r="B594" s="2" t="str">
        <x:v>binomial</x:v>
      </x:c>
      <x:c r="C594" s="2" t="str">
        <x:v>selected</x:v>
      </x:c>
      <x:c r="D594" s="2" t="n">
        <x:v>5</x:v>
      </x:c>
      <x:c r="E594" s="34" t="b">
        <x:v>0</x:v>
      </x:c>
      <x:c r="F594" s="2" t="n">
        <x:v>131072</x:v>
      </x:c>
      <x:c r="G594" s="2" t="n">
        <x:v>2172</x:v>
      </x:c>
      <x:c r="H594" s="2" t="n">
        <x:v>4</x:v>
      </x:c>
      <x:c r="I594" s="2" t="n">
        <x:v>0</x:v>
      </x:c>
      <x:c r="J594" s="19" t="n">
        <x:v>5.589957888888889</x:v>
      </x:c>
      <x:c r="K594" s="34" t="b">
        <x:v>1</x:v>
      </x:c>
      <x:c r="L594" s="2" t="n">
        <x:v>0</x:v>
      </x:c>
      <x:c r="M594" s="36" t="n">
        <x:v>0.00003814697265625</x:v>
      </x:c>
      <x:c r="N594" s="36"/>
      <x:c r="O594" s="2" t="str">
        <x:v>a8705a62beecaebc76b6c673fd76bde0ee28376ac729d32388ea8e3cd7a9243e</x:v>
      </x:c>
      <x:c r="P594" s="2"/>
    </x:row>
    <x:row r="595" ht="23" customHeight="1">
      <x:c r="A595" s="16" t="str">
        <x:v>cpu</x:v>
      </x:c>
      <x:c r="B595" s="16" t="str">
        <x:v>popcount</x:v>
      </x:c>
      <x:c r="C595" s="16" t="str">
        <x:v>selected</x:v>
      </x:c>
      <x:c r="D595" s="16" t="n">
        <x:v>5</x:v>
      </x:c>
      <x:c r="E595" s="35" t="b">
        <x:v>0</x:v>
      </x:c>
      <x:c r="F595" s="16" t="n">
        <x:v>1000</x:v>
      </x:c>
      <x:c r="G595" s="16" t="n">
        <x:v>2172</x:v>
      </x:c>
      <x:c r="H595" s="16" t="n">
        <x:v>1</x:v>
      </x:c>
      <x:c r="I595" s="16" t="n">
        <x:v>0</x:v>
      </x:c>
      <x:c r="J595" s="20" t="n">
        <x:v>0.081365500405515</x:v>
      </x:c>
      <x:c r="K595" s="35" t="b">
        <x:v>1</x:v>
      </x:c>
      <x:c r="L595" s="16" t="n">
        <x:v>0</x:v>
      </x:c>
      <x:c r="M595" s="37" t="n">
        <x:v>0</x:v>
      </x:c>
      <x:c r="N595" s="37"/>
      <x:c r="O595" s="16" t="str">
        <x:v>3b53f49175e37b95a41124238c3e019da6c999a74f11f00e13042e66bbed93ff</x:v>
      </x:c>
      <x:c r="P595" s="16"/>
    </x:row>
    <x:row r="596" ht="23" customHeight="1">
      <x:c r="A596" s="2" t="str">
        <x:v>cpu</x:v>
      </x:c>
      <x:c r="B596" s="2" t="str">
        <x:v>utf8</x:v>
      </x:c>
      <x:c r="C596" s="2" t="str">
        <x:v>selected</x:v>
      </x:c>
      <x:c r="D596" s="2" t="n">
        <x:v>5</x:v>
      </x:c>
      <x:c r="E596" s="34" t="b">
        <x:v>0</x:v>
      </x:c>
      <x:c r="F596" s="2" t="n">
        <x:v>65536</x:v>
      </x:c>
      <x:c r="G596" s="2" t="n">
        <x:v>2172</x:v>
      </x:c>
      <x:c r="H596" s="2" t="n">
        <x:v>1</x:v>
      </x:c>
      <x:c r="I596" s="2" t="n">
        <x:v>0</x:v>
      </x:c>
      <x:c r="J596" s="19" t="n">
        <x:v>0.021014052050473186</x:v>
      </x:c>
      <x:c r="K596" s="34" t="b">
        <x:v>1</x:v>
      </x:c>
      <x:c r="L596" s="2" t="n">
        <x:v>0</x:v>
      </x:c>
      <x:c r="M596" s="36" t="n">
        <x:v>0</x:v>
      </x:c>
      <x:c r="N596" s="36"/>
      <x:c r="O596" s="2" t="str">
        <x:v>a45974e3e8ec4484c85fb1b5d7005f931260f1a965a8ae6ede4a8938e83dae46</x:v>
      </x:c>
      <x:c r="P596" s="2"/>
    </x:row>
    <x:row r="597" ht="23" customHeight="1">
      <x:c r="A597" s="16" t="str">
        <x:v>cpu</x:v>
      </x:c>
      <x:c r="B597" s="16" t="str">
        <x:v>argmin</x:v>
      </x:c>
      <x:c r="C597" s="16" t="str">
        <x:v>naive</x:v>
      </x:c>
      <x:c r="D597" s="16" t="n">
        <x:v>5</x:v>
      </x:c>
      <x:c r="E597" s="35" t="b">
        <x:v>0</x:v>
      </x:c>
      <x:c r="F597" s="16" t="n">
        <x:v>8192</x:v>
      </x:c>
      <x:c r="G597" s="16" t="n">
        <x:v>2172</x:v>
      </x:c>
      <x:c r="H597" s="16" t="n">
        <x:v>1</x:v>
      </x:c>
      <x:c r="I597" s="16" t="n">
        <x:v>1</x:v>
      </x:c>
      <x:c r="J597" s="20" t="n">
        <x:v>0.004448993996953678</x:v>
      </x:c>
      <x:c r="K597" s="35" t="b">
        <x:v>1</x:v>
      </x:c>
      <x:c r="L597" s="16" t="n">
        <x:v>0</x:v>
      </x:c>
      <x:c r="M597" s="37" t="n">
        <x:v>0</x:v>
      </x:c>
      <x:c r="N597" s="37"/>
      <x:c r="O597" s="16" t="str">
        <x:v>9eee136ba11de823a2cdb0b8809aa6bc0201e4e1e774314cdec6dcf332bb4eeb</x:v>
      </x:c>
      <x:c r="P597" s="16"/>
    </x:row>
    <x:row r="598" ht="23" customHeight="1">
      <x:c r="A598" s="2" t="str">
        <x:v>cpu</x:v>
      </x:c>
      <x:c r="B598" s="2" t="str">
        <x:v>stencil3d</x:v>
      </x:c>
      <x:c r="C598" s="2" t="str">
        <x:v>tasks</x:v>
      </x:c>
      <x:c r="D598" s="2" t="n">
        <x:v>5</x:v>
      </x:c>
      <x:c r="E598" s="34" t="b">
        <x:v>0</x:v>
      </x:c>
      <x:c r="F598" s="2" t="n">
        <x:v>256</x:v>
      </x:c>
      <x:c r="G598" s="2" t="n">
        <x:v>2172</x:v>
      </x:c>
      <x:c r="H598" s="2" t="n">
        <x:v>4</x:v>
      </x:c>
      <x:c r="I598" s="2" t="n">
        <x:v>0</x:v>
      </x:c>
      <x:c r="J598" s="19" t="n">
        <x:v>34.570171</x:v>
      </x:c>
      <x:c r="K598" s="34" t="b">
        <x:v>1</x:v>
      </x:c>
      <x:c r="L598" s="2" t="n">
        <x:v>0</x:v>
      </x:c>
      <x:c r="M598" s="36" t="n">
        <x:v>0</x:v>
      </x:c>
      <x:c r="N598" s="36"/>
      <x:c r="O598" s="2" t="str">
        <x:v>1301f7fb68060871459299b2399d34e644633bcbc6d636cff20d123cad08b531</x:v>
      </x:c>
      <x:c r="P598" s="2"/>
    </x:row>
    <x:row r="599" ht="23" customHeight="1">
      <x:c r="A599" s="16" t="str">
        <x:v>cpu</x:v>
      </x:c>
      <x:c r="B599" s="16" t="str">
        <x:v>blackscholes</x:v>
      </x:c>
      <x:c r="C599" s="16" t="str">
        <x:v>final_g</x:v>
      </x:c>
      <x:c r="D599" s="16" t="n">
        <x:v>5</x:v>
      </x:c>
      <x:c r="E599" s="35" t="b">
        <x:v>0</x:v>
      </x:c>
      <x:c r="F599" s="16" t="n">
        <x:v>2097152</x:v>
      </x:c>
      <x:c r="G599" s="16" t="n">
        <x:v>2172</x:v>
      </x:c>
      <x:c r="H599" s="16" t="n">
        <x:v>40</x:v>
      </x:c>
      <x:c r="I599" s="16" t="n">
        <x:v>0</x:v>
      </x:c>
      <x:c r="J599" s="20" t="n">
        <x:v>13.328419625</x:v>
      </x:c>
      <x:c r="K599" s="35" t="b">
        <x:v>1</x:v>
      </x:c>
      <x:c r="L599" s="16" t="n">
        <x:v>0</x:v>
      </x:c>
      <x:c r="M599" s="37" t="n">
        <x:v>0</x:v>
      </x:c>
      <x:c r="N599" s="37"/>
      <x:c r="O599" s="16" t="str">
        <x:v>147df7915e64695fb8a65880ede36f4bc1427d3e3987f41f3f7d368368285f24</x:v>
      </x:c>
      <x:c r="P599" s="16"/>
    </x:row>
    <x:row r="600" ht="23" customHeight="1">
      <x:c r="A600" s="2" t="str">
        <x:v>cpu</x:v>
      </x:c>
      <x:c r="B600" s="2" t="str">
        <x:v>gemm_cpu</x:v>
      </x:c>
      <x:c r="C600" s="2" t="str">
        <x:v>selected</x:v>
      </x:c>
      <x:c r="D600" s="2" t="n">
        <x:v>5</x:v>
      </x:c>
      <x:c r="E600" s="34" t="b">
        <x:v>0</x:v>
      </x:c>
      <x:c r="F600" s="2" t="n">
        <x:v>1024</x:v>
      </x:c>
      <x:c r="G600" s="2" t="n">
        <x:v>2172</x:v>
      </x:c>
      <x:c r="H600" s="2" t="n">
        <x:v>8</x:v>
      </x:c>
      <x:c r="I600" s="2" t="n">
        <x:v>0</x:v>
      </x:c>
      <x:c r="J600" s="19" t="n">
        <x:v>8.09994592857143</x:v>
      </x:c>
      <x:c r="K600" s="34" t="b">
        <x:v>1</x:v>
      </x:c>
      <x:c r="L600" s="2" t="n">
        <x:v>0</x:v>
      </x:c>
      <x:c r="M600" s="36" t="n">
        <x:v>0.00008392333984375</x:v>
      </x:c>
      <x:c r="N600" s="36"/>
      <x:c r="O600" s="2" t="str">
        <x:v>85086c69926fea42ce540c121937e79eab2e38214033368921728fd72041d3dc</x:v>
      </x:c>
      <x:c r="P600" s="2"/>
    </x:row>
    <x:row r="601" ht="23" customHeight="1">
      <x:c r="A601" s="16" t="str">
        <x:v>cpu</x:v>
      </x:c>
      <x:c r="B601" s="16" t="str">
        <x:v>mandelbrot</x:v>
      </x:c>
      <x:c r="C601" s="16" t="str">
        <x:v>final_g</x:v>
      </x:c>
      <x:c r="D601" s="16" t="n">
        <x:v>5</x:v>
      </x:c>
      <x:c r="E601" s="35" t="b">
        <x:v>0</x:v>
      </x:c>
      <x:c r="F601" s="16" t="n">
        <x:v>1024</x:v>
      </x:c>
      <x:c r="G601" s="16" t="n">
        <x:v>2172</x:v>
      </x:c>
      <x:c r="H601" s="16" t="n">
        <x:v>4</x:v>
      </x:c>
      <x:c r="I601" s="16" t="n">
        <x:v>0</x:v>
      </x:c>
      <x:c r="J601" s="20" t="n">
        <x:v>141.074315</x:v>
      </x:c>
      <x:c r="K601" s="35" t="b">
        <x:v>1</x:v>
      </x:c>
      <x:c r="L601" s="16" t="n">
        <x:v>0</x:v>
      </x:c>
      <x:c r="M601" s="37" t="n">
        <x:v>0</x:v>
      </x:c>
      <x:c r="N601" s="37"/>
      <x:c r="O601" s="16" t="str">
        <x:v>ea23428ea1ac11ac632a3bcaded576f2551eb7151ad849952a8a1d6659bb7a32</x:v>
      </x:c>
      <x:c r="P601" s="16"/>
    </x:row>
    <x:row r="602" ht="23" customHeight="1">
      <x:c r="A602" s="2" t="str">
        <x:v>cpu</x:v>
      </x:c>
      <x:c r="B602" s="2" t="str">
        <x:v>binomial</x:v>
      </x:c>
      <x:c r="C602" s="2" t="str">
        <x:v>naive</x:v>
      </x:c>
      <x:c r="D602" s="2" t="n">
        <x:v>5</x:v>
      </x:c>
      <x:c r="E602" s="34" t="b">
        <x:v>0</x:v>
      </x:c>
      <x:c r="F602" s="2" t="n">
        <x:v>131072</x:v>
      </x:c>
      <x:c r="G602" s="2" t="n">
        <x:v>2172</x:v>
      </x:c>
      <x:c r="H602" s="2" t="n">
        <x:v>4</x:v>
      </x:c>
      <x:c r="I602" s="2" t="n">
        <x:v>0</x:v>
      </x:c>
      <x:c r="J602" s="19" t="n">
        <x:v>154.716027</x:v>
      </x:c>
      <x:c r="K602" s="34" t="b">
        <x:v>1</x:v>
      </x:c>
      <x:c r="L602" s="2" t="n">
        <x:v>0</x:v>
      </x:c>
      <x:c r="M602" s="36" t="n">
        <x:v>0</x:v>
      </x:c>
      <x:c r="N602" s="36"/>
      <x:c r="O602" s="2" t="str">
        <x:v>a8705a62beecaebc76b6c673fd76bde0ee28376ac729d32388ea8e3cd7a9243e</x:v>
      </x:c>
      <x:c r="P602" s="2"/>
    </x:row>
    <x:row r="603" ht="23" customHeight="1">
      <x:c r="A603" s="16" t="str">
        <x:v>cpu</x:v>
      </x:c>
      <x:c r="B603" s="16" t="str">
        <x:v>gemm_cpu</x:v>
      </x:c>
      <x:c r="C603" s="16" t="str">
        <x:v>reorder</x:v>
      </x:c>
      <x:c r="D603" s="16" t="n">
        <x:v>5</x:v>
      </x:c>
      <x:c r="E603" s="35" t="b">
        <x:v>0</x:v>
      </x:c>
      <x:c r="F603" s="16" t="n">
        <x:v>1024</x:v>
      </x:c>
      <x:c r="G603" s="16" t="n">
        <x:v>2172</x:v>
      </x:c>
      <x:c r="H603" s="16" t="n">
        <x:v>8</x:v>
      </x:c>
      <x:c r="I603" s="16" t="n">
        <x:v>0</x:v>
      </x:c>
      <x:c r="J603" s="20" t="n">
        <x:v>73.5408815</x:v>
      </x:c>
      <x:c r="K603" s="35" t="b">
        <x:v>1</x:v>
      </x:c>
      <x:c r="L603" s="16" t="n">
        <x:v>0</x:v>
      </x:c>
      <x:c r="M603" s="37" t="n">
        <x:v>0.00008392333984375</x:v>
      </x:c>
      <x:c r="N603" s="37"/>
      <x:c r="O603" s="16" t="str">
        <x:v>85086c69926fea42ce540c121937e79eab2e38214033368921728fd72041d3dc</x:v>
      </x:c>
      <x:c r="P603" s="16"/>
    </x:row>
    <x:row r="604" ht="23" customHeight="1">
      <x:c r="A604" s="2" t="str">
        <x:v>cpu</x:v>
      </x:c>
      <x:c r="B604" s="2" t="str">
        <x:v>binomial</x:v>
      </x:c>
      <x:c r="C604" s="2" t="str">
        <x:v>naive</x:v>
      </x:c>
      <x:c r="D604" s="2" t="n">
        <x:v>5</x:v>
      </x:c>
      <x:c r="E604" s="34" t="b">
        <x:v>0</x:v>
      </x:c>
      <x:c r="F604" s="2" t="n">
        <x:v>131072</x:v>
      </x:c>
      <x:c r="G604" s="2" t="n">
        <x:v>2172</x:v>
      </x:c>
      <x:c r="H604" s="2" t="n">
        <x:v>1</x:v>
      </x:c>
      <x:c r="I604" s="2" t="n">
        <x:v>0</x:v>
      </x:c>
      <x:c r="J604" s="19" t="n">
        <x:v>153.3193</x:v>
      </x:c>
      <x:c r="K604" s="34" t="b">
        <x:v>1</x:v>
      </x:c>
      <x:c r="L604" s="2" t="n">
        <x:v>0</x:v>
      </x:c>
      <x:c r="M604" s="36" t="n">
        <x:v>0</x:v>
      </x:c>
      <x:c r="N604" s="36"/>
      <x:c r="O604" s="2" t="str">
        <x:v>a8705a62beecaebc76b6c673fd76bde0ee28376ac729d32388ea8e3cd7a9243e</x:v>
      </x:c>
      <x:c r="P604" s="2"/>
    </x:row>
    <x:row r="605" ht="23" customHeight="1">
      <x:c r="A605" s="16" t="str">
        <x:v>cpu</x:v>
      </x:c>
      <x:c r="B605" s="16" t="str">
        <x:v>gemm_cpu</x:v>
      </x:c>
      <x:c r="C605" s="16" t="str">
        <x:v>optimized</x:v>
      </x:c>
      <x:c r="D605" s="16" t="n">
        <x:v>5</x:v>
      </x:c>
      <x:c r="E605" s="35" t="b">
        <x:v>0</x:v>
      </x:c>
      <x:c r="F605" s="16" t="n">
        <x:v>1024</x:v>
      </x:c>
      <x:c r="G605" s="16" t="n">
        <x:v>2172</x:v>
      </x:c>
      <x:c r="H605" s="16" t="n">
        <x:v>8</x:v>
      </x:c>
      <x:c r="I605" s="16" t="n">
        <x:v>0</x:v>
      </x:c>
      <x:c r="J605" s="20" t="n">
        <x:v>91.07522449999999</x:v>
      </x:c>
      <x:c r="K605" s="35" t="b">
        <x:v>1</x:v>
      </x:c>
      <x:c r="L605" s="16" t="n">
        <x:v>0</x:v>
      </x:c>
      <x:c r="M605" s="37" t="n">
        <x:v>0.00008392333984375</x:v>
      </x:c>
      <x:c r="N605" s="37"/>
      <x:c r="O605" s="16" t="str">
        <x:v>85086c69926fea42ce540c121937e79eab2e38214033368921728fd72041d3dc</x:v>
      </x:c>
      <x:c r="P605" s="16"/>
    </x:row>
    <x:row r="606" ht="23" customHeight="1">
      <x:c r="A606" s="2" t="str">
        <x:v>cpu</x:v>
      </x:c>
      <x:c r="B606" s="2" t="str">
        <x:v>gemm_cpu</x:v>
      </x:c>
      <x:c r="C606" s="2" t="str">
        <x:v>final_g</x:v>
      </x:c>
      <x:c r="D606" s="2" t="n">
        <x:v>5</x:v>
      </x:c>
      <x:c r="E606" s="34" t="b">
        <x:v>0</x:v>
      </x:c>
      <x:c r="F606" s="2" t="n">
        <x:v>1024</x:v>
      </x:c>
      <x:c r="G606" s="2" t="n">
        <x:v>2172</x:v>
      </x:c>
      <x:c r="H606" s="2" t="n">
        <x:v>8</x:v>
      </x:c>
      <x:c r="I606" s="2" t="n">
        <x:v>0</x:v>
      </x:c>
      <x:c r="J606" s="19" t="n">
        <x:v>8.757457583333332</x:v>
      </x:c>
      <x:c r="K606" s="34" t="b">
        <x:v>1</x:v>
      </x:c>
      <x:c r="L606" s="2" t="n">
        <x:v>0</x:v>
      </x:c>
      <x:c r="M606" s="36" t="n">
        <x:v>0.00008392333984375</x:v>
      </x:c>
      <x:c r="N606" s="36"/>
      <x:c r="O606" s="2" t="str">
        <x:v>85086c69926fea42ce540c121937e79eab2e38214033368921728fd72041d3dc</x:v>
      </x:c>
      <x:c r="P606" s="2"/>
    </x:row>
    <x:row r="607" ht="23" customHeight="1">
      <x:c r="A607" s="16" t="str">
        <x:v>cpu</x:v>
      </x:c>
      <x:c r="B607" s="16" t="str">
        <x:v>blackscholes</x:v>
      </x:c>
      <x:c r="C607" s="16" t="str">
        <x:v>tasks</x:v>
      </x:c>
      <x:c r="D607" s="16" t="n">
        <x:v>5</x:v>
      </x:c>
      <x:c r="E607" s="35" t="b">
        <x:v>0</x:v>
      </x:c>
      <x:c r="F607" s="16" t="n">
        <x:v>2097152</x:v>
      </x:c>
      <x:c r="G607" s="16" t="n">
        <x:v>2172</x:v>
      </x:c>
      <x:c r="H607" s="16" t="n">
        <x:v>40</x:v>
      </x:c>
      <x:c r="I607" s="16" t="n">
        <x:v>0</x:v>
      </x:c>
      <x:c r="J607" s="20" t="n">
        <x:v>0.3926895460122699</x:v>
      </x:c>
      <x:c r="K607" s="35" t="b">
        <x:v>1</x:v>
      </x:c>
      <x:c r="L607" s="16" t="n">
        <x:v>0</x:v>
      </x:c>
      <x:c r="M607" s="37" t="n">
        <x:v>0</x:v>
      </x:c>
      <x:c r="N607" s="37"/>
      <x:c r="O607" s="16" t="str">
        <x:v>147df7915e64695fb8a65880ede36f4bc1427d3e3987f41f3f7d368368285f24</x:v>
      </x:c>
      <x:c r="P607" s="16"/>
    </x:row>
    <x:row r="608" ht="23" customHeight="1">
      <x:c r="A608" s="2" t="str">
        <x:v>cpu</x:v>
      </x:c>
      <x:c r="B608" s="2" t="str">
        <x:v>utf8</x:v>
      </x:c>
      <x:c r="C608" s="2" t="str">
        <x:v>optimized</x:v>
      </x:c>
      <x:c r="D608" s="2" t="n">
        <x:v>5</x:v>
      </x:c>
      <x:c r="E608" s="34" t="b">
        <x:v>0</x:v>
      </x:c>
      <x:c r="F608" s="2" t="n">
        <x:v>65536</x:v>
      </x:c>
      <x:c r="G608" s="2" t="n">
        <x:v>2172</x:v>
      </x:c>
      <x:c r="H608" s="2" t="n">
        <x:v>1</x:v>
      </x:c>
      <x:c r="I608" s="2" t="n">
        <x:v>0</x:v>
      </x:c>
      <x:c r="J608" s="19" t="n">
        <x:v>0.00935068015087223</x:v>
      </x:c>
      <x:c r="K608" s="34" t="b">
        <x:v>1</x:v>
      </x:c>
      <x:c r="L608" s="2" t="n">
        <x:v>0</x:v>
      </x:c>
      <x:c r="M608" s="36" t="n">
        <x:v>0</x:v>
      </x:c>
      <x:c r="N608" s="36"/>
      <x:c r="O608" s="2" t="str">
        <x:v>a45974e3e8ec4484c85fb1b5d7005f931260f1a965a8ae6ede4a8938e83dae46</x:v>
      </x:c>
      <x:c r="P608" s="2"/>
    </x:row>
    <x:row r="609" ht="23" customHeight="1">
      <x:c r="A609" s="16" t="str">
        <x:v>cpu</x:v>
      </x:c>
      <x:c r="B609" s="16" t="str">
        <x:v>blackscholes</x:v>
      </x:c>
      <x:c r="C609" s="16" t="str">
        <x:v>final_g</x:v>
      </x:c>
      <x:c r="D609" s="16" t="n">
        <x:v>5</x:v>
      </x:c>
      <x:c r="E609" s="35" t="b">
        <x:v>0</x:v>
      </x:c>
      <x:c r="F609" s="16" t="n">
        <x:v>131072</x:v>
      </x:c>
      <x:c r="G609" s="16" t="n">
        <x:v>2172</x:v>
      </x:c>
      <x:c r="H609" s="16" t="n">
        <x:v>1</x:v>
      </x:c>
      <x:c r="I609" s="16" t="n">
        <x:v>0</x:v>
      </x:c>
      <x:c r="J609" s="20" t="n">
        <x:v>2.989784647058823</x:v>
      </x:c>
      <x:c r="K609" s="35" t="b">
        <x:v>1</x:v>
      </x:c>
      <x:c r="L609" s="16" t="n">
        <x:v>0</x:v>
      </x:c>
      <x:c r="M609" s="37" t="n">
        <x:v>0</x:v>
      </x:c>
      <x:c r="N609" s="37"/>
      <x:c r="O609" s="16" t="str">
        <x:v>a8705a62beecaebc76b6c673fd76bde0ee28376ac729d32388ea8e3cd7a9243e</x:v>
      </x:c>
      <x:c r="P609" s="16"/>
    </x:row>
    <x:row r="610" ht="23" customHeight="1">
      <x:c r="A610" s="2" t="str">
        <x:v>cpu</x:v>
      </x:c>
      <x:c r="B610" s="2" t="str">
        <x:v>noise</x:v>
      </x:c>
      <x:c r="C610" s="2" t="str">
        <x:v>naive</x:v>
      </x:c>
      <x:c r="D610" s="2" t="n">
        <x:v>5</x:v>
      </x:c>
      <x:c r="E610" s="34" t="b">
        <x:v>0</x:v>
      </x:c>
      <x:c r="F610" s="2" t="n">
        <x:v>768</x:v>
      </x:c>
      <x:c r="G610" s="2" t="n">
        <x:v>2172</x:v>
      </x:c>
      <x:c r="H610" s="2" t="n">
        <x:v>1</x:v>
      </x:c>
      <x:c r="I610" s="2" t="n">
        <x:v>0</x:v>
      </x:c>
      <x:c r="J610" s="19" t="n">
        <x:v>310.93602</x:v>
      </x:c>
      <x:c r="K610" s="34" t="b">
        <x:v>1</x:v>
      </x:c>
      <x:c r="L610" s="2" t="n">
        <x:v>0</x:v>
      </x:c>
      <x:c r="M610" s="36" t="n">
        <x:v>0</x:v>
      </x:c>
      <x:c r="N610" s="36"/>
      <x:c r="O610" s="2" t="str">
        <x:v>b250f3895f157b24cd6ec52aeb3a91005b33d39d890c5c2113f15a35b5363d53</x:v>
      </x:c>
      <x:c r="P610" s="2"/>
    </x:row>
    <x:row r="611" ht="23" customHeight="1">
      <x:c r="A611" s="16" t="str">
        <x:v>cpu</x:v>
      </x:c>
      <x:c r="B611" s="16" t="str">
        <x:v>blackscholes</x:v>
      </x:c>
      <x:c r="C611" s="16" t="str">
        <x:v>optimized</x:v>
      </x:c>
      <x:c r="D611" s="16" t="n">
        <x:v>5</x:v>
      </x:c>
      <x:c r="E611" s="35" t="b">
        <x:v>0</x:v>
      </x:c>
      <x:c r="F611" s="16" t="n">
        <x:v>131072</x:v>
      </x:c>
      <x:c r="G611" s="16" t="n">
        <x:v>2172</x:v>
      </x:c>
      <x:c r="H611" s="16" t="n">
        <x:v>1</x:v>
      </x:c>
      <x:c r="I611" s="16" t="n">
        <x:v>0</x:v>
      </x:c>
      <x:c r="J611" s="20" t="n">
        <x:v>0.3080831415384615</x:v>
      </x:c>
      <x:c r="K611" s="35" t="b">
        <x:v>1</x:v>
      </x:c>
      <x:c r="L611" s="16" t="n">
        <x:v>0</x:v>
      </x:c>
      <x:c r="M611" s="37" t="n">
        <x:v>0</x:v>
      </x:c>
      <x:c r="N611" s="37"/>
      <x:c r="O611" s="16" t="str">
        <x:v>a8705a62beecaebc76b6c673fd76bde0ee28376ac729d32388ea8e3cd7a9243e</x:v>
      </x:c>
      <x:c r="P611" s="16"/>
    </x:row>
    <x:row r="612" ht="23" customHeight="1">
      <x:c r="A612" s="2" t="str">
        <x:v>cpu</x:v>
      </x:c>
      <x:c r="B612" s="2" t="str">
        <x:v>mandelbrot</x:v>
      </x:c>
      <x:c r="C612" s="2" t="str">
        <x:v>naive</x:v>
      </x:c>
      <x:c r="D612" s="2" t="n">
        <x:v>5</x:v>
      </x:c>
      <x:c r="E612" s="34" t="b">
        <x:v>0</x:v>
      </x:c>
      <x:c r="F612" s="2" t="n">
        <x:v>1024</x:v>
      </x:c>
      <x:c r="G612" s="2" t="n">
        <x:v>2172</x:v>
      </x:c>
      <x:c r="H612" s="2" t="n">
        <x:v>1</x:v>
      </x:c>
      <x:c r="I612" s="2" t="n">
        <x:v>0</x:v>
      </x:c>
      <x:c r="J612" s="19" t="n">
        <x:v>562.385965</x:v>
      </x:c>
      <x:c r="K612" s="34" t="b">
        <x:v>1</x:v>
      </x:c>
      <x:c r="L612" s="2" t="n">
        <x:v>0</x:v>
      </x:c>
      <x:c r="M612" s="36" t="n">
        <x:v>0</x:v>
      </x:c>
      <x:c r="N612" s="36"/>
      <x:c r="O612" s="2" t="str">
        <x:v>ea23428ea1ac11ac632a3bcaded576f2551eb7151ad849952a8a1d6659bb7a32</x:v>
      </x:c>
      <x:c r="P612" s="2"/>
    </x:row>
    <x:row r="613" ht="23" customHeight="1">
      <x:c r="A613" s="16" t="str">
        <x:v>cpu</x:v>
      </x:c>
      <x:c r="B613" s="16" t="str">
        <x:v>blackscholes</x:v>
      </x:c>
      <x:c r="C613" s="16" t="str">
        <x:v>selected</x:v>
      </x:c>
      <x:c r="D613" s="16" t="n">
        <x:v>5</x:v>
      </x:c>
      <x:c r="E613" s="35" t="b">
        <x:v>0</x:v>
      </x:c>
      <x:c r="F613" s="16" t="n">
        <x:v>131072</x:v>
      </x:c>
      <x:c r="G613" s="16" t="n">
        <x:v>2172</x:v>
      </x:c>
      <x:c r="H613" s="16" t="n">
        <x:v>1</x:v>
      </x:c>
      <x:c r="I613" s="16" t="n">
        <x:v>0</x:v>
      </x:c>
      <x:c r="J613" s="20" t="n">
        <x:v>2.947022088235294</x:v>
      </x:c>
      <x:c r="K613" s="35" t="b">
        <x:v>1</x:v>
      </x:c>
      <x:c r="L613" s="16" t="n">
        <x:v>0</x:v>
      </x:c>
      <x:c r="M613" s="37" t="n">
        <x:v>0</x:v>
      </x:c>
      <x:c r="N613" s="37"/>
      <x:c r="O613" s="16" t="str">
        <x:v>a8705a62beecaebc76b6c673fd76bde0ee28376ac729d32388ea8e3cd7a9243e</x:v>
      </x:c>
      <x:c r="P613" s="16"/>
    </x:row>
    <x:row r="614" ht="23" customHeight="1">
      <x:c r="A614" s="2" t="str">
        <x:v>cpu</x:v>
      </x:c>
      <x:c r="B614" s="2" t="str">
        <x:v>binomial</x:v>
      </x:c>
      <x:c r="C614" s="2" t="str">
        <x:v>final_g</x:v>
      </x:c>
      <x:c r="D614" s="2" t="n">
        <x:v>5</x:v>
      </x:c>
      <x:c r="E614" s="34" t="b">
        <x:v>0</x:v>
      </x:c>
      <x:c r="F614" s="2" t="n">
        <x:v>131072</x:v>
      </x:c>
      <x:c r="G614" s="2" t="n">
        <x:v>2172</x:v>
      </x:c>
      <x:c r="H614" s="2" t="n">
        <x:v>4</x:v>
      </x:c>
      <x:c r="I614" s="2" t="n">
        <x:v>0</x:v>
      </x:c>
      <x:c r="J614" s="19" t="n">
        <x:v>5.589953333333333</x:v>
      </x:c>
      <x:c r="K614" s="34" t="b">
        <x:v>1</x:v>
      </x:c>
      <x:c r="L614" s="2" t="n">
        <x:v>0</x:v>
      </x:c>
      <x:c r="M614" s="36" t="n">
        <x:v>0.00003814697265625</x:v>
      </x:c>
      <x:c r="N614" s="36"/>
      <x:c r="O614" s="2" t="str">
        <x:v>a8705a62beecaebc76b6c673fd76bde0ee28376ac729d32388ea8e3cd7a9243e</x:v>
      </x:c>
      <x:c r="P614" s="2"/>
    </x:row>
    <x:row r="615" ht="23" customHeight="1">
      <x:c r="A615" s="16" t="str">
        <x:v>cpu</x:v>
      </x:c>
      <x:c r="B615" s="16" t="str">
        <x:v>gemm_cpu</x:v>
      </x:c>
      <x:c r="C615" s="16" t="str">
        <x:v>naive</x:v>
      </x:c>
      <x:c r="D615" s="16" t="n">
        <x:v>5</x:v>
      </x:c>
      <x:c r="E615" s="35" t="b">
        <x:v>0</x:v>
      </x:c>
      <x:c r="F615" s="16" t="n">
        <x:v>1024</x:v>
      </x:c>
      <x:c r="G615" s="16" t="n">
        <x:v>2172</x:v>
      </x:c>
      <x:c r="H615" s="16" t="n">
        <x:v>8</x:v>
      </x:c>
      <x:c r="I615" s="16" t="n">
        <x:v>0</x:v>
      </x:c>
      <x:c r="J615" s="20" t="n">
        <x:v>5693.622238999999</x:v>
      </x:c>
      <x:c r="K615" s="35" t="b">
        <x:v>1</x:v>
      </x:c>
      <x:c r="L615" s="16" t="n">
        <x:v>0</x:v>
      </x:c>
      <x:c r="M615" s="37" t="n">
        <x:v>0.000080108642578125</x:v>
      </x:c>
      <x:c r="N615" s="37"/>
      <x:c r="O615" s="16" t="str">
        <x:v>85086c69926fea42ce540c121937e79eab2e38214033368921728fd72041d3dc</x:v>
      </x:c>
      <x:c r="P615" s="16"/>
    </x:row>
    <x:row r="616" ht="23" customHeight="1">
      <x:c r="A616" s="2" t="str">
        <x:v>cpu</x:v>
      </x:c>
      <x:c r="B616" s="2" t="str">
        <x:v>popcount</x:v>
      </x:c>
      <x:c r="C616" s="2" t="str">
        <x:v>naive</x:v>
      </x:c>
      <x:c r="D616" s="2" t="n">
        <x:v>5</x:v>
      </x:c>
      <x:c r="E616" s="34" t="b">
        <x:v>0</x:v>
      </x:c>
      <x:c r="F616" s="2" t="n">
        <x:v>1000</x:v>
      </x:c>
      <x:c r="G616" s="2" t="n">
        <x:v>2172</x:v>
      </x:c>
      <x:c r="H616" s="2" t="n">
        <x:v>1</x:v>
      </x:c>
      <x:c r="I616" s="2" t="n">
        <x:v>0</x:v>
      </x:c>
      <x:c r="J616" s="19" t="n">
        <x:v>1.0353951958762886</x:v>
      </x:c>
      <x:c r="K616" s="34" t="b">
        <x:v>1</x:v>
      </x:c>
      <x:c r="L616" s="2" t="n">
        <x:v>0</x:v>
      </x:c>
      <x:c r="M616" s="36" t="n">
        <x:v>0</x:v>
      </x:c>
      <x:c r="N616" s="36"/>
      <x:c r="O616" s="2" t="str">
        <x:v>3b53f49175e37b95a41124238c3e019da6c999a74f11f00e13042e66bbed93ff</x:v>
      </x:c>
      <x:c r="P616" s="2"/>
    </x:row>
    <x:row r="617" ht="23" customHeight="1">
      <x:c r="A617" s="16" t="str">
        <x:v>cpu</x:v>
      </x:c>
      <x:c r="B617" s="16" t="str">
        <x:v>base64</x:v>
      </x:c>
      <x:c r="C617" s="16" t="str">
        <x:v>final_g</x:v>
      </x:c>
      <x:c r="D617" s="16" t="n">
        <x:v>5</x:v>
      </x:c>
      <x:c r="E617" s="35" t="b">
        <x:v>0</x:v>
      </x:c>
      <x:c r="F617" s="16" t="n">
        <x:v>141020</x:v>
      </x:c>
      <x:c r="G617" s="16" t="n">
        <x:v>2172</x:v>
      </x:c>
      <x:c r="H617" s="16" t="n">
        <x:v>1</x:v>
      </x:c>
      <x:c r="I617" s="16" t="n">
        <x:v>0</x:v>
      </x:c>
      <x:c r="J617" s="20" t="n">
        <x:v>0.07138584835479257</x:v>
      </x:c>
      <x:c r="K617" s="35" t="b">
        <x:v>1</x:v>
      </x:c>
      <x:c r="L617" s="16" t="n">
        <x:v>0</x:v>
      </x:c>
      <x:c r="M617" s="37" t="n">
        <x:v>0</x:v>
      </x:c>
      <x:c r="N617" s="37"/>
      <x:c r="O617" s="16" t="str">
        <x:v>c7914285a61bc5aa25ab624ce8ca21f73ca5ac6f2405d70d3798360fea254356</x:v>
      </x:c>
      <x:c r="P617" s="16"/>
    </x:row>
    <x:row r="618" ht="23" customHeight="1">
      <x:c r="A618" s="2" t="str">
        <x:v>cpu</x:v>
      </x:c>
      <x:c r="B618" s="2" t="str">
        <x:v>utf8</x:v>
      </x:c>
      <x:c r="C618" s="2" t="str">
        <x:v>final_g</x:v>
      </x:c>
      <x:c r="D618" s="2" t="n">
        <x:v>5</x:v>
      </x:c>
      <x:c r="E618" s="34" t="b">
        <x:v>0</x:v>
      </x:c>
      <x:c r="F618" s="2" t="n">
        <x:v>65536</x:v>
      </x:c>
      <x:c r="G618" s="2" t="n">
        <x:v>2172</x:v>
      </x:c>
      <x:c r="H618" s="2" t="n">
        <x:v>1</x:v>
      </x:c>
      <x:c r="I618" s="2" t="n">
        <x:v>0</x:v>
      </x:c>
      <x:c r="J618" s="19" t="n">
        <x:v>0.02099866802351877</x:v>
      </x:c>
      <x:c r="K618" s="34" t="b">
        <x:v>1</x:v>
      </x:c>
      <x:c r="L618" s="2" t="n">
        <x:v>0</x:v>
      </x:c>
      <x:c r="M618" s="36" t="n">
        <x:v>0</x:v>
      </x:c>
      <x:c r="N618" s="36"/>
      <x:c r="O618" s="2" t="str">
        <x:v>a45974e3e8ec4484c85fb1b5d7005f931260f1a965a8ae6ede4a8938e83dae46</x:v>
      </x:c>
      <x:c r="P618" s="2"/>
    </x:row>
    <x:row r="619" ht="23" customHeight="1">
      <x:c r="A619" s="16" t="str">
        <x:v>cpu</x:v>
      </x:c>
      <x:c r="B619" s="16" t="str">
        <x:v>stencil3d</x:v>
      </x:c>
      <x:c r="C619" s="16" t="str">
        <x:v>final_g</x:v>
      </x:c>
      <x:c r="D619" s="16" t="n">
        <x:v>5</x:v>
      </x:c>
      <x:c r="E619" s="35" t="b">
        <x:v>0</x:v>
      </x:c>
      <x:c r="F619" s="16" t="n">
        <x:v>256</x:v>
      </x:c>
      <x:c r="G619" s="16" t="n">
        <x:v>2172</x:v>
      </x:c>
      <x:c r="H619" s="16" t="n">
        <x:v>4</x:v>
      </x:c>
      <x:c r="I619" s="16" t="n">
        <x:v>0</x:v>
      </x:c>
      <x:c r="J619" s="20" t="n">
        <x:v>34.908831666666664</x:v>
      </x:c>
      <x:c r="K619" s="35" t="b">
        <x:v>1</x:v>
      </x:c>
      <x:c r="L619" s="16" t="n">
        <x:v>0</x:v>
      </x:c>
      <x:c r="M619" s="37" t="n">
        <x:v>0</x:v>
      </x:c>
      <x:c r="N619" s="37"/>
      <x:c r="O619" s="16" t="str">
        <x:v>1301f7fb68060871459299b2399d34e644633bcbc6d636cff20d123cad08b531</x:v>
      </x:c>
      <x:c r="P619" s="16"/>
    </x:row>
    <x:row r="620" ht="23" customHeight="1">
      <x:c r="A620" s="2" t="str">
        <x:v>cpu</x:v>
      </x:c>
      <x:c r="B620" s="2" t="str">
        <x:v>stencil3d</x:v>
      </x:c>
      <x:c r="C620" s="2" t="str">
        <x:v>final_g</x:v>
      </x:c>
      <x:c r="D620" s="2" t="n">
        <x:v>5</x:v>
      </x:c>
      <x:c r="E620" s="34" t="b">
        <x:v>0</x:v>
      </x:c>
      <x:c r="F620" s="2" t="n">
        <x:v>256</x:v>
      </x:c>
      <x:c r="G620" s="2" t="n">
        <x:v>2172</x:v>
      </x:c>
      <x:c r="H620" s="2" t="n">
        <x:v>1</x:v>
      </x:c>
      <x:c r="I620" s="2" t="n">
        <x:v>0</x:v>
      </x:c>
      <x:c r="J620" s="19" t="n">
        <x:v>81.43140749999999</x:v>
      </x:c>
      <x:c r="K620" s="34" t="b">
        <x:v>1</x:v>
      </x:c>
      <x:c r="L620" s="2" t="n">
        <x:v>0</x:v>
      </x:c>
      <x:c r="M620" s="36" t="n">
        <x:v>0</x:v>
      </x:c>
      <x:c r="N620" s="36"/>
      <x:c r="O620" s="2" t="str">
        <x:v>1301f7fb68060871459299b2399d34e644633bcbc6d636cff20d123cad08b531</x:v>
      </x:c>
      <x:c r="P620" s="2"/>
    </x:row>
    <x:row r="621" ht="23" customHeight="1">
      <x:c r="A621" s="16" t="str">
        <x:v>cpu</x:v>
      </x:c>
      <x:c r="B621" s="16" t="str">
        <x:v>blackscholes</x:v>
      </x:c>
      <x:c r="C621" s="16" t="str">
        <x:v>naive</x:v>
      </x:c>
      <x:c r="D621" s="16" t="n">
        <x:v>5</x:v>
      </x:c>
      <x:c r="E621" s="35" t="b">
        <x:v>0</x:v>
      </x:c>
      <x:c r="F621" s="16" t="n">
        <x:v>2097152</x:v>
      </x:c>
      <x:c r="G621" s="16" t="n">
        <x:v>2172</x:v>
      </x:c>
      <x:c r="H621" s="16" t="n">
        <x:v>40</x:v>
      </x:c>
      <x:c r="I621" s="16" t="n">
        <x:v>0</x:v>
      </x:c>
      <x:c r="J621" s="20" t="n">
        <x:v>47.123083</x:v>
      </x:c>
      <x:c r="K621" s="35" t="b">
        <x:v>1</x:v>
      </x:c>
      <x:c r="L621" s="16" t="n">
        <x:v>0</x:v>
      </x:c>
      <x:c r="M621" s="37" t="n">
        <x:v>0</x:v>
      </x:c>
      <x:c r="N621" s="37"/>
      <x:c r="O621" s="16" t="str">
        <x:v>147df7915e64695fb8a65880ede36f4bc1427d3e3987f41f3f7d368368285f24</x:v>
      </x:c>
      <x:c r="P621" s="16"/>
    </x:row>
    <x:row r="622" ht="23" customHeight="1">
      <x:c r="A622" s="2" t="str">
        <x:v>cpu</x:v>
      </x:c>
      <x:c r="B622" s="2" t="str">
        <x:v>binomial</x:v>
      </x:c>
      <x:c r="C622" s="2" t="str">
        <x:v>optimized</x:v>
      </x:c>
      <x:c r="D622" s="2" t="n">
        <x:v>5</x:v>
      </x:c>
      <x:c r="E622" s="34" t="b">
        <x:v>0</x:v>
      </x:c>
      <x:c r="F622" s="2" t="n">
        <x:v>131072</x:v>
      </x:c>
      <x:c r="G622" s="2" t="n">
        <x:v>2172</x:v>
      </x:c>
      <x:c r="H622" s="2" t="n">
        <x:v>1</x:v>
      </x:c>
      <x:c r="I622" s="2" t="n">
        <x:v>0</x:v>
      </x:c>
      <x:c r="J622" s="19" t="n">
        <x:v>32.878705000000004</x:v>
      </x:c>
      <x:c r="K622" s="34" t="b">
        <x:v>1</x:v>
      </x:c>
      <x:c r="L622" s="2" t="n">
        <x:v>0</x:v>
      </x:c>
      <x:c r="M622" s="36" t="n">
        <x:v>0.000213623046875</x:v>
      </x:c>
      <x:c r="N622" s="36"/>
      <x:c r="O622" s="2" t="str">
        <x:v>a8705a62beecaebc76b6c673fd76bde0ee28376ac729d32388ea8e3cd7a9243e</x:v>
      </x:c>
      <x:c r="P622" s="2"/>
    </x:row>
    <x:row r="623" ht="23" customHeight="1">
      <x:c r="A623" s="16" t="str">
        <x:v>cpu</x:v>
      </x:c>
      <x:c r="B623" s="16" t="str">
        <x:v>utf8</x:v>
      </x:c>
      <x:c r="C623" s="16" t="str">
        <x:v>repaired</x:v>
      </x:c>
      <x:c r="D623" s="16" t="n">
        <x:v>5</x:v>
      </x:c>
      <x:c r="E623" s="35" t="b">
        <x:v>0</x:v>
      </x:c>
      <x:c r="F623" s="16" t="n">
        <x:v>65536</x:v>
      </x:c>
      <x:c r="G623" s="16" t="n">
        <x:v>2172</x:v>
      </x:c>
      <x:c r="H623" s="16" t="n">
        <x:v>1</x:v>
      </x:c>
      <x:c r="I623" s="16" t="n">
        <x:v>0</x:v>
      </x:c>
      <x:c r="J623" s="20" t="n">
        <x:v>0.0490551320754717</x:v>
      </x:c>
      <x:c r="K623" s="35" t="b">
        <x:v>1</x:v>
      </x:c>
      <x:c r="L623" s="16" t="n">
        <x:v>0</x:v>
      </x:c>
      <x:c r="M623" s="37" t="n">
        <x:v>0</x:v>
      </x:c>
      <x:c r="N623" s="37"/>
      <x:c r="O623" s="16" t="str">
        <x:v>a45974e3e8ec4484c85fb1b5d7005f931260f1a965a8ae6ede4a8938e83dae46</x:v>
      </x:c>
      <x:c r="P623" s="16"/>
    </x:row>
    <x:row r="624" ht="23" customHeight="1">
      <x:c r="A624" s="2" t="str">
        <x:v>cpu</x:v>
      </x:c>
      <x:c r="B624" s="2" t="str">
        <x:v>argmin</x:v>
      </x:c>
      <x:c r="C624" s="2" t="str">
        <x:v>optimized</x:v>
      </x:c>
      <x:c r="D624" s="2" t="n">
        <x:v>5</x:v>
      </x:c>
      <x:c r="E624" s="34" t="b">
        <x:v>0</x:v>
      </x:c>
      <x:c r="F624" s="2" t="n">
        <x:v>8192</x:v>
      </x:c>
      <x:c r="G624" s="2" t="n">
        <x:v>2172</x:v>
      </x:c>
      <x:c r="H624" s="2" t="n">
        <x:v>1</x:v>
      </x:c>
      <x:c r="I624" s="2" t="n">
        <x:v>1</x:v>
      </x:c>
      <x:c r="J624" s="19" t="n">
        <x:v>0.0018589798791609669</x:v>
      </x:c>
      <x:c r="K624" s="34" t="b">
        <x:v>1</x:v>
      </x:c>
      <x:c r="L624" s="2" t="n">
        <x:v>0</x:v>
      </x:c>
      <x:c r="M624" s="36" t="n">
        <x:v>0</x:v>
      </x:c>
      <x:c r="N624" s="36"/>
      <x:c r="O624" s="2" t="str">
        <x:v>9eee136ba11de823a2cdb0b8809aa6bc0201e4e1e774314cdec6dcf332bb4eeb</x:v>
      </x:c>
      <x:c r="P624" s="2"/>
    </x:row>
    <x:row r="625" ht="23" customHeight="1">
      <x:c r="A625" s="16" t="str">
        <x:v>cpu</x:v>
      </x:c>
      <x:c r="B625" s="16" t="str">
        <x:v>argmin</x:v>
      </x:c>
      <x:c r="C625" s="16" t="str">
        <x:v>final_g</x:v>
      </x:c>
      <x:c r="D625" s="16" t="n">
        <x:v>5</x:v>
      </x:c>
      <x:c r="E625" s="35" t="b">
        <x:v>0</x:v>
      </x:c>
      <x:c r="F625" s="16" t="n">
        <x:v>8192</x:v>
      </x:c>
      <x:c r="G625" s="16" t="n">
        <x:v>2172</x:v>
      </x:c>
      <x:c r="H625" s="16" t="n">
        <x:v>1</x:v>
      </x:c>
      <x:c r="I625" s="16" t="n">
        <x:v>1</x:v>
      </x:c>
      <x:c r="J625" s="20" t="n">
        <x:v>0.00048681109999999995</x:v>
      </x:c>
      <x:c r="K625" s="35" t="b">
        <x:v>1</x:v>
      </x:c>
      <x:c r="L625" s="16" t="n">
        <x:v>0</x:v>
      </x:c>
      <x:c r="M625" s="37" t="n">
        <x:v>0</x:v>
      </x:c>
      <x:c r="N625" s="37"/>
      <x:c r="O625" s="16" t="str">
        <x:v>9eee136ba11de823a2cdb0b8809aa6bc0201e4e1e774314cdec6dcf332bb4eeb</x:v>
      </x:c>
      <x:c r="P625" s="16"/>
    </x:row>
    <x:row r="626" ht="23" customHeight="1">
      <x:c r="A626" s="2" t="str">
        <x:v>cpu</x:v>
      </x:c>
      <x:c r="B626" s="2" t="str">
        <x:v>blackscholes</x:v>
      </x:c>
      <x:c r="C626" s="2" t="str">
        <x:v>selected</x:v>
      </x:c>
      <x:c r="D626" s="2" t="n">
        <x:v>5</x:v>
      </x:c>
      <x:c r="E626" s="34" t="b">
        <x:v>0</x:v>
      </x:c>
      <x:c r="F626" s="2" t="n">
        <x:v>2097152</x:v>
      </x:c>
      <x:c r="G626" s="2" t="n">
        <x:v>2172</x:v>
      </x:c>
      <x:c r="H626" s="2" t="n">
        <x:v>40</x:v>
      </x:c>
      <x:c r="I626" s="2" t="n">
        <x:v>0</x:v>
      </x:c>
      <x:c r="J626" s="19" t="n">
        <x:v>12.705493875</x:v>
      </x:c>
      <x:c r="K626" s="34" t="b">
        <x:v>1</x:v>
      </x:c>
      <x:c r="L626" s="2" t="n">
        <x:v>0</x:v>
      </x:c>
      <x:c r="M626" s="36" t="n">
        <x:v>0</x:v>
      </x:c>
      <x:c r="N626" s="36"/>
      <x:c r="O626" s="2" t="str">
        <x:v>147df7915e64695fb8a65880ede36f4bc1427d3e3987f41f3f7d368368285f24</x:v>
      </x:c>
      <x:c r="P626" s="2"/>
    </x:row>
    <x:row r="627" ht="23" customHeight="1">
      <x:c r="A627" s="16" t="str">
        <x:v>cpu</x:v>
      </x:c>
      <x:c r="B627" s="16" t="str">
        <x:v>stencil3d</x:v>
      </x:c>
      <x:c r="C627" s="16" t="str">
        <x:v>naive</x:v>
      </x:c>
      <x:c r="D627" s="16" t="n">
        <x:v>5</x:v>
      </x:c>
      <x:c r="E627" s="35" t="b">
        <x:v>0</x:v>
      </x:c>
      <x:c r="F627" s="16" t="n">
        <x:v>256</x:v>
      </x:c>
      <x:c r="G627" s="16" t="n">
        <x:v>2172</x:v>
      </x:c>
      <x:c r="H627" s="16" t="n">
        <x:v>1</x:v>
      </x:c>
      <x:c r="I627" s="16" t="n">
        <x:v>0</x:v>
      </x:c>
      <x:c r="J627" s="20" t="n">
        <x:v>481.681991</x:v>
      </x:c>
      <x:c r="K627" s="35" t="b">
        <x:v>1</x:v>
      </x:c>
      <x:c r="L627" s="16" t="n">
        <x:v>0</x:v>
      </x:c>
      <x:c r="M627" s="37" t="n">
        <x:v>0</x:v>
      </x:c>
      <x:c r="N627" s="37"/>
      <x:c r="O627" s="16" t="str">
        <x:v>1301f7fb68060871459299b2399d34e644633bcbc6d636cff20d123cad08b531</x:v>
      </x:c>
      <x:c r="P627" s="16"/>
    </x:row>
    <x:row r="628" ht="23" customHeight="1">
      <x:c r="A628" s="2" t="str">
        <x:v>cpu</x:v>
      </x:c>
      <x:c r="B628" s="2" t="str">
        <x:v>stencil3d</x:v>
      </x:c>
      <x:c r="C628" s="2" t="str">
        <x:v>naive</x:v>
      </x:c>
      <x:c r="D628" s="2" t="n">
        <x:v>5</x:v>
      </x:c>
      <x:c r="E628" s="34" t="b">
        <x:v>0</x:v>
      </x:c>
      <x:c r="F628" s="2" t="n">
        <x:v>256</x:v>
      </x:c>
      <x:c r="G628" s="2" t="n">
        <x:v>2172</x:v>
      </x:c>
      <x:c r="H628" s="2" t="n">
        <x:v>4</x:v>
      </x:c>
      <x:c r="I628" s="2" t="n">
        <x:v>0</x:v>
      </x:c>
      <x:c r="J628" s="19" t="n">
        <x:v>479.839855</x:v>
      </x:c>
      <x:c r="K628" s="34" t="b">
        <x:v>1</x:v>
      </x:c>
      <x:c r="L628" s="2" t="n">
        <x:v>0</x:v>
      </x:c>
      <x:c r="M628" s="36" t="n">
        <x:v>0</x:v>
      </x:c>
      <x:c r="N628" s="36"/>
      <x:c r="O628" s="2" t="str">
        <x:v>1301f7fb68060871459299b2399d34e644633bcbc6d636cff20d123cad08b531</x:v>
      </x:c>
      <x:c r="P628" s="2"/>
    </x:row>
    <x:row r="629" ht="23" customHeight="1">
      <x:c r="A629" s="16" t="str">
        <x:v>cpu</x:v>
      </x:c>
      <x:c r="B629" s="16" t="str">
        <x:v>binomial</x:v>
      </x:c>
      <x:c r="C629" s="16" t="str">
        <x:v>naive</x:v>
      </x:c>
      <x:c r="D629" s="16" t="n">
        <x:v>5</x:v>
      </x:c>
      <x:c r="E629" s="35" t="b">
        <x:v>0</x:v>
      </x:c>
      <x:c r="F629" s="16" t="n">
        <x:v>2097152</x:v>
      </x:c>
      <x:c r="G629" s="16" t="n">
        <x:v>2172</x:v>
      </x:c>
      <x:c r="H629" s="16" t="n">
        <x:v>40</x:v>
      </x:c>
      <x:c r="I629" s="16" t="n">
        <x:v>0</x:v>
      </x:c>
      <x:c r="J629" s="20" t="n">
        <x:v>2479.273059</x:v>
      </x:c>
      <x:c r="K629" s="35" t="b">
        <x:v>1</x:v>
      </x:c>
      <x:c r="L629" s="16" t="n">
        <x:v>0</x:v>
      </x:c>
      <x:c r="M629" s="37" t="n">
        <x:v>0</x:v>
      </x:c>
      <x:c r="N629" s="37"/>
      <x:c r="O629" s="16" t="str">
        <x:v>147df7915e64695fb8a65880ede36f4bc1427d3e3987f41f3f7d368368285f24</x:v>
      </x:c>
      <x:c r="P629" s="16"/>
    </x:row>
    <x:row r="630" ht="23" customHeight="1">
      <x:c r="A630" s="2" t="str">
        <x:v>cpu</x:v>
      </x:c>
      <x:c r="B630" s="2" t="str">
        <x:v>stencil3d</x:v>
      </x:c>
      <x:c r="C630" s="2" t="str">
        <x:v>selected</x:v>
      </x:c>
      <x:c r="D630" s="2" t="n">
        <x:v>5</x:v>
      </x:c>
      <x:c r="E630" s="34" t="b">
        <x:v>0</x:v>
      </x:c>
      <x:c r="F630" s="2" t="n">
        <x:v>256</x:v>
      </x:c>
      <x:c r="G630" s="2" t="n">
        <x:v>2172</x:v>
      </x:c>
      <x:c r="H630" s="2" t="n">
        <x:v>1</x:v>
      </x:c>
      <x:c r="I630" s="2" t="n">
        <x:v>0</x:v>
      </x:c>
      <x:c r="J630" s="19" t="n">
        <x:v>75.91394899999999</x:v>
      </x:c>
      <x:c r="K630" s="34" t="b">
        <x:v>1</x:v>
      </x:c>
      <x:c r="L630" s="2" t="n">
        <x:v>0</x:v>
      </x:c>
      <x:c r="M630" s="36" t="n">
        <x:v>0</x:v>
      </x:c>
      <x:c r="N630" s="36"/>
      <x:c r="O630" s="2" t="str">
        <x:v>1301f7fb68060871459299b2399d34e644633bcbc6d636cff20d123cad08b531</x:v>
      </x:c>
      <x:c r="P630" s="2"/>
    </x:row>
    <x:row r="631" ht="23" customHeight="1">
      <x:c r="A631" s="16" t="str">
        <x:v>cpu</x:v>
      </x:c>
      <x:c r="B631" s="16" t="str">
        <x:v>stencil3d</x:v>
      </x:c>
      <x:c r="C631" s="16" t="str">
        <x:v>selected</x:v>
      </x:c>
      <x:c r="D631" s="16" t="n">
        <x:v>5</x:v>
      </x:c>
      <x:c r="E631" s="35" t="b">
        <x:v>0</x:v>
      </x:c>
      <x:c r="F631" s="16" t="n">
        <x:v>256</x:v>
      </x:c>
      <x:c r="G631" s="16" t="n">
        <x:v>2172</x:v>
      </x:c>
      <x:c r="H631" s="16" t="n">
        <x:v>4</x:v>
      </x:c>
      <x:c r="I631" s="16" t="n">
        <x:v>0</x:v>
      </x:c>
      <x:c r="J631" s="20" t="n">
        <x:v>35.075941</x:v>
      </x:c>
      <x:c r="K631" s="35" t="b">
        <x:v>1</x:v>
      </x:c>
      <x:c r="L631" s="16" t="n">
        <x:v>0</x:v>
      </x:c>
      <x:c r="M631" s="37" t="n">
        <x:v>0</x:v>
      </x:c>
      <x:c r="N631" s="37"/>
      <x:c r="O631" s="16" t="str">
        <x:v>1301f7fb68060871459299b2399d34e644633bcbc6d636cff20d123cad08b531</x:v>
      </x:c>
      <x:c r="P631" s="16"/>
    </x:row>
    <x:row r="632" ht="23" customHeight="1">
      <x:c r="A632" s="2" t="str">
        <x:v>cpu</x:v>
      </x:c>
      <x:c r="B632" s="2" t="str">
        <x:v>blackscholes</x:v>
      </x:c>
      <x:c r="C632" s="2" t="str">
        <x:v>naive</x:v>
      </x:c>
      <x:c r="D632" s="2" t="n">
        <x:v>5</x:v>
      </x:c>
      <x:c r="E632" s="34" t="b">
        <x:v>0</x:v>
      </x:c>
      <x:c r="F632" s="2" t="n">
        <x:v>131072</x:v>
      </x:c>
      <x:c r="G632" s="2" t="n">
        <x:v>2172</x:v>
      </x:c>
      <x:c r="H632" s="2" t="n">
        <x:v>4</x:v>
      </x:c>
      <x:c r="I632" s="2" t="n">
        <x:v>0</x:v>
      </x:c>
      <x:c r="J632" s="19" t="n">
        <x:v>2.9439307352941175</x:v>
      </x:c>
      <x:c r="K632" s="34" t="b">
        <x:v>1</x:v>
      </x:c>
      <x:c r="L632" s="2" t="n">
        <x:v>0</x:v>
      </x:c>
      <x:c r="M632" s="36" t="n">
        <x:v>0</x:v>
      </x:c>
      <x:c r="N632" s="36"/>
      <x:c r="O632" s="2" t="str">
        <x:v>a8705a62beecaebc76b6c673fd76bde0ee28376ac729d32388ea8e3cd7a9243e</x:v>
      </x:c>
      <x:c r="P632" s="2"/>
    </x:row>
    <x:row r="633" ht="23" customHeight="1">
      <x:c r="A633" s="16" t="str">
        <x:v>cpu</x:v>
      </x:c>
      <x:c r="B633" s="16" t="str">
        <x:v>argmin</x:v>
      </x:c>
      <x:c r="C633" s="16" t="str">
        <x:v>selected</x:v>
      </x:c>
      <x:c r="D633" s="16" t="n">
        <x:v>5</x:v>
      </x:c>
      <x:c r="E633" s="35" t="b">
        <x:v>0</x:v>
      </x:c>
      <x:c r="F633" s="16" t="n">
        <x:v>8192</x:v>
      </x:c>
      <x:c r="G633" s="16" t="n">
        <x:v>2172</x:v>
      </x:c>
      <x:c r="H633" s="16" t="n">
        <x:v>1</x:v>
      </x:c>
      <x:c r="I633" s="16" t="n">
        <x:v>1</x:v>
      </x:c>
      <x:c r="J633" s="20" t="n">
        <x:v>0.00049587718</x:v>
      </x:c>
      <x:c r="K633" s="35" t="b">
        <x:v>1</x:v>
      </x:c>
      <x:c r="L633" s="16" t="n">
        <x:v>0</x:v>
      </x:c>
      <x:c r="M633" s="37" t="n">
        <x:v>0</x:v>
      </x:c>
      <x:c r="N633" s="37"/>
      <x:c r="O633" s="16" t="str">
        <x:v>9eee136ba11de823a2cdb0b8809aa6bc0201e4e1e774314cdec6dcf332bb4eeb</x:v>
      </x:c>
      <x:c r="P633" s="16"/>
    </x:row>
    <x:row r="634" ht="23" customHeight="1">
      <x:c r="A634" s="2" t="str">
        <x:v>cpu</x:v>
      </x:c>
      <x:c r="B634" s="2" t="str">
        <x:v>noise</x:v>
      </x:c>
      <x:c r="C634" s="2" t="str">
        <x:v>optimized</x:v>
      </x:c>
      <x:c r="D634" s="2" t="n">
        <x:v>5</x:v>
      </x:c>
      <x:c r="E634" s="34" t="b">
        <x:v>0</x:v>
      </x:c>
      <x:c r="F634" s="2" t="n">
        <x:v>768</x:v>
      </x:c>
      <x:c r="G634" s="2" t="n">
        <x:v>2172</x:v>
      </x:c>
      <x:c r="H634" s="2" t="n">
        <x:v>1</x:v>
      </x:c>
      <x:c r="I634" s="2" t="n">
        <x:v>0</x:v>
      </x:c>
      <x:c r="J634" s="19" t="n">
        <x:v>31.404442999999997</x:v>
      </x:c>
      <x:c r="K634" s="34" t="b">
        <x:v>1</x:v>
      </x:c>
      <x:c r="L634" s="2" t="n">
        <x:v>0</x:v>
      </x:c>
      <x:c r="M634" s="36" t="n">
        <x:v>2.384185791015625e-7</x:v>
      </x:c>
      <x:c r="N634" s="36"/>
      <x:c r="O634" s="2" t="str">
        <x:v>b250f3895f157b24cd6ec52aeb3a91005b33d39d890c5c2113f15a35b5363d53</x:v>
      </x:c>
      <x:c r="P634" s="2"/>
    </x:row>
    <x:row r="635" ht="23" customHeight="1">
      <x:c r="A635" s="16" t="str">
        <x:v>cpu</x:v>
      </x:c>
      <x:c r="B635" s="16" t="str">
        <x:v>mandelbrot</x:v>
      </x:c>
      <x:c r="C635" s="16" t="str">
        <x:v>selected</x:v>
      </x:c>
      <x:c r="D635" s="16" t="n">
        <x:v>5</x:v>
      </x:c>
      <x:c r="E635" s="35" t="b">
        <x:v>0</x:v>
      </x:c>
      <x:c r="F635" s="16" t="n">
        <x:v>1024</x:v>
      </x:c>
      <x:c r="G635" s="16" t="n">
        <x:v>2172</x:v>
      </x:c>
      <x:c r="H635" s="16" t="n">
        <x:v>1</x:v>
      </x:c>
      <x:c r="I635" s="16" t="n">
        <x:v>0</x:v>
      </x:c>
      <x:c r="J635" s="20" t="n">
        <x:v>563.0319139999999</x:v>
      </x:c>
      <x:c r="K635" s="35" t="b">
        <x:v>1</x:v>
      </x:c>
      <x:c r="L635" s="16" t="n">
        <x:v>0</x:v>
      </x:c>
      <x:c r="M635" s="37" t="n">
        <x:v>0</x:v>
      </x:c>
      <x:c r="N635" s="37"/>
      <x:c r="O635" s="16" t="str">
        <x:v>ea23428ea1ac11ac632a3bcaded576f2551eb7151ad849952a8a1d6659bb7a32</x:v>
      </x:c>
      <x:c r="P635" s="16"/>
    </x:row>
    <x:row r="636" ht="23" customHeight="1">
      <x:c r="A636" s="2" t="str">
        <x:v>cpu</x:v>
      </x:c>
      <x:c r="B636" s="2" t="str">
        <x:v>binomial</x:v>
      </x:c>
      <x:c r="C636" s="2" t="str">
        <x:v>final_g</x:v>
      </x:c>
      <x:c r="D636" s="2" t="n">
        <x:v>5</x:v>
      </x:c>
      <x:c r="E636" s="34" t="b">
        <x:v>0</x:v>
      </x:c>
      <x:c r="F636" s="2" t="n">
        <x:v>131072</x:v>
      </x:c>
      <x:c r="G636" s="2" t="n">
        <x:v>2172</x:v>
      </x:c>
      <x:c r="H636" s="2" t="n">
        <x:v>1</x:v>
      </x:c>
      <x:c r="I636" s="2" t="n">
        <x:v>0</x:v>
      </x:c>
      <x:c r="J636" s="19" t="n">
        <x:v>22.2905022</x:v>
      </x:c>
      <x:c r="K636" s="34" t="b">
        <x:v>1</x:v>
      </x:c>
      <x:c r="L636" s="2" t="n">
        <x:v>0</x:v>
      </x:c>
      <x:c r="M636" s="36" t="n">
        <x:v>0.00003814697265625</x:v>
      </x:c>
      <x:c r="N636" s="36"/>
      <x:c r="O636" s="2" t="str">
        <x:v>a8705a62beecaebc76b6c673fd76bde0ee28376ac729d32388ea8e3cd7a9243e</x:v>
      </x:c>
      <x:c r="P636" s="2"/>
    </x:row>
    <x:row r="637" ht="23" customHeight="1">
      <x:c r="A637" s="16" t="str">
        <x:v>cpu</x:v>
      </x:c>
      <x:c r="B637" s="16" t="str">
        <x:v>blackscholes</x:v>
      </x:c>
      <x:c r="C637" s="16" t="str">
        <x:v>final_g</x:v>
      </x:c>
      <x:c r="D637" s="16" t="n">
        <x:v>5</x:v>
      </x:c>
      <x:c r="E637" s="35" t="b">
        <x:v>0</x:v>
      </x:c>
      <x:c r="F637" s="16" t="n">
        <x:v>131072</x:v>
      </x:c>
      <x:c r="G637" s="16" t="n">
        <x:v>2172</x:v>
      </x:c>
      <x:c r="H637" s="16" t="n">
        <x:v>4</x:v>
      </x:c>
      <x:c r="I637" s="16" t="n">
        <x:v>0</x:v>
      </x:c>
      <x:c r="J637" s="20" t="n">
        <x:v>0.7710228076923077</x:v>
      </x:c>
      <x:c r="K637" s="35" t="b">
        <x:v>1</x:v>
      </x:c>
      <x:c r="L637" s="16" t="n">
        <x:v>0</x:v>
      </x:c>
      <x:c r="M637" s="37" t="n">
        <x:v>0</x:v>
      </x:c>
      <x:c r="N637" s="37"/>
      <x:c r="O637" s="16" t="str">
        <x:v>a8705a62beecaebc76b6c673fd76bde0ee28376ac729d32388ea8e3cd7a9243e</x:v>
      </x:c>
      <x:c r="P637" s="16"/>
    </x:row>
    <x:row r="638" ht="23" customHeight="1">
      <x:c r="A638" s="2" t="str">
        <x:v>cpu</x:v>
      </x:c>
      <x:c r="B638" s="2" t="str">
        <x:v>argmin</x:v>
      </x:c>
      <x:c r="C638" s="2" t="str">
        <x:v>naive</x:v>
      </x:c>
      <x:c r="D638" s="2" t="n">
        <x:v>5</x:v>
      </x:c>
      <x:c r="E638" s="34" t="b">
        <x:v>0</x:v>
      </x:c>
      <x:c r="F638" s="2" t="n">
        <x:v>8192</x:v>
      </x:c>
      <x:c r="G638" s="2" t="n">
        <x:v>2172</x:v>
      </x:c>
      <x:c r="H638" s="2" t="n">
        <x:v>1</x:v>
      </x:c>
      <x:c r="I638" s="2" t="n">
        <x:v>0</x:v>
      </x:c>
      <x:c r="J638" s="19" t="n">
        <x:v>0.004448748967313218</x:v>
      </x:c>
      <x:c r="K638" s="34" t="b">
        <x:v>1</x:v>
      </x:c>
      <x:c r="L638" s="2" t="n">
        <x:v>0</x:v>
      </x:c>
      <x:c r="M638" s="36" t="n">
        <x:v>0</x:v>
      </x:c>
      <x:c r="N638" s="36"/>
      <x:c r="O638" s="2" t="str">
        <x:v>99d39733d9a3427f17b92125b7def1bbacb9f4f98bedab28e3fc11d9a773f065</x:v>
      </x:c>
      <x:c r="P638" s="2"/>
    </x:row>
    <x:row r="639" ht="23" customHeight="1">
      <x:c r="A639" s="16" t="str">
        <x:v>cpu</x:v>
      </x:c>
      <x:c r="B639" s="16" t="str">
        <x:v>stencil3d</x:v>
      </x:c>
      <x:c r="C639" s="16" t="str">
        <x:v>optimized</x:v>
      </x:c>
      <x:c r="D639" s="16" t="n">
        <x:v>5</x:v>
      </x:c>
      <x:c r="E639" s="35" t="b">
        <x:v>0</x:v>
      </x:c>
      <x:c r="F639" s="16" t="n">
        <x:v>256</x:v>
      </x:c>
      <x:c r="G639" s="16" t="n">
        <x:v>2172</x:v>
      </x:c>
      <x:c r="H639" s="16" t="n">
        <x:v>1</x:v>
      </x:c>
      <x:c r="I639" s="16" t="n">
        <x:v>0</x:v>
      </x:c>
      <x:c r="J639" s="20" t="n">
        <x:v>94.5786055</x:v>
      </x:c>
      <x:c r="K639" s="35" t="b">
        <x:v>1</x:v>
      </x:c>
      <x:c r="L639" s="16" t="n">
        <x:v>0</x:v>
      </x:c>
      <x:c r="M639" s="37" t="n">
        <x:v>0</x:v>
      </x:c>
      <x:c r="N639" s="37"/>
      <x:c r="O639" s="16" t="str">
        <x:v>1301f7fb68060871459299b2399d34e644633bcbc6d636cff20d123cad08b531</x:v>
      </x:c>
      <x:c r="P639" s="16"/>
    </x:row>
    <x:row r="640" ht="23" customHeight="1">
      <x:c r="A640" s="2" t="str">
        <x:v>cpu</x:v>
      </x:c>
      <x:c r="B640" s="2" t="str">
        <x:v>blackscholes</x:v>
      </x:c>
      <x:c r="C640" s="2" t="str">
        <x:v>selected</x:v>
      </x:c>
      <x:c r="D640" s="2" t="n">
        <x:v>5</x:v>
      </x:c>
      <x:c r="E640" s="34" t="b">
        <x:v>0</x:v>
      </x:c>
      <x:c r="F640" s="2" t="n">
        <x:v>131072</x:v>
      </x:c>
      <x:c r="G640" s="2" t="n">
        <x:v>2172</x:v>
      </x:c>
      <x:c r="H640" s="2" t="n">
        <x:v>4</x:v>
      </x:c>
      <x:c r="I640" s="2" t="n">
        <x:v>0</x:v>
      </x:c>
      <x:c r="J640" s="19" t="n">
        <x:v>0.7546807067669173</x:v>
      </x:c>
      <x:c r="K640" s="34" t="b">
        <x:v>1</x:v>
      </x:c>
      <x:c r="L640" s="2" t="n">
        <x:v>0</x:v>
      </x:c>
      <x:c r="M640" s="36" t="n">
        <x:v>0</x:v>
      </x:c>
      <x:c r="N640" s="36"/>
      <x:c r="O640" s="2" t="str">
        <x:v>a8705a62beecaebc76b6c673fd76bde0ee28376ac729d32388ea8e3cd7a9243e</x:v>
      </x:c>
      <x:c r="P640" s="2"/>
    </x:row>
    <x:row r="641" ht="23" customHeight="1">
      <x:c r="A641" s="16" t="str">
        <x:v>cpu</x:v>
      </x:c>
      <x:c r="B641" s="16" t="str">
        <x:v>binomial</x:v>
      </x:c>
      <x:c r="C641" s="16" t="str">
        <x:v>selected</x:v>
      </x:c>
      <x:c r="D641" s="16" t="n">
        <x:v>5</x:v>
      </x:c>
      <x:c r="E641" s="35" t="b">
        <x:v>0</x:v>
      </x:c>
      <x:c r="F641" s="16" t="n">
        <x:v>2097152</x:v>
      </x:c>
      <x:c r="G641" s="16" t="n">
        <x:v>2172</x:v>
      </x:c>
      <x:c r="H641" s="16" t="n">
        <x:v>40</x:v>
      </x:c>
      <x:c r="I641" s="16" t="n">
        <x:v>0</x:v>
      </x:c>
      <x:c r="J641" s="20" t="n">
        <x:v>31.480140249999998</x:v>
      </x:c>
      <x:c r="K641" s="35" t="b">
        <x:v>1</x:v>
      </x:c>
      <x:c r="L641" s="16" t="n">
        <x:v>0</x:v>
      </x:c>
      <x:c r="M641" s="37" t="n">
        <x:v>0.00003814697265625</x:v>
      </x:c>
      <x:c r="N641" s="37"/>
      <x:c r="O641" s="16" t="str">
        <x:v>147df7915e64695fb8a65880ede36f4bc1427d3e3987f41f3f7d368368285f24</x:v>
      </x:c>
      <x:c r="P641" s="16"/>
    </x:row>
    <x:row r="642" ht="23" customHeight="1">
      <x:c r="A642" s="2" t="str">
        <x:v>cpu</x:v>
      </x:c>
      <x:c r="B642" s="2" t="str">
        <x:v>mandelbrot</x:v>
      </x:c>
      <x:c r="C642" s="2" t="str">
        <x:v>selected</x:v>
      </x:c>
      <x:c r="D642" s="2" t="n">
        <x:v>6</x:v>
      </x:c>
      <x:c r="E642" s="34" t="b">
        <x:v>0</x:v>
      </x:c>
      <x:c r="F642" s="2" t="n">
        <x:v>1024</x:v>
      </x:c>
      <x:c r="G642" s="2" t="n">
        <x:v>2225</x:v>
      </x:c>
      <x:c r="H642" s="2" t="n">
        <x:v>4</x:v>
      </x:c>
      <x:c r="I642" s="2" t="n">
        <x:v>0</x:v>
      </x:c>
      <x:c r="J642" s="19" t="n">
        <x:v>141.05576</x:v>
      </x:c>
      <x:c r="K642" s="34" t="b">
        <x:v>1</x:v>
      </x:c>
      <x:c r="L642" s="2" t="n">
        <x:v>0</x:v>
      </x:c>
      <x:c r="M642" s="36" t="n">
        <x:v>0</x:v>
      </x:c>
      <x:c r="N642" s="36"/>
      <x:c r="O642" s="2" t="str">
        <x:v>ea23428ea1ac11ac632a3bcaded576f2551eb7151ad849952a8a1d6659bb7a32</x:v>
      </x:c>
      <x:c r="P642" s="2"/>
    </x:row>
    <x:row r="643" ht="23" customHeight="1">
      <x:c r="A643" s="16" t="str">
        <x:v>cpu</x:v>
      </x:c>
      <x:c r="B643" s="16" t="str">
        <x:v>binomial</x:v>
      </x:c>
      <x:c r="C643" s="16" t="str">
        <x:v>selected</x:v>
      </x:c>
      <x:c r="D643" s="16" t="n">
        <x:v>6</x:v>
      </x:c>
      <x:c r="E643" s="35" t="b">
        <x:v>0</x:v>
      </x:c>
      <x:c r="F643" s="16" t="n">
        <x:v>2097152</x:v>
      </x:c>
      <x:c r="G643" s="16" t="n">
        <x:v>2225</x:v>
      </x:c>
      <x:c r="H643" s="16" t="n">
        <x:v>40</x:v>
      </x:c>
      <x:c r="I643" s="16" t="n">
        <x:v>0</x:v>
      </x:c>
      <x:c r="J643" s="20" t="n">
        <x:v>33.334629</x:v>
      </x:c>
      <x:c r="K643" s="35" t="b">
        <x:v>1</x:v>
      </x:c>
      <x:c r="L643" s="16" t="n">
        <x:v>0</x:v>
      </x:c>
      <x:c r="M643" s="37" t="n">
        <x:v>0.00003814697265625</x:v>
      </x:c>
      <x:c r="N643" s="37"/>
      <x:c r="O643" s="16" t="str">
        <x:v>147df7915e64695fb8a65880ede36f4bc1427d3e3987f41f3f7d368368285f24</x:v>
      </x:c>
      <x:c r="P643" s="16"/>
    </x:row>
    <x:row r="644" ht="23" customHeight="1">
      <x:c r="A644" s="2" t="str">
        <x:v>cpu</x:v>
      </x:c>
      <x:c r="B644" s="2" t="str">
        <x:v>popcount</x:v>
      </x:c>
      <x:c r="C644" s="2" t="str">
        <x:v>final_g</x:v>
      </x:c>
      <x:c r="D644" s="2" t="n">
        <x:v>6</x:v>
      </x:c>
      <x:c r="E644" s="34" t="b">
        <x:v>0</x:v>
      </x:c>
      <x:c r="F644" s="2" t="n">
        <x:v>1000</x:v>
      </x:c>
      <x:c r="G644" s="2" t="n">
        <x:v>2225</x:v>
      </x:c>
      <x:c r="H644" s="2" t="n">
        <x:v>1</x:v>
      </x:c>
      <x:c r="I644" s="2" t="n">
        <x:v>0</x:v>
      </x:c>
      <x:c r="J644" s="19" t="n">
        <x:v>0.08145269586374695</x:v>
      </x:c>
      <x:c r="K644" s="34" t="b">
        <x:v>1</x:v>
      </x:c>
      <x:c r="L644" s="2" t="n">
        <x:v>0</x:v>
      </x:c>
      <x:c r="M644" s="36" t="n">
        <x:v>0</x:v>
      </x:c>
      <x:c r="N644" s="36"/>
      <x:c r="O644" s="2" t="str">
        <x:v>5b480402326d5c6a2bea22059685b57f6866518b166bf33783a3689c44fc163f</x:v>
      </x:c>
      <x:c r="P644" s="2"/>
    </x:row>
    <x:row r="645" ht="23" customHeight="1">
      <x:c r="A645" s="16" t="str">
        <x:v>cpu</x:v>
      </x:c>
      <x:c r="B645" s="16" t="str">
        <x:v>argmin</x:v>
      </x:c>
      <x:c r="C645" s="16" t="str">
        <x:v>final_g</x:v>
      </x:c>
      <x:c r="D645" s="16" t="n">
        <x:v>6</x:v>
      </x:c>
      <x:c r="E645" s="35" t="b">
        <x:v>0</x:v>
      </x:c>
      <x:c r="F645" s="16" t="n">
        <x:v>8192</x:v>
      </x:c>
      <x:c r="G645" s="16" t="n">
        <x:v>2225</x:v>
      </x:c>
      <x:c r="H645" s="16" t="n">
        <x:v>1</x:v>
      </x:c>
      <x:c r="I645" s="16" t="n">
        <x:v>1</x:v>
      </x:c>
      <x:c r="J645" s="20" t="n">
        <x:v>0.00048489759999999996</x:v>
      </x:c>
      <x:c r="K645" s="35" t="b">
        <x:v>1</x:v>
      </x:c>
      <x:c r="L645" s="16" t="n">
        <x:v>0</x:v>
      </x:c>
      <x:c r="M645" s="37" t="n">
        <x:v>0</x:v>
      </x:c>
      <x:c r="N645" s="37"/>
      <x:c r="O645" s="16" t="str">
        <x:v>9eee136ba11de823a2cdb0b8809aa6bc0201e4e1e774314cdec6dcf332bb4eeb</x:v>
      </x:c>
      <x:c r="P645" s="16"/>
    </x:row>
    <x:row r="646" ht="23" customHeight="1">
      <x:c r="A646" s="2" t="str">
        <x:v>cpu</x:v>
      </x:c>
      <x:c r="B646" s="2" t="str">
        <x:v>blackscholes</x:v>
      </x:c>
      <x:c r="C646" s="2" t="str">
        <x:v>optimized</x:v>
      </x:c>
      <x:c r="D646" s="2" t="n">
        <x:v>6</x:v>
      </x:c>
      <x:c r="E646" s="34" t="b">
        <x:v>0</x:v>
      </x:c>
      <x:c r="F646" s="2" t="n">
        <x:v>131072</x:v>
      </x:c>
      <x:c r="G646" s="2" t="n">
        <x:v>2225</x:v>
      </x:c>
      <x:c r="H646" s="2" t="n">
        <x:v>1</x:v>
      </x:c>
      <x:c r="I646" s="2" t="n">
        <x:v>0</x:v>
      </x:c>
      <x:c r="J646" s="19" t="n">
        <x:v>0.30946416199376947</x:v>
      </x:c>
      <x:c r="K646" s="34" t="b">
        <x:v>1</x:v>
      </x:c>
      <x:c r="L646" s="2" t="n">
        <x:v>0</x:v>
      </x:c>
      <x:c r="M646" s="36" t="n">
        <x:v>0</x:v>
      </x:c>
      <x:c r="N646" s="36"/>
      <x:c r="O646" s="2" t="str">
        <x:v>a8705a62beecaebc76b6c673fd76bde0ee28376ac729d32388ea8e3cd7a9243e</x:v>
      </x:c>
      <x:c r="P646" s="2"/>
    </x:row>
    <x:row r="647" ht="23" customHeight="1">
      <x:c r="A647" s="16" t="str">
        <x:v>cpu</x:v>
      </x:c>
      <x:c r="B647" s="16" t="str">
        <x:v>blackscholes</x:v>
      </x:c>
      <x:c r="C647" s="16" t="str">
        <x:v>naive</x:v>
      </x:c>
      <x:c r="D647" s="16" t="n">
        <x:v>6</x:v>
      </x:c>
      <x:c r="E647" s="35" t="b">
        <x:v>0</x:v>
      </x:c>
      <x:c r="F647" s="16" t="n">
        <x:v>131072</x:v>
      </x:c>
      <x:c r="G647" s="16" t="n">
        <x:v>2225</x:v>
      </x:c>
      <x:c r="H647" s="16" t="n">
        <x:v>4</x:v>
      </x:c>
      <x:c r="I647" s="16" t="n">
        <x:v>0</x:v>
      </x:c>
      <x:c r="J647" s="20" t="n">
        <x:v>2.9414268823529413</x:v>
      </x:c>
      <x:c r="K647" s="35" t="b">
        <x:v>1</x:v>
      </x:c>
      <x:c r="L647" s="16" t="n">
        <x:v>0</x:v>
      </x:c>
      <x:c r="M647" s="37" t="n">
        <x:v>0</x:v>
      </x:c>
      <x:c r="N647" s="37"/>
      <x:c r="O647" s="16" t="str">
        <x:v>a8705a62beecaebc76b6c673fd76bde0ee28376ac729d32388ea8e3cd7a9243e</x:v>
      </x:c>
      <x:c r="P647" s="16"/>
    </x:row>
    <x:row r="648" ht="23" customHeight="1">
      <x:c r="A648" s="2" t="str">
        <x:v>cpu</x:v>
      </x:c>
      <x:c r="B648" s="2" t="str">
        <x:v>argmin</x:v>
      </x:c>
      <x:c r="C648" s="2" t="str">
        <x:v>optimized</x:v>
      </x:c>
      <x:c r="D648" s="2" t="n">
        <x:v>6</x:v>
      </x:c>
      <x:c r="E648" s="34" t="b">
        <x:v>0</x:v>
      </x:c>
      <x:c r="F648" s="2" t="n">
        <x:v>8192</x:v>
      </x:c>
      <x:c r="G648" s="2" t="n">
        <x:v>2225</x:v>
      </x:c>
      <x:c r="H648" s="2" t="n">
        <x:v>1</x:v>
      </x:c>
      <x:c r="I648" s="2" t="n">
        <x:v>0</x:v>
      </x:c>
      <x:c r="J648" s="19" t="n">
        <x:v>0.001674740951562668</x:v>
      </x:c>
      <x:c r="K648" s="34" t="b">
        <x:v>1</x:v>
      </x:c>
      <x:c r="L648" s="2" t="n">
        <x:v>0</x:v>
      </x:c>
      <x:c r="M648" s="36" t="n">
        <x:v>0</x:v>
      </x:c>
      <x:c r="N648" s="36"/>
      <x:c r="O648" s="2" t="str">
        <x:v>9cb41fa51e87bcef3e518117c1a6c7bb343c85ded9f440ae2b8d7cad178d325c</x:v>
      </x:c>
      <x:c r="P648" s="2"/>
    </x:row>
    <x:row r="649" ht="23" customHeight="1">
      <x:c r="A649" s="16" t="str">
        <x:v>cpu</x:v>
      </x:c>
      <x:c r="B649" s="16" t="str">
        <x:v>blackscholes</x:v>
      </x:c>
      <x:c r="C649" s="16" t="str">
        <x:v>selected</x:v>
      </x:c>
      <x:c r="D649" s="16" t="n">
        <x:v>6</x:v>
      </x:c>
      <x:c r="E649" s="35" t="b">
        <x:v>0</x:v>
      </x:c>
      <x:c r="F649" s="16" t="n">
        <x:v>131072</x:v>
      </x:c>
      <x:c r="G649" s="16" t="n">
        <x:v>2225</x:v>
      </x:c>
      <x:c r="H649" s="16" t="n">
        <x:v>4</x:v>
      </x:c>
      <x:c r="I649" s="16" t="n">
        <x:v>0</x:v>
      </x:c>
      <x:c r="J649" s="20" t="n">
        <x:v>0.7541258195488721</x:v>
      </x:c>
      <x:c r="K649" s="35" t="b">
        <x:v>1</x:v>
      </x:c>
      <x:c r="L649" s="16" t="n">
        <x:v>0</x:v>
      </x:c>
      <x:c r="M649" s="37" t="n">
        <x:v>0</x:v>
      </x:c>
      <x:c r="N649" s="37"/>
      <x:c r="O649" s="16" t="str">
        <x:v>a8705a62beecaebc76b6c673fd76bde0ee28376ac729d32388ea8e3cd7a9243e</x:v>
      </x:c>
      <x:c r="P649" s="16"/>
    </x:row>
    <x:row r="650" ht="23" customHeight="1">
      <x:c r="A650" s="2" t="str">
        <x:v>cpu</x:v>
      </x:c>
      <x:c r="B650" s="2" t="str">
        <x:v>binomial</x:v>
      </x:c>
      <x:c r="C650" s="2" t="str">
        <x:v>final_g</x:v>
      </x:c>
      <x:c r="D650" s="2" t="n">
        <x:v>6</x:v>
      </x:c>
      <x:c r="E650" s="34" t="b">
        <x:v>0</x:v>
      </x:c>
      <x:c r="F650" s="2" t="n">
        <x:v>131072</x:v>
      </x:c>
      <x:c r="G650" s="2" t="n">
        <x:v>2225</x:v>
      </x:c>
      <x:c r="H650" s="2" t="n">
        <x:v>4</x:v>
      </x:c>
      <x:c r="I650" s="2" t="n">
        <x:v>0</x:v>
      </x:c>
      <x:c r="J650" s="19" t="n">
        <x:v>5.589476277777778</x:v>
      </x:c>
      <x:c r="K650" s="34" t="b">
        <x:v>1</x:v>
      </x:c>
      <x:c r="L650" s="2" t="n">
        <x:v>0</x:v>
      </x:c>
      <x:c r="M650" s="36" t="n">
        <x:v>0.00003814697265625</x:v>
      </x:c>
      <x:c r="N650" s="36"/>
      <x:c r="O650" s="2" t="str">
        <x:v>a8705a62beecaebc76b6c673fd76bde0ee28376ac729d32388ea8e3cd7a9243e</x:v>
      </x:c>
      <x:c r="P650" s="2"/>
    </x:row>
    <x:row r="651" ht="23" customHeight="1">
      <x:c r="A651" s="16" t="str">
        <x:v>cpu</x:v>
      </x:c>
      <x:c r="B651" s="16" t="str">
        <x:v>utf8</x:v>
      </x:c>
      <x:c r="C651" s="16" t="str">
        <x:v>optimized</x:v>
      </x:c>
      <x:c r="D651" s="16" t="n">
        <x:v>6</x:v>
      </x:c>
      <x:c r="E651" s="35" t="b">
        <x:v>0</x:v>
      </x:c>
      <x:c r="F651" s="16" t="n">
        <x:v>65536</x:v>
      </x:c>
      <x:c r="G651" s="16" t="n">
        <x:v>2225</x:v>
      </x:c>
      <x:c r="H651" s="16" t="n">
        <x:v>1</x:v>
      </x:c>
      <x:c r="I651" s="16" t="n">
        <x:v>0</x:v>
      </x:c>
      <x:c r="J651" s="20" t="n">
        <x:v>0.009352130369253957</x:v>
      </x:c>
      <x:c r="K651" s="35" t="b">
        <x:v>1</x:v>
      </x:c>
      <x:c r="L651" s="16" t="n">
        <x:v>0</x:v>
      </x:c>
      <x:c r="M651" s="37" t="n">
        <x:v>0</x:v>
      </x:c>
      <x:c r="N651" s="37"/>
      <x:c r="O651" s="16" t="str">
        <x:v>20170a72ecc90e7293c377ae2adc2029f70e92342481192decc4bac7a1866a01</x:v>
      </x:c>
      <x:c r="P651" s="16"/>
    </x:row>
    <x:row r="652" ht="23" customHeight="1">
      <x:c r="A652" s="2" t="str">
        <x:v>cpu</x:v>
      </x:c>
      <x:c r="B652" s="2" t="str">
        <x:v>gemm_cpu</x:v>
      </x:c>
      <x:c r="C652" s="2" t="str">
        <x:v>tiling</x:v>
      </x:c>
      <x:c r="D652" s="2" t="n">
        <x:v>6</x:v>
      </x:c>
      <x:c r="E652" s="34" t="b">
        <x:v>0</x:v>
      </x:c>
      <x:c r="F652" s="2" t="n">
        <x:v>1024</x:v>
      </x:c>
      <x:c r="G652" s="2" t="n">
        <x:v>2225</x:v>
      </x:c>
      <x:c r="H652" s="2" t="n">
        <x:v>8</x:v>
      </x:c>
      <x:c r="I652" s="2" t="n">
        <x:v>0</x:v>
      </x:c>
      <x:c r="J652" s="19" t="n">
        <x:v>70.94950949999999</x:v>
      </x:c>
      <x:c r="K652" s="34" t="b">
        <x:v>1</x:v>
      </x:c>
      <x:c r="L652" s="2" t="n">
        <x:v>0</x:v>
      </x:c>
      <x:c r="M652" s="36" t="n">
        <x:v>0.0000705718994140625</x:v>
      </x:c>
      <x:c r="N652" s="36"/>
      <x:c r="O652" s="2" t="str">
        <x:v>5c9226e2ed5279dbfbb0033bfe01d3f638f663009aa4fbcfa483764062dd4081</x:v>
      </x:c>
      <x:c r="P652" s="2"/>
    </x:row>
    <x:row r="653" ht="23" customHeight="1">
      <x:c r="A653" s="16" t="str">
        <x:v>cpu</x:v>
      </x:c>
      <x:c r="B653" s="16" t="str">
        <x:v>argmin</x:v>
      </x:c>
      <x:c r="C653" s="16" t="str">
        <x:v>selected</x:v>
      </x:c>
      <x:c r="D653" s="16" t="n">
        <x:v>6</x:v>
      </x:c>
      <x:c r="E653" s="35" t="b">
        <x:v>0</x:v>
      </x:c>
      <x:c r="F653" s="16" t="n">
        <x:v>8192</x:v>
      </x:c>
      <x:c r="G653" s="16" t="n">
        <x:v>2225</x:v>
      </x:c>
      <x:c r="H653" s="16" t="n">
        <x:v>1</x:v>
      </x:c>
      <x:c r="I653" s="16" t="n">
        <x:v>0</x:v>
      </x:c>
      <x:c r="J653" s="20" t="n">
        <x:v>0.00045769116</x:v>
      </x:c>
      <x:c r="K653" s="35" t="b">
        <x:v>1</x:v>
      </x:c>
      <x:c r="L653" s="16" t="n">
        <x:v>0</x:v>
      </x:c>
      <x:c r="M653" s="37" t="n">
        <x:v>0</x:v>
      </x:c>
      <x:c r="N653" s="37"/>
      <x:c r="O653" s="16" t="str">
        <x:v>9cb41fa51e87bcef3e518117c1a6c7bb343c85ded9f440ae2b8d7cad178d325c</x:v>
      </x:c>
      <x:c r="P653" s="16"/>
    </x:row>
    <x:row r="654" ht="23" customHeight="1">
      <x:c r="A654" s="2" t="str">
        <x:v>cpu</x:v>
      </x:c>
      <x:c r="B654" s="2" t="str">
        <x:v>noise</x:v>
      </x:c>
      <x:c r="C654" s="2" t="str">
        <x:v>final_g</x:v>
      </x:c>
      <x:c r="D654" s="2" t="n">
        <x:v>6</x:v>
      </x:c>
      <x:c r="E654" s="34" t="b">
        <x:v>0</x:v>
      </x:c>
      <x:c r="F654" s="2" t="n">
        <x:v>768</x:v>
      </x:c>
      <x:c r="G654" s="2" t="n">
        <x:v>2225</x:v>
      </x:c>
      <x:c r="H654" s="2" t="n">
        <x:v>1</x:v>
      </x:c>
      <x:c r="I654" s="2" t="n">
        <x:v>0</x:v>
      </x:c>
      <x:c r="J654" s="19" t="n">
        <x:v>260.820403</x:v>
      </x:c>
      <x:c r="K654" s="34" t="b">
        <x:v>1</x:v>
      </x:c>
      <x:c r="L654" s="2" t="n">
        <x:v>0</x:v>
      </x:c>
      <x:c r="M654" s="36" t="n">
        <x:v>1.7881393432617188e-7</x:v>
      </x:c>
      <x:c r="N654" s="36"/>
      <x:c r="O654" s="2" t="str">
        <x:v>b250f3895f157b24cd6ec52aeb3a91005b33d39d890c5c2113f15a35b5363d53</x:v>
      </x:c>
      <x:c r="P654" s="2"/>
    </x:row>
    <x:row r="655" ht="23" customHeight="1">
      <x:c r="A655" s="16" t="str">
        <x:v>cpu</x:v>
      </x:c>
      <x:c r="B655" s="16" t="str">
        <x:v>blackscholes</x:v>
      </x:c>
      <x:c r="C655" s="16" t="str">
        <x:v>final_g</x:v>
      </x:c>
      <x:c r="D655" s="16" t="n">
        <x:v>6</x:v>
      </x:c>
      <x:c r="E655" s="35" t="b">
        <x:v>0</x:v>
      </x:c>
      <x:c r="F655" s="16" t="n">
        <x:v>131072</x:v>
      </x:c>
      <x:c r="G655" s="16" t="n">
        <x:v>2225</x:v>
      </x:c>
      <x:c r="H655" s="16" t="n">
        <x:v>1</x:v>
      </x:c>
      <x:c r="I655" s="16" t="n">
        <x:v>0</x:v>
      </x:c>
      <x:c r="J655" s="20" t="n">
        <x:v>2.9421271470588235</x:v>
      </x:c>
      <x:c r="K655" s="35" t="b">
        <x:v>1</x:v>
      </x:c>
      <x:c r="L655" s="16" t="n">
        <x:v>0</x:v>
      </x:c>
      <x:c r="M655" s="37" t="n">
        <x:v>0</x:v>
      </x:c>
      <x:c r="N655" s="37"/>
      <x:c r="O655" s="16" t="str">
        <x:v>a8705a62beecaebc76b6c673fd76bde0ee28376ac729d32388ea8e3cd7a9243e</x:v>
      </x:c>
      <x:c r="P655" s="16"/>
    </x:row>
    <x:row r="656" ht="23" customHeight="1">
      <x:c r="A656" s="2" t="str">
        <x:v>cpu</x:v>
      </x:c>
      <x:c r="B656" s="2" t="str">
        <x:v>mandelbrot</x:v>
      </x:c>
      <x:c r="C656" s="2" t="str">
        <x:v>naive</x:v>
      </x:c>
      <x:c r="D656" s="2" t="n">
        <x:v>6</x:v>
      </x:c>
      <x:c r="E656" s="34" t="b">
        <x:v>0</x:v>
      </x:c>
      <x:c r="F656" s="2" t="n">
        <x:v>1024</x:v>
      </x:c>
      <x:c r="G656" s="2" t="n">
        <x:v>2225</x:v>
      </x:c>
      <x:c r="H656" s="2" t="n">
        <x:v>4</x:v>
      </x:c>
      <x:c r="I656" s="2" t="n">
        <x:v>0</x:v>
      </x:c>
      <x:c r="J656" s="19" t="n">
        <x:v>562.465298</x:v>
      </x:c>
      <x:c r="K656" s="34" t="b">
        <x:v>1</x:v>
      </x:c>
      <x:c r="L656" s="2" t="n">
        <x:v>0</x:v>
      </x:c>
      <x:c r="M656" s="36" t="n">
        <x:v>0</x:v>
      </x:c>
      <x:c r="N656" s="36"/>
      <x:c r="O656" s="2" t="str">
        <x:v>ea23428ea1ac11ac632a3bcaded576f2551eb7151ad849952a8a1d6659bb7a32</x:v>
      </x:c>
      <x:c r="P656" s="2"/>
    </x:row>
    <x:row r="657" ht="23" customHeight="1">
      <x:c r="A657" s="16" t="str">
        <x:v>cpu</x:v>
      </x:c>
      <x:c r="B657" s="16" t="str">
        <x:v>blackscholes</x:v>
      </x:c>
      <x:c r="C657" s="16" t="str">
        <x:v>tasks</x:v>
      </x:c>
      <x:c r="D657" s="16" t="n">
        <x:v>6</x:v>
      </x:c>
      <x:c r="E657" s="35" t="b">
        <x:v>0</x:v>
      </x:c>
      <x:c r="F657" s="16" t="n">
        <x:v>131072</x:v>
      </x:c>
      <x:c r="G657" s="16" t="n">
        <x:v>2225</x:v>
      </x:c>
      <x:c r="H657" s="16" t="n">
        <x:v>4</x:v>
      </x:c>
      <x:c r="I657" s="16" t="n">
        <x:v>0</x:v>
      </x:c>
      <x:c r="J657" s="20" t="n">
        <x:v>0.10971743725868725</x:v>
      </x:c>
      <x:c r="K657" s="35" t="b">
        <x:v>1</x:v>
      </x:c>
      <x:c r="L657" s="16" t="n">
        <x:v>0</x:v>
      </x:c>
      <x:c r="M657" s="37" t="n">
        <x:v>0</x:v>
      </x:c>
      <x:c r="N657" s="37"/>
      <x:c r="O657" s="16" t="str">
        <x:v>a8705a62beecaebc76b6c673fd76bde0ee28376ac729d32388ea8e3cd7a9243e</x:v>
      </x:c>
      <x:c r="P657" s="16"/>
    </x:row>
    <x:row r="658" ht="23" customHeight="1">
      <x:c r="A658" s="2" t="str">
        <x:v>cpu</x:v>
      </x:c>
      <x:c r="B658" s="2" t="str">
        <x:v>base64</x:v>
      </x:c>
      <x:c r="C658" s="2" t="str">
        <x:v>final_g</x:v>
      </x:c>
      <x:c r="D658" s="2" t="n">
        <x:v>6</x:v>
      </x:c>
      <x:c r="E658" s="34" t="b">
        <x:v>0</x:v>
      </x:c>
      <x:c r="F658" s="2" t="n">
        <x:v>141020</x:v>
      </x:c>
      <x:c r="G658" s="2" t="n">
        <x:v>2225</x:v>
      </x:c>
      <x:c r="H658" s="2" t="n">
        <x:v>1</x:v>
      </x:c>
      <x:c r="I658" s="2" t="n">
        <x:v>0</x:v>
      </x:c>
      <x:c r="J658" s="19" t="n">
        <x:v>0.07135730135039091</x:v>
      </x:c>
      <x:c r="K658" s="34" t="b">
        <x:v>1</x:v>
      </x:c>
      <x:c r="L658" s="2" t="n">
        <x:v>0</x:v>
      </x:c>
      <x:c r="M658" s="36" t="n">
        <x:v>0</x:v>
      </x:c>
      <x:c r="N658" s="36"/>
      <x:c r="O658" s="2" t="str">
        <x:v>c7914285a61bc5aa25ab624ce8ca21f73ca5ac6f2405d70d3798360fea254356</x:v>
      </x:c>
      <x:c r="P658" s="2"/>
    </x:row>
    <x:row r="659" ht="23" customHeight="1">
      <x:c r="A659" s="16" t="str">
        <x:v>cpu</x:v>
      </x:c>
      <x:c r="B659" s="16" t="str">
        <x:v>argmin</x:v>
      </x:c>
      <x:c r="C659" s="16" t="str">
        <x:v>selected</x:v>
      </x:c>
      <x:c r="D659" s="16" t="n">
        <x:v>6</x:v>
      </x:c>
      <x:c r="E659" s="35" t="b">
        <x:v>0</x:v>
      </x:c>
      <x:c r="F659" s="16" t="n">
        <x:v>8192</x:v>
      </x:c>
      <x:c r="G659" s="16" t="n">
        <x:v>2225</x:v>
      </x:c>
      <x:c r="H659" s="16" t="n">
        <x:v>1</x:v>
      </x:c>
      <x:c r="I659" s="16" t="n">
        <x:v>1</x:v>
      </x:c>
      <x:c r="J659" s="20" t="n">
        <x:v>0.00049360518</x:v>
      </x:c>
      <x:c r="K659" s="35" t="b">
        <x:v>1</x:v>
      </x:c>
      <x:c r="L659" s="16" t="n">
        <x:v>0</x:v>
      </x:c>
      <x:c r="M659" s="37" t="n">
        <x:v>0</x:v>
      </x:c>
      <x:c r="N659" s="37"/>
      <x:c r="O659" s="16" t="str">
        <x:v>9eee136ba11de823a2cdb0b8809aa6bc0201e4e1e774314cdec6dcf332bb4eeb</x:v>
      </x:c>
      <x:c r="P659" s="16"/>
    </x:row>
    <x:row r="660" ht="23" customHeight="1">
      <x:c r="A660" s="2" t="str">
        <x:v>cpu</x:v>
      </x:c>
      <x:c r="B660" s="2" t="str">
        <x:v>blackscholes</x:v>
      </x:c>
      <x:c r="C660" s="2" t="str">
        <x:v>tasks</x:v>
      </x:c>
      <x:c r="D660" s="2" t="n">
        <x:v>6</x:v>
      </x:c>
      <x:c r="E660" s="34" t="b">
        <x:v>0</x:v>
      </x:c>
      <x:c r="F660" s="2" t="n">
        <x:v>2097152</x:v>
      </x:c>
      <x:c r="G660" s="2" t="n">
        <x:v>2225</x:v>
      </x:c>
      <x:c r="H660" s="2" t="n">
        <x:v>40</x:v>
      </x:c>
      <x:c r="I660" s="2" t="n">
        <x:v>0</x:v>
      </x:c>
      <x:c r="J660" s="19" t="n">
        <x:v>0.35052241860465116</x:v>
      </x:c>
      <x:c r="K660" s="34" t="b">
        <x:v>1</x:v>
      </x:c>
      <x:c r="L660" s="2" t="n">
        <x:v>0</x:v>
      </x:c>
      <x:c r="M660" s="36" t="n">
        <x:v>0</x:v>
      </x:c>
      <x:c r="N660" s="36"/>
      <x:c r="O660" s="2" t="str">
        <x:v>147df7915e64695fb8a65880ede36f4bc1427d3e3987f41f3f7d368368285f24</x:v>
      </x:c>
      <x:c r="P660" s="2"/>
    </x:row>
    <x:row r="661" ht="23" customHeight="1">
      <x:c r="A661" s="16" t="str">
        <x:v>cpu</x:v>
      </x:c>
      <x:c r="B661" s="16" t="str">
        <x:v>gemm_cpu</x:v>
      </x:c>
      <x:c r="C661" s="16" t="str">
        <x:v>final_g</x:v>
      </x:c>
      <x:c r="D661" s="16" t="n">
        <x:v>6</x:v>
      </x:c>
      <x:c r="E661" s="35" t="b">
        <x:v>0</x:v>
      </x:c>
      <x:c r="F661" s="16" t="n">
        <x:v>1024</x:v>
      </x:c>
      <x:c r="G661" s="16" t="n">
        <x:v>2225</x:v>
      </x:c>
      <x:c r="H661" s="16" t="n">
        <x:v>8</x:v>
      </x:c>
      <x:c r="I661" s="16" t="n">
        <x:v>0</x:v>
      </x:c>
      <x:c r="J661" s="20" t="n">
        <x:v>8.748328583333334</x:v>
      </x:c>
      <x:c r="K661" s="35" t="b">
        <x:v>1</x:v>
      </x:c>
      <x:c r="L661" s="16" t="n">
        <x:v>0</x:v>
      </x:c>
      <x:c r="M661" s="37" t="n">
        <x:v>0.0000705718994140625</x:v>
      </x:c>
      <x:c r="N661" s="37"/>
      <x:c r="O661" s="16" t="str">
        <x:v>5c9226e2ed5279dbfbb0033bfe01d3f638f663009aa4fbcfa483764062dd4081</x:v>
      </x:c>
      <x:c r="P661" s="16"/>
    </x:row>
    <x:row r="662" ht="23" customHeight="1">
      <x:c r="A662" s="2" t="str">
        <x:v>cpu</x:v>
      </x:c>
      <x:c r="B662" s="2" t="str">
        <x:v>mandelbrot</x:v>
      </x:c>
      <x:c r="C662" s="2" t="str">
        <x:v>selected</x:v>
      </x:c>
      <x:c r="D662" s="2" t="n">
        <x:v>6</x:v>
      </x:c>
      <x:c r="E662" s="34" t="b">
        <x:v>0</x:v>
      </x:c>
      <x:c r="F662" s="2" t="n">
        <x:v>1024</x:v>
      </x:c>
      <x:c r="G662" s="2" t="n">
        <x:v>2225</x:v>
      </x:c>
      <x:c r="H662" s="2" t="n">
        <x:v>1</x:v>
      </x:c>
      <x:c r="I662" s="2" t="n">
        <x:v>0</x:v>
      </x:c>
      <x:c r="J662" s="19" t="n">
        <x:v>563.2165660000001</x:v>
      </x:c>
      <x:c r="K662" s="34" t="b">
        <x:v>1</x:v>
      </x:c>
      <x:c r="L662" s="2" t="n">
        <x:v>0</x:v>
      </x:c>
      <x:c r="M662" s="36" t="n">
        <x:v>0</x:v>
      </x:c>
      <x:c r="N662" s="36"/>
      <x:c r="O662" s="2" t="str">
        <x:v>ea23428ea1ac11ac632a3bcaded576f2551eb7151ad849952a8a1d6659bb7a32</x:v>
      </x:c>
      <x:c r="P662" s="2"/>
    </x:row>
    <x:row r="663" ht="23" customHeight="1">
      <x:c r="A663" s="16" t="str">
        <x:v>cpu</x:v>
      </x:c>
      <x:c r="B663" s="16" t="str">
        <x:v>stencil3d</x:v>
      </x:c>
      <x:c r="C663" s="16" t="str">
        <x:v>naive</x:v>
      </x:c>
      <x:c r="D663" s="16" t="n">
        <x:v>6</x:v>
      </x:c>
      <x:c r="E663" s="35" t="b">
        <x:v>0</x:v>
      </x:c>
      <x:c r="F663" s="16" t="n">
        <x:v>256</x:v>
      </x:c>
      <x:c r="G663" s="16" t="n">
        <x:v>2225</x:v>
      </x:c>
      <x:c r="H663" s="16" t="n">
        <x:v>1</x:v>
      </x:c>
      <x:c r="I663" s="16" t="n">
        <x:v>0</x:v>
      </x:c>
      <x:c r="J663" s="20" t="n">
        <x:v>447.765355</x:v>
      </x:c>
      <x:c r="K663" s="35" t="b">
        <x:v>1</x:v>
      </x:c>
      <x:c r="L663" s="16" t="n">
        <x:v>0</x:v>
      </x:c>
      <x:c r="M663" s="37" t="n">
        <x:v>0</x:v>
      </x:c>
      <x:c r="N663" s="37"/>
      <x:c r="O663" s="16" t="str">
        <x:v>21e8034fe4ee569d65458e6848e0973a7862b31c0f322d8038fb9b7c0712cd8b</x:v>
      </x:c>
      <x:c r="P663" s="16"/>
    </x:row>
    <x:row r="664" ht="23" customHeight="1">
      <x:c r="A664" s="2" t="str">
        <x:v>cpu</x:v>
      </x:c>
      <x:c r="B664" s="2" t="str">
        <x:v>popcount</x:v>
      </x:c>
      <x:c r="C664" s="2" t="str">
        <x:v>naive</x:v>
      </x:c>
      <x:c r="D664" s="2" t="n">
        <x:v>6</x:v>
      </x:c>
      <x:c r="E664" s="34" t="b">
        <x:v>0</x:v>
      </x:c>
      <x:c r="F664" s="2" t="n">
        <x:v>1000</x:v>
      </x:c>
      <x:c r="G664" s="2" t="n">
        <x:v>2225</x:v>
      </x:c>
      <x:c r="H664" s="2" t="n">
        <x:v>1</x:v>
      </x:c>
      <x:c r="I664" s="2" t="n">
        <x:v>0</x:v>
      </x:c>
      <x:c r="J664" s="19" t="n">
        <x:v>1.0441646145833334</x:v>
      </x:c>
      <x:c r="K664" s="34" t="b">
        <x:v>1</x:v>
      </x:c>
      <x:c r="L664" s="2" t="n">
        <x:v>0</x:v>
      </x:c>
      <x:c r="M664" s="36" t="n">
        <x:v>0</x:v>
      </x:c>
      <x:c r="N664" s="36"/>
      <x:c r="O664" s="2" t="str">
        <x:v>5b480402326d5c6a2bea22059685b57f6866518b166bf33783a3689c44fc163f</x:v>
      </x:c>
      <x:c r="P664" s="2"/>
    </x:row>
    <x:row r="665" ht="23" customHeight="1">
      <x:c r="A665" s="16" t="str">
        <x:v>cpu</x:v>
      </x:c>
      <x:c r="B665" s="16" t="str">
        <x:v>binomial</x:v>
      </x:c>
      <x:c r="C665" s="16" t="str">
        <x:v>tasks</x:v>
      </x:c>
      <x:c r="D665" s="16" t="n">
        <x:v>6</x:v>
      </x:c>
      <x:c r="E665" s="35" t="b">
        <x:v>0</x:v>
      </x:c>
      <x:c r="F665" s="16" t="n">
        <x:v>2097152</x:v>
      </x:c>
      <x:c r="G665" s="16" t="n">
        <x:v>2225</x:v>
      </x:c>
      <x:c r="H665" s="16" t="n">
        <x:v>40</x:v>
      </x:c>
      <x:c r="I665" s="16" t="n">
        <x:v>0</x:v>
      </x:c>
      <x:c r="J665" s="20" t="n">
        <x:v>18.246960200000004</x:v>
      </x:c>
      <x:c r="K665" s="35" t="b">
        <x:v>1</x:v>
      </x:c>
      <x:c r="L665" s="16" t="n">
        <x:v>0</x:v>
      </x:c>
      <x:c r="M665" s="37" t="n">
        <x:v>0.000213623046875</x:v>
      </x:c>
      <x:c r="N665" s="37"/>
      <x:c r="O665" s="16" t="str">
        <x:v>147df7915e64695fb8a65880ede36f4bc1427d3e3987f41f3f7d368368285f24</x:v>
      </x:c>
      <x:c r="P665" s="16"/>
    </x:row>
    <x:row r="666" ht="23" customHeight="1">
      <x:c r="A666" s="2" t="str">
        <x:v>cpu</x:v>
      </x:c>
      <x:c r="B666" s="2" t="str">
        <x:v>binomial</x:v>
      </x:c>
      <x:c r="C666" s="2" t="str">
        <x:v>naive</x:v>
      </x:c>
      <x:c r="D666" s="2" t="n">
        <x:v>6</x:v>
      </x:c>
      <x:c r="E666" s="34" t="b">
        <x:v>0</x:v>
      </x:c>
      <x:c r="F666" s="2" t="n">
        <x:v>131072</x:v>
      </x:c>
      <x:c r="G666" s="2" t="n">
        <x:v>2225</x:v>
      </x:c>
      <x:c r="H666" s="2" t="n">
        <x:v>1</x:v>
      </x:c>
      <x:c r="I666" s="2" t="n">
        <x:v>0</x:v>
      </x:c>
      <x:c r="J666" s="19" t="n">
        <x:v>155.032839</x:v>
      </x:c>
      <x:c r="K666" s="34" t="b">
        <x:v>1</x:v>
      </x:c>
      <x:c r="L666" s="2" t="n">
        <x:v>0</x:v>
      </x:c>
      <x:c r="M666" s="36" t="n">
        <x:v>0</x:v>
      </x:c>
      <x:c r="N666" s="36"/>
      <x:c r="O666" s="2" t="str">
        <x:v>a8705a62beecaebc76b6c673fd76bde0ee28376ac729d32388ea8e3cd7a9243e</x:v>
      </x:c>
      <x:c r="P666" s="2"/>
    </x:row>
    <x:row r="667" ht="23" customHeight="1">
      <x:c r="A667" s="16" t="str">
        <x:v>cpu</x:v>
      </x:c>
      <x:c r="B667" s="16" t="str">
        <x:v>binomial</x:v>
      </x:c>
      <x:c r="C667" s="16" t="str">
        <x:v>final_g</x:v>
      </x:c>
      <x:c r="D667" s="16" t="n">
        <x:v>6</x:v>
      </x:c>
      <x:c r="E667" s="35" t="b">
        <x:v>0</x:v>
      </x:c>
      <x:c r="F667" s="16" t="n">
        <x:v>2097152</x:v>
      </x:c>
      <x:c r="G667" s="16" t="n">
        <x:v>2225</x:v>
      </x:c>
      <x:c r="H667" s="16" t="n">
        <x:v>40</x:v>
      </x:c>
      <x:c r="I667" s="16" t="n">
        <x:v>0</x:v>
      </x:c>
      <x:c r="J667" s="20" t="n">
        <x:v>30.65008175</x:v>
      </x:c>
      <x:c r="K667" s="35" t="b">
        <x:v>1</x:v>
      </x:c>
      <x:c r="L667" s="16" t="n">
        <x:v>0</x:v>
      </x:c>
      <x:c r="M667" s="37" t="n">
        <x:v>0.00003814697265625</x:v>
      </x:c>
      <x:c r="N667" s="37"/>
      <x:c r="O667" s="16" t="str">
        <x:v>147df7915e64695fb8a65880ede36f4bc1427d3e3987f41f3f7d368368285f24</x:v>
      </x:c>
      <x:c r="P667" s="16"/>
    </x:row>
    <x:row r="668" ht="23" customHeight="1">
      <x:c r="A668" s="2" t="str">
        <x:v>cpu</x:v>
      </x:c>
      <x:c r="B668" s="2" t="str">
        <x:v>blackscholes</x:v>
      </x:c>
      <x:c r="C668" s="2" t="str">
        <x:v>naive</x:v>
      </x:c>
      <x:c r="D668" s="2" t="n">
        <x:v>6</x:v>
      </x:c>
      <x:c r="E668" s="34" t="b">
        <x:v>0</x:v>
      </x:c>
      <x:c r="F668" s="2" t="n">
        <x:v>131072</x:v>
      </x:c>
      <x:c r="G668" s="2" t="n">
        <x:v>2225</x:v>
      </x:c>
      <x:c r="H668" s="2" t="n">
        <x:v>1</x:v>
      </x:c>
      <x:c r="I668" s="2" t="n">
        <x:v>0</x:v>
      </x:c>
      <x:c r="J668" s="19" t="n">
        <x:v>2.942866588235294</x:v>
      </x:c>
      <x:c r="K668" s="34" t="b">
        <x:v>1</x:v>
      </x:c>
      <x:c r="L668" s="2" t="n">
        <x:v>0</x:v>
      </x:c>
      <x:c r="M668" s="36" t="n">
        <x:v>0</x:v>
      </x:c>
      <x:c r="N668" s="36"/>
      <x:c r="O668" s="2" t="str">
        <x:v>a8705a62beecaebc76b6c673fd76bde0ee28376ac729d32388ea8e3cd7a9243e</x:v>
      </x:c>
      <x:c r="P668" s="2"/>
    </x:row>
    <x:row r="669" ht="23" customHeight="1">
      <x:c r="A669" s="16" t="str">
        <x:v>cpu</x:v>
      </x:c>
      <x:c r="B669" s="16" t="str">
        <x:v>gemm_cpu</x:v>
      </x:c>
      <x:c r="C669" s="16" t="str">
        <x:v>selected</x:v>
      </x:c>
      <x:c r="D669" s="16" t="n">
        <x:v>6</x:v>
      </x:c>
      <x:c r="E669" s="35" t="b">
        <x:v>0</x:v>
      </x:c>
      <x:c r="F669" s="16" t="n">
        <x:v>1024</x:v>
      </x:c>
      <x:c r="G669" s="16" t="n">
        <x:v>2225</x:v>
      </x:c>
      <x:c r="H669" s="16" t="n">
        <x:v>8</x:v>
      </x:c>
      <x:c r="I669" s="16" t="n">
        <x:v>0</x:v>
      </x:c>
      <x:c r="J669" s="20" t="n">
        <x:v>7.632610642857142</x:v>
      </x:c>
      <x:c r="K669" s="35" t="b">
        <x:v>1</x:v>
      </x:c>
      <x:c r="L669" s="16" t="n">
        <x:v>0</x:v>
      </x:c>
      <x:c r="M669" s="37" t="n">
        <x:v>0.0000705718994140625</x:v>
      </x:c>
      <x:c r="N669" s="37"/>
      <x:c r="O669" s="16" t="str">
        <x:v>5c9226e2ed5279dbfbb0033bfe01d3f638f663009aa4fbcfa483764062dd4081</x:v>
      </x:c>
      <x:c r="P669" s="16"/>
    </x:row>
    <x:row r="670" ht="23" customHeight="1">
      <x:c r="A670" s="2" t="str">
        <x:v>cpu</x:v>
      </x:c>
      <x:c r="B670" s="2" t="str">
        <x:v>argmin</x:v>
      </x:c>
      <x:c r="C670" s="2" t="str">
        <x:v>naive</x:v>
      </x:c>
      <x:c r="D670" s="2" t="n">
        <x:v>6</x:v>
      </x:c>
      <x:c r="E670" s="34" t="b">
        <x:v>0</x:v>
      </x:c>
      <x:c r="F670" s="2" t="n">
        <x:v>8192</x:v>
      </x:c>
      <x:c r="G670" s="2" t="n">
        <x:v>2225</x:v>
      </x:c>
      <x:c r="H670" s="2" t="n">
        <x:v>1</x:v>
      </x:c>
      <x:c r="I670" s="2" t="n">
        <x:v>1</x:v>
      </x:c>
      <x:c r="J670" s="19" t="n">
        <x:v>0.004448980110945745</x:v>
      </x:c>
      <x:c r="K670" s="34" t="b">
        <x:v>1</x:v>
      </x:c>
      <x:c r="L670" s="2" t="n">
        <x:v>0</x:v>
      </x:c>
      <x:c r="M670" s="36" t="n">
        <x:v>0</x:v>
      </x:c>
      <x:c r="N670" s="36"/>
      <x:c r="O670" s="2" t="str">
        <x:v>9eee136ba11de823a2cdb0b8809aa6bc0201e4e1e774314cdec6dcf332bb4eeb</x:v>
      </x:c>
      <x:c r="P670" s="2"/>
    </x:row>
    <x:row r="671" ht="23" customHeight="1">
      <x:c r="A671" s="16" t="str">
        <x:v>cpu</x:v>
      </x:c>
      <x:c r="B671" s="16" t="str">
        <x:v>utf8</x:v>
      </x:c>
      <x:c r="C671" s="16" t="str">
        <x:v>final_g</x:v>
      </x:c>
      <x:c r="D671" s="16" t="n">
        <x:v>6</x:v>
      </x:c>
      <x:c r="E671" s="35" t="b">
        <x:v>0</x:v>
      </x:c>
      <x:c r="F671" s="16" t="n">
        <x:v>65536</x:v>
      </x:c>
      <x:c r="G671" s="16" t="n">
        <x:v>2225</x:v>
      </x:c>
      <x:c r="H671" s="16" t="n">
        <x:v>1</x:v>
      </x:c>
      <x:c r="I671" s="16" t="n">
        <x:v>0</x:v>
      </x:c>
      <x:c r="J671" s="20" t="n">
        <x:v>0.02101627570789866</x:v>
      </x:c>
      <x:c r="K671" s="35" t="b">
        <x:v>1</x:v>
      </x:c>
      <x:c r="L671" s="16" t="n">
        <x:v>0</x:v>
      </x:c>
      <x:c r="M671" s="37" t="n">
        <x:v>0</x:v>
      </x:c>
      <x:c r="N671" s="37"/>
      <x:c r="O671" s="16" t="str">
        <x:v>20170a72ecc90e7293c377ae2adc2029f70e92342481192decc4bac7a1866a01</x:v>
      </x:c>
      <x:c r="P671" s="16"/>
    </x:row>
    <x:row r="672" ht="23" customHeight="1">
      <x:c r="A672" s="2" t="str">
        <x:v>cpu</x:v>
      </x:c>
      <x:c r="B672" s="2" t="str">
        <x:v>blackscholes</x:v>
      </x:c>
      <x:c r="C672" s="2" t="str">
        <x:v>selected</x:v>
      </x:c>
      <x:c r="D672" s="2" t="n">
        <x:v>6</x:v>
      </x:c>
      <x:c r="E672" s="34" t="b">
        <x:v>0</x:v>
      </x:c>
      <x:c r="F672" s="2" t="n">
        <x:v>131072</x:v>
      </x:c>
      <x:c r="G672" s="2" t="n">
        <x:v>2225</x:v>
      </x:c>
      <x:c r="H672" s="2" t="n">
        <x:v>1</x:v>
      </x:c>
      <x:c r="I672" s="2" t="n">
        <x:v>0</x:v>
      </x:c>
      <x:c r="J672" s="19" t="n">
        <x:v>2.941899794117647</x:v>
      </x:c>
      <x:c r="K672" s="34" t="b">
        <x:v>1</x:v>
      </x:c>
      <x:c r="L672" s="2" t="n">
        <x:v>0</x:v>
      </x:c>
      <x:c r="M672" s="36" t="n">
        <x:v>0</x:v>
      </x:c>
      <x:c r="N672" s="36"/>
      <x:c r="O672" s="2" t="str">
        <x:v>a8705a62beecaebc76b6c673fd76bde0ee28376ac729d32388ea8e3cd7a9243e</x:v>
      </x:c>
      <x:c r="P672" s="2"/>
    </x:row>
    <x:row r="673" ht="23" customHeight="1">
      <x:c r="A673" s="16" t="str">
        <x:v>cpu</x:v>
      </x:c>
      <x:c r="B673" s="16" t="str">
        <x:v>popcount</x:v>
      </x:c>
      <x:c r="C673" s="16" t="str">
        <x:v>optimized</x:v>
      </x:c>
      <x:c r="D673" s="16" t="n">
        <x:v>6</x:v>
      </x:c>
      <x:c r="E673" s="35" t="b">
        <x:v>0</x:v>
      </x:c>
      <x:c r="F673" s="16" t="n">
        <x:v>1000</x:v>
      </x:c>
      <x:c r="G673" s="16" t="n">
        <x:v>2225</x:v>
      </x:c>
      <x:c r="H673" s="16" t="n">
        <x:v>1</x:v>
      </x:c>
      <x:c r="I673" s="16" t="n">
        <x:v>0</x:v>
      </x:c>
      <x:c r="J673" s="20" t="n">
        <x:v>0.08137846958637471</x:v>
      </x:c>
      <x:c r="K673" s="35" t="b">
        <x:v>1</x:v>
      </x:c>
      <x:c r="L673" s="16" t="n">
        <x:v>0</x:v>
      </x:c>
      <x:c r="M673" s="37" t="n">
        <x:v>0</x:v>
      </x:c>
      <x:c r="N673" s="37"/>
      <x:c r="O673" s="16" t="str">
        <x:v>5b480402326d5c6a2bea22059685b57f6866518b166bf33783a3689c44fc163f</x:v>
      </x:c>
      <x:c r="P673" s="16"/>
    </x:row>
    <x:row r="674" ht="23" customHeight="1">
      <x:c r="A674" s="2" t="str">
        <x:v>cpu</x:v>
      </x:c>
      <x:c r="B674" s="2" t="str">
        <x:v>blackscholes</x:v>
      </x:c>
      <x:c r="C674" s="2" t="str">
        <x:v>selected</x:v>
      </x:c>
      <x:c r="D674" s="2" t="n">
        <x:v>6</x:v>
      </x:c>
      <x:c r="E674" s="34" t="b">
        <x:v>0</x:v>
      </x:c>
      <x:c r="F674" s="2" t="n">
        <x:v>2097152</x:v>
      </x:c>
      <x:c r="G674" s="2" t="n">
        <x:v>2225</x:v>
      </x:c>
      <x:c r="H674" s="2" t="n">
        <x:v>40</x:v>
      </x:c>
      <x:c r="I674" s="2" t="n">
        <x:v>0</x:v>
      </x:c>
      <x:c r="J674" s="19" t="n">
        <x:v>13.311135</x:v>
      </x:c>
      <x:c r="K674" s="34" t="b">
        <x:v>1</x:v>
      </x:c>
      <x:c r="L674" s="2" t="n">
        <x:v>0</x:v>
      </x:c>
      <x:c r="M674" s="36" t="n">
        <x:v>0</x:v>
      </x:c>
      <x:c r="N674" s="36"/>
      <x:c r="O674" s="2" t="str">
        <x:v>147df7915e64695fb8a65880ede36f4bc1427d3e3987f41f3f7d368368285f24</x:v>
      </x:c>
      <x:c r="P674" s="2"/>
    </x:row>
    <x:row r="675" ht="23" customHeight="1">
      <x:c r="A675" s="16" t="str">
        <x:v>cpu</x:v>
      </x:c>
      <x:c r="B675" s="16" t="str">
        <x:v>binomial</x:v>
      </x:c>
      <x:c r="C675" s="16" t="str">
        <x:v>selected</x:v>
      </x:c>
      <x:c r="D675" s="16" t="n">
        <x:v>6</x:v>
      </x:c>
      <x:c r="E675" s="35" t="b">
        <x:v>0</x:v>
      </x:c>
      <x:c r="F675" s="16" t="n">
        <x:v>131072</x:v>
      </x:c>
      <x:c r="G675" s="16" t="n">
        <x:v>2225</x:v>
      </x:c>
      <x:c r="H675" s="16" t="n">
        <x:v>1</x:v>
      </x:c>
      <x:c r="I675" s="16" t="n">
        <x:v>0</x:v>
      </x:c>
      <x:c r="J675" s="20" t="n">
        <x:v>22.3620398</x:v>
      </x:c>
      <x:c r="K675" s="35" t="b">
        <x:v>1</x:v>
      </x:c>
      <x:c r="L675" s="16" t="n">
        <x:v>0</x:v>
      </x:c>
      <x:c r="M675" s="37" t="n">
        <x:v>0.00003814697265625</x:v>
      </x:c>
      <x:c r="N675" s="37"/>
      <x:c r="O675" s="16" t="str">
        <x:v>a8705a62beecaebc76b6c673fd76bde0ee28376ac729d32388ea8e3cd7a9243e</x:v>
      </x:c>
      <x:c r="P675" s="16"/>
    </x:row>
    <x:row r="676" ht="23" customHeight="1">
      <x:c r="A676" s="2" t="str">
        <x:v>cpu</x:v>
      </x:c>
      <x:c r="B676" s="2" t="str">
        <x:v>mandelbrot</x:v>
      </x:c>
      <x:c r="C676" s="2" t="str">
        <x:v>final_g</x:v>
      </x:c>
      <x:c r="D676" s="2" t="n">
        <x:v>6</x:v>
      </x:c>
      <x:c r="E676" s="34" t="b">
        <x:v>0</x:v>
      </x:c>
      <x:c r="F676" s="2" t="n">
        <x:v>1024</x:v>
      </x:c>
      <x:c r="G676" s="2" t="n">
        <x:v>2225</x:v>
      </x:c>
      <x:c r="H676" s="2" t="n">
        <x:v>4</x:v>
      </x:c>
      <x:c r="I676" s="2" t="n">
        <x:v>0</x:v>
      </x:c>
      <x:c r="J676" s="19" t="n">
        <x:v>141.071429</x:v>
      </x:c>
      <x:c r="K676" s="34" t="b">
        <x:v>1</x:v>
      </x:c>
      <x:c r="L676" s="2" t="n">
        <x:v>0</x:v>
      </x:c>
      <x:c r="M676" s="36" t="n">
        <x:v>0</x:v>
      </x:c>
      <x:c r="N676" s="36"/>
      <x:c r="O676" s="2" t="str">
        <x:v>ea23428ea1ac11ac632a3bcaded576f2551eb7151ad849952a8a1d6659bb7a32</x:v>
      </x:c>
      <x:c r="P676" s="2"/>
    </x:row>
    <x:row r="677" ht="23" customHeight="1">
      <x:c r="A677" s="16" t="str">
        <x:v>cpu</x:v>
      </x:c>
      <x:c r="B677" s="16" t="str">
        <x:v>stencil3d</x:v>
      </x:c>
      <x:c r="C677" s="16" t="str">
        <x:v>optimized</x:v>
      </x:c>
      <x:c r="D677" s="16" t="n">
        <x:v>6</x:v>
      </x:c>
      <x:c r="E677" s="35" t="b">
        <x:v>0</x:v>
      </x:c>
      <x:c r="F677" s="16" t="n">
        <x:v>256</x:v>
      </x:c>
      <x:c r="G677" s="16" t="n">
        <x:v>2225</x:v>
      </x:c>
      <x:c r="H677" s="16" t="n">
        <x:v>1</x:v>
      </x:c>
      <x:c r="I677" s="16" t="n">
        <x:v>0</x:v>
      </x:c>
      <x:c r="J677" s="20" t="n">
        <x:v>98.3579465</x:v>
      </x:c>
      <x:c r="K677" s="35" t="b">
        <x:v>1</x:v>
      </x:c>
      <x:c r="L677" s="16" t="n">
        <x:v>0</x:v>
      </x:c>
      <x:c r="M677" s="37" t="n">
        <x:v>0</x:v>
      </x:c>
      <x:c r="N677" s="37"/>
      <x:c r="O677" s="16" t="str">
        <x:v>21e8034fe4ee569d65458e6848e0973a7862b31c0f322d8038fb9b7c0712cd8b</x:v>
      </x:c>
      <x:c r="P677" s="16"/>
    </x:row>
    <x:row r="678" ht="23" customHeight="1">
      <x:c r="A678" s="2" t="str">
        <x:v>cpu</x:v>
      </x:c>
      <x:c r="B678" s="2" t="str">
        <x:v>utf8</x:v>
      </x:c>
      <x:c r="C678" s="2" t="str">
        <x:v>selected</x:v>
      </x:c>
      <x:c r="D678" s="2" t="n">
        <x:v>6</x:v>
      </x:c>
      <x:c r="E678" s="34" t="b">
        <x:v>0</x:v>
      </x:c>
      <x:c r="F678" s="2" t="n">
        <x:v>65536</x:v>
      </x:c>
      <x:c r="G678" s="2" t="n">
        <x:v>2225</x:v>
      </x:c>
      <x:c r="H678" s="2" t="n">
        <x:v>1</x:v>
      </x:c>
      <x:c r="I678" s="2" t="n">
        <x:v>0</x:v>
      </x:c>
      <x:c r="J678" s="19" t="n">
        <x:v>0.021006148598362688</x:v>
      </x:c>
      <x:c r="K678" s="34" t="b">
        <x:v>1</x:v>
      </x:c>
      <x:c r="L678" s="2" t="n">
        <x:v>0</x:v>
      </x:c>
      <x:c r="M678" s="36" t="n">
        <x:v>0</x:v>
      </x:c>
      <x:c r="N678" s="36"/>
      <x:c r="O678" s="2" t="str">
        <x:v>20170a72ecc90e7293c377ae2adc2029f70e92342481192decc4bac7a1866a01</x:v>
      </x:c>
      <x:c r="P678" s="2"/>
    </x:row>
    <x:row r="679" ht="23" customHeight="1">
      <x:c r="A679" s="16" t="str">
        <x:v>cpu</x:v>
      </x:c>
      <x:c r="B679" s="16" t="str">
        <x:v>stencil3d</x:v>
      </x:c>
      <x:c r="C679" s="16" t="str">
        <x:v>selected</x:v>
      </x:c>
      <x:c r="D679" s="16" t="n">
        <x:v>6</x:v>
      </x:c>
      <x:c r="E679" s="35" t="b">
        <x:v>0</x:v>
      </x:c>
      <x:c r="F679" s="16" t="n">
        <x:v>256</x:v>
      </x:c>
      <x:c r="G679" s="16" t="n">
        <x:v>2225</x:v>
      </x:c>
      <x:c r="H679" s="16" t="n">
        <x:v>1</x:v>
      </x:c>
      <x:c r="I679" s="16" t="n">
        <x:v>0</x:v>
      </x:c>
      <x:c r="J679" s="20" t="n">
        <x:v>79.1196415</x:v>
      </x:c>
      <x:c r="K679" s="35" t="b">
        <x:v>1</x:v>
      </x:c>
      <x:c r="L679" s="16" t="n">
        <x:v>0</x:v>
      </x:c>
      <x:c r="M679" s="37" t="n">
        <x:v>0</x:v>
      </x:c>
      <x:c r="N679" s="37"/>
      <x:c r="O679" s="16" t="str">
        <x:v>21e8034fe4ee569d65458e6848e0973a7862b31c0f322d8038fb9b7c0712cd8b</x:v>
      </x:c>
      <x:c r="P679" s="16"/>
    </x:row>
    <x:row r="680" ht="23" customHeight="1">
      <x:c r="A680" s="2" t="str">
        <x:v>cpu</x:v>
      </x:c>
      <x:c r="B680" s="2" t="str">
        <x:v>gemm_cpu</x:v>
      </x:c>
      <x:c r="C680" s="2" t="str">
        <x:v>reorder</x:v>
      </x:c>
      <x:c r="D680" s="2" t="n">
        <x:v>6</x:v>
      </x:c>
      <x:c r="E680" s="34" t="b">
        <x:v>0</x:v>
      </x:c>
      <x:c r="F680" s="2" t="n">
        <x:v>1024</x:v>
      </x:c>
      <x:c r="G680" s="2" t="n">
        <x:v>2225</x:v>
      </x:c>
      <x:c r="H680" s="2" t="n">
        <x:v>8</x:v>
      </x:c>
      <x:c r="I680" s="2" t="n">
        <x:v>0</x:v>
      </x:c>
      <x:c r="J680" s="19" t="n">
        <x:v>74.7789855</x:v>
      </x:c>
      <x:c r="K680" s="34" t="b">
        <x:v>1</x:v>
      </x:c>
      <x:c r="L680" s="2" t="n">
        <x:v>0</x:v>
      </x:c>
      <x:c r="M680" s="36" t="n">
        <x:v>0.0000705718994140625</x:v>
      </x:c>
      <x:c r="N680" s="36"/>
      <x:c r="O680" s="2" t="str">
        <x:v>5c9226e2ed5279dbfbb0033bfe01d3f638f663009aa4fbcfa483764062dd4081</x:v>
      </x:c>
      <x:c r="P680" s="2"/>
    </x:row>
    <x:row r="681" ht="23" customHeight="1">
      <x:c r="A681" s="16" t="str">
        <x:v>cpu</x:v>
      </x:c>
      <x:c r="B681" s="16" t="str">
        <x:v>gemm_cpu</x:v>
      </x:c>
      <x:c r="C681" s="16" t="str">
        <x:v>naive_o0</x:v>
      </x:c>
      <x:c r="D681" s="16" t="n">
        <x:v>6</x:v>
      </x:c>
      <x:c r="E681" s="35" t="b">
        <x:v>0</x:v>
      </x:c>
      <x:c r="F681" s="16" t="n">
        <x:v>1024</x:v>
      </x:c>
      <x:c r="G681" s="16" t="n">
        <x:v>2225</x:v>
      </x:c>
      <x:c r="H681" s="16" t="n">
        <x:v>8</x:v>
      </x:c>
      <x:c r="I681" s="16" t="n">
        <x:v>0</x:v>
      </x:c>
      <x:c r="J681" s="20" t="n">
        <x:v>3631.279417</x:v>
      </x:c>
      <x:c r="K681" s="35" t="b">
        <x:v>1</x:v>
      </x:c>
      <x:c r="L681" s="16" t="n">
        <x:v>0</x:v>
      </x:c>
      <x:c r="M681" s="37" t="n">
        <x:v>0.000072479248046875</x:v>
      </x:c>
      <x:c r="N681" s="37"/>
      <x:c r="O681" s="16" t="str">
        <x:v>5c9226e2ed5279dbfbb0033bfe01d3f638f663009aa4fbcfa483764062dd4081</x:v>
      </x:c>
      <x:c r="P681" s="16"/>
    </x:row>
    <x:row r="682" ht="23" customHeight="1">
      <x:c r="A682" s="2" t="str">
        <x:v>cpu</x:v>
      </x:c>
      <x:c r="B682" s="2" t="str">
        <x:v>base64</x:v>
      </x:c>
      <x:c r="C682" s="2" t="str">
        <x:v>optimized</x:v>
      </x:c>
      <x:c r="D682" s="2" t="n">
        <x:v>6</x:v>
      </x:c>
      <x:c r="E682" s="34" t="b">
        <x:v>0</x:v>
      </x:c>
      <x:c r="F682" s="2" t="n">
        <x:v>141020</x:v>
      </x:c>
      <x:c r="G682" s="2" t="n">
        <x:v>2225</x:v>
      </x:c>
      <x:c r="H682" s="2" t="n">
        <x:v>1</x:v>
      </x:c>
      <x:c r="I682" s="2" t="n">
        <x:v>0</x:v>
      </x:c>
      <x:c r="J682" s="19" t="n">
        <x:v>0.0055841924155727585</x:v>
      </x:c>
      <x:c r="K682" s="34" t="b">
        <x:v>1</x:v>
      </x:c>
      <x:c r="L682" s="2" t="n">
        <x:v>0</x:v>
      </x:c>
      <x:c r="M682" s="36" t="n">
        <x:v>0</x:v>
      </x:c>
      <x:c r="N682" s="36"/>
      <x:c r="O682" s="2" t="str">
        <x:v>c7914285a61bc5aa25ab624ce8ca21f73ca5ac6f2405d70d3798360fea254356</x:v>
      </x:c>
      <x:c r="P682" s="2"/>
    </x:row>
    <x:row r="683" ht="23" customHeight="1">
      <x:c r="A683" s="16" t="str">
        <x:v>cpu</x:v>
      </x:c>
      <x:c r="B683" s="16" t="str">
        <x:v>base64</x:v>
      </x:c>
      <x:c r="C683" s="16" t="str">
        <x:v>selected</x:v>
      </x:c>
      <x:c r="D683" s="16" t="n">
        <x:v>6</x:v>
      </x:c>
      <x:c r="E683" s="35" t="b">
        <x:v>0</x:v>
      </x:c>
      <x:c r="F683" s="16" t="n">
        <x:v>141020</x:v>
      </x:c>
      <x:c r="G683" s="16" t="n">
        <x:v>2225</x:v>
      </x:c>
      <x:c r="H683" s="16" t="n">
        <x:v>1</x:v>
      </x:c>
      <x:c r="I683" s="16" t="n">
        <x:v>0</x:v>
      </x:c>
      <x:c r="J683" s="20" t="n">
        <x:v>0.05485883579638752</x:v>
      </x:c>
      <x:c r="K683" s="35" t="b">
        <x:v>1</x:v>
      </x:c>
      <x:c r="L683" s="16" t="n">
        <x:v>0</x:v>
      </x:c>
      <x:c r="M683" s="37" t="n">
        <x:v>0</x:v>
      </x:c>
      <x:c r="N683" s="37"/>
      <x:c r="O683" s="16" t="str">
        <x:v>c7914285a61bc5aa25ab624ce8ca21f73ca5ac6f2405d70d3798360fea254356</x:v>
      </x:c>
      <x:c r="P683" s="16"/>
    </x:row>
    <x:row r="684" ht="23" customHeight="1">
      <x:c r="A684" s="2" t="str">
        <x:v>cpu</x:v>
      </x:c>
      <x:c r="B684" s="2" t="str">
        <x:v>binomial</x:v>
      </x:c>
      <x:c r="C684" s="2" t="str">
        <x:v>naive</x:v>
      </x:c>
      <x:c r="D684" s="2" t="n">
        <x:v>6</x:v>
      </x:c>
      <x:c r="E684" s="34" t="b">
        <x:v>0</x:v>
      </x:c>
      <x:c r="F684" s="2" t="n">
        <x:v>2097152</x:v>
      </x:c>
      <x:c r="G684" s="2" t="n">
        <x:v>2225</x:v>
      </x:c>
      <x:c r="H684" s="2" t="n">
        <x:v>40</x:v>
      </x:c>
      <x:c r="I684" s="2" t="n">
        <x:v>0</x:v>
      </x:c>
      <x:c r="J684" s="19" t="n">
        <x:v>2485.089755</x:v>
      </x:c>
      <x:c r="K684" s="34" t="b">
        <x:v>1</x:v>
      </x:c>
      <x:c r="L684" s="2" t="n">
        <x:v>0</x:v>
      </x:c>
      <x:c r="M684" s="36" t="n">
        <x:v>0</x:v>
      </x:c>
      <x:c r="N684" s="36"/>
      <x:c r="O684" s="2" t="str">
        <x:v>147df7915e64695fb8a65880ede36f4bc1427d3e3987f41f3f7d368368285f24</x:v>
      </x:c>
      <x:c r="P684" s="2"/>
    </x:row>
    <x:row r="685" ht="23" customHeight="1">
      <x:c r="A685" s="16" t="str">
        <x:v>cpu</x:v>
      </x:c>
      <x:c r="B685" s="16" t="str">
        <x:v>blackscholes</x:v>
      </x:c>
      <x:c r="C685" s="16" t="str">
        <x:v>final_g</x:v>
      </x:c>
      <x:c r="D685" s="16" t="n">
        <x:v>6</x:v>
      </x:c>
      <x:c r="E685" s="35" t="b">
        <x:v>0</x:v>
      </x:c>
      <x:c r="F685" s="16" t="n">
        <x:v>2097152</x:v>
      </x:c>
      <x:c r="G685" s="16" t="n">
        <x:v>2225</x:v>
      </x:c>
      <x:c r="H685" s="16" t="n">
        <x:v>40</x:v>
      </x:c>
      <x:c r="I685" s="16" t="n">
        <x:v>0</x:v>
      </x:c>
      <x:c r="J685" s="20" t="n">
        <x:v>9.192919875000001</x:v>
      </x:c>
      <x:c r="K685" s="35" t="b">
        <x:v>1</x:v>
      </x:c>
      <x:c r="L685" s="16" t="n">
        <x:v>0</x:v>
      </x:c>
      <x:c r="M685" s="37" t="n">
        <x:v>0</x:v>
      </x:c>
      <x:c r="N685" s="37"/>
      <x:c r="O685" s="16" t="str">
        <x:v>147df7915e64695fb8a65880ede36f4bc1427d3e3987f41f3f7d368368285f24</x:v>
      </x:c>
      <x:c r="P685" s="16"/>
    </x:row>
    <x:row r="686" ht="23" customHeight="1">
      <x:c r="A686" s="2" t="str">
        <x:v>cpu</x:v>
      </x:c>
      <x:c r="B686" s="2" t="str">
        <x:v>popcount</x:v>
      </x:c>
      <x:c r="C686" s="2" t="str">
        <x:v>selected</x:v>
      </x:c>
      <x:c r="D686" s="2" t="n">
        <x:v>6</x:v>
      </x:c>
      <x:c r="E686" s="34" t="b">
        <x:v>0</x:v>
      </x:c>
      <x:c r="F686" s="2" t="n">
        <x:v>1000</x:v>
      </x:c>
      <x:c r="G686" s="2" t="n">
        <x:v>2225</x:v>
      </x:c>
      <x:c r="H686" s="2" t="n">
        <x:v>1</x:v>
      </x:c>
      <x:c r="I686" s="2" t="n">
        <x:v>0</x:v>
      </x:c>
      <x:c r="J686" s="19" t="n">
        <x:v>0.08142634144363342</x:v>
      </x:c>
      <x:c r="K686" s="34" t="b">
        <x:v>1</x:v>
      </x:c>
      <x:c r="L686" s="2" t="n">
        <x:v>0</x:v>
      </x:c>
      <x:c r="M686" s="36" t="n">
        <x:v>0</x:v>
      </x:c>
      <x:c r="N686" s="36"/>
      <x:c r="O686" s="2" t="str">
        <x:v>5b480402326d5c6a2bea22059685b57f6866518b166bf33783a3689c44fc163f</x:v>
      </x:c>
      <x:c r="P686" s="2"/>
    </x:row>
    <x:row r="687" ht="23" customHeight="1">
      <x:c r="A687" s="16" t="str">
        <x:v>cpu</x:v>
      </x:c>
      <x:c r="B687" s="16" t="str">
        <x:v>stencil3d</x:v>
      </x:c>
      <x:c r="C687" s="16" t="str">
        <x:v>final_g</x:v>
      </x:c>
      <x:c r="D687" s="16" t="n">
        <x:v>6</x:v>
      </x:c>
      <x:c r="E687" s="35" t="b">
        <x:v>0</x:v>
      </x:c>
      <x:c r="F687" s="16" t="n">
        <x:v>256</x:v>
      </x:c>
      <x:c r="G687" s="16" t="n">
        <x:v>2225</x:v>
      </x:c>
      <x:c r="H687" s="16" t="n">
        <x:v>1</x:v>
      </x:c>
      <x:c r="I687" s="16" t="n">
        <x:v>0</x:v>
      </x:c>
      <x:c r="J687" s="20" t="n">
        <x:v>76.2989065</x:v>
      </x:c>
      <x:c r="K687" s="35" t="b">
        <x:v>1</x:v>
      </x:c>
      <x:c r="L687" s="16" t="n">
        <x:v>0</x:v>
      </x:c>
      <x:c r="M687" s="37" t="n">
        <x:v>0</x:v>
      </x:c>
      <x:c r="N687" s="37"/>
      <x:c r="O687" s="16" t="str">
        <x:v>21e8034fe4ee569d65458e6848e0973a7862b31c0f322d8038fb9b7c0712cd8b</x:v>
      </x:c>
      <x:c r="P687" s="16"/>
    </x:row>
    <x:row r="688" ht="23" customHeight="1">
      <x:c r="A688" s="2" t="str">
        <x:v>cpu</x:v>
      </x:c>
      <x:c r="B688" s="2" t="str">
        <x:v>base64</x:v>
      </x:c>
      <x:c r="C688" s="2" t="str">
        <x:v>naive</x:v>
      </x:c>
      <x:c r="D688" s="2" t="n">
        <x:v>6</x:v>
      </x:c>
      <x:c r="E688" s="34" t="b">
        <x:v>0</x:v>
      </x:c>
      <x:c r="F688" s="2" t="n">
        <x:v>141020</x:v>
      </x:c>
      <x:c r="G688" s="2" t="n">
        <x:v>2225</x:v>
      </x:c>
      <x:c r="H688" s="2" t="n">
        <x:v>1</x:v>
      </x:c>
      <x:c r="I688" s="2" t="n">
        <x:v>0</x:v>
      </x:c>
      <x:c r="J688" s="19" t="n">
        <x:v>0.0548841273920175</x:v>
      </x:c>
      <x:c r="K688" s="34" t="b">
        <x:v>1</x:v>
      </x:c>
      <x:c r="L688" s="2" t="n">
        <x:v>0</x:v>
      </x:c>
      <x:c r="M688" s="36" t="n">
        <x:v>0</x:v>
      </x:c>
      <x:c r="N688" s="36"/>
      <x:c r="O688" s="2" t="str">
        <x:v>c7914285a61bc5aa25ab624ce8ca21f73ca5ac6f2405d70d3798360fea254356</x:v>
      </x:c>
      <x:c r="P688" s="2"/>
    </x:row>
    <x:row r="689" ht="23" customHeight="1">
      <x:c r="A689" s="16" t="str">
        <x:v>cpu</x:v>
      </x:c>
      <x:c r="B689" s="16" t="str">
        <x:v>gemm_cpu</x:v>
      </x:c>
      <x:c r="C689" s="16" t="str">
        <x:v>naive</x:v>
      </x:c>
      <x:c r="D689" s="16" t="n">
        <x:v>6</x:v>
      </x:c>
      <x:c r="E689" s="35" t="b">
        <x:v>0</x:v>
      </x:c>
      <x:c r="F689" s="16" t="n">
        <x:v>1024</x:v>
      </x:c>
      <x:c r="G689" s="16" t="n">
        <x:v>2225</x:v>
      </x:c>
      <x:c r="H689" s="16" t="n">
        <x:v>8</x:v>
      </x:c>
      <x:c r="I689" s="16" t="n">
        <x:v>0</x:v>
      </x:c>
      <x:c r="J689" s="20" t="n">
        <x:v>5667.142626999999</x:v>
      </x:c>
      <x:c r="K689" s="35" t="b">
        <x:v>1</x:v>
      </x:c>
      <x:c r="L689" s="16" t="n">
        <x:v>0</x:v>
      </x:c>
      <x:c r="M689" s="37" t="n">
        <x:v>0.000072479248046875</x:v>
      </x:c>
      <x:c r="N689" s="37"/>
      <x:c r="O689" s="16" t="str">
        <x:v>5c9226e2ed5279dbfbb0033bfe01d3f638f663009aa4fbcfa483764062dd4081</x:v>
      </x:c>
      <x:c r="P689" s="16"/>
    </x:row>
    <x:row r="690" ht="23" customHeight="1">
      <x:c r="A690" s="2" t="str">
        <x:v>cpu</x:v>
      </x:c>
      <x:c r="B690" s="2" t="str">
        <x:v>noise</x:v>
      </x:c>
      <x:c r="C690" s="2" t="str">
        <x:v>selected</x:v>
      </x:c>
      <x:c r="D690" s="2" t="n">
        <x:v>6</x:v>
      </x:c>
      <x:c r="E690" s="34" t="b">
        <x:v>0</x:v>
      </x:c>
      <x:c r="F690" s="2" t="n">
        <x:v>768</x:v>
      </x:c>
      <x:c r="G690" s="2" t="n">
        <x:v>2225</x:v>
      </x:c>
      <x:c r="H690" s="2" t="n">
        <x:v>1</x:v>
      </x:c>
      <x:c r="I690" s="2" t="n">
        <x:v>0</x:v>
      </x:c>
      <x:c r="J690" s="19" t="n">
        <x:v>261.53542000000004</x:v>
      </x:c>
      <x:c r="K690" s="34" t="b">
        <x:v>1</x:v>
      </x:c>
      <x:c r="L690" s="2" t="n">
        <x:v>0</x:v>
      </x:c>
      <x:c r="M690" s="36" t="n">
        <x:v>1.7881393432617188e-7</x:v>
      </x:c>
      <x:c r="N690" s="36"/>
      <x:c r="O690" s="2" t="str">
        <x:v>b250f3895f157b24cd6ec52aeb3a91005b33d39d890c5c2113f15a35b5363d53</x:v>
      </x:c>
      <x:c r="P690" s="2"/>
    </x:row>
    <x:row r="691" ht="23" customHeight="1">
      <x:c r="A691" s="16" t="str">
        <x:v>cpu</x:v>
      </x:c>
      <x:c r="B691" s="16" t="str">
        <x:v>argmin</x:v>
      </x:c>
      <x:c r="C691" s="16" t="str">
        <x:v>final_g</x:v>
      </x:c>
      <x:c r="D691" s="16" t="n">
        <x:v>6</x:v>
      </x:c>
      <x:c r="E691" s="35" t="b">
        <x:v>0</x:v>
      </x:c>
      <x:c r="F691" s="16" t="n">
        <x:v>8192</x:v>
      </x:c>
      <x:c r="G691" s="16" t="n">
        <x:v>2225</x:v>
      </x:c>
      <x:c r="H691" s="16" t="n">
        <x:v>1</x:v>
      </x:c>
      <x:c r="I691" s="16" t="n">
        <x:v>0</x:v>
      </x:c>
      <x:c r="J691" s="20" t="n">
        <x:v>0.00045068102</x:v>
      </x:c>
      <x:c r="K691" s="35" t="b">
        <x:v>1</x:v>
      </x:c>
      <x:c r="L691" s="16" t="n">
        <x:v>0</x:v>
      </x:c>
      <x:c r="M691" s="37" t="n">
        <x:v>0</x:v>
      </x:c>
      <x:c r="N691" s="37"/>
      <x:c r="O691" s="16" t="str">
        <x:v>9cb41fa51e87bcef3e518117c1a6c7bb343c85ded9f440ae2b8d7cad178d325c</x:v>
      </x:c>
      <x:c r="P691" s="16"/>
    </x:row>
    <x:row r="692" ht="23" customHeight="1">
      <x:c r="A692" s="2" t="str">
        <x:v>cpu</x:v>
      </x:c>
      <x:c r="B692" s="2" t="str">
        <x:v>binomial</x:v>
      </x:c>
      <x:c r="C692" s="2" t="str">
        <x:v>selected</x:v>
      </x:c>
      <x:c r="D692" s="2" t="n">
        <x:v>6</x:v>
      </x:c>
      <x:c r="E692" s="34" t="b">
        <x:v>0</x:v>
      </x:c>
      <x:c r="F692" s="2" t="n">
        <x:v>131072</x:v>
      </x:c>
      <x:c r="G692" s="2" t="n">
        <x:v>2225</x:v>
      </x:c>
      <x:c r="H692" s="2" t="n">
        <x:v>4</x:v>
      </x:c>
      <x:c r="I692" s="2" t="n">
        <x:v>0</x:v>
      </x:c>
      <x:c r="J692" s="19" t="n">
        <x:v>5.590148222222222</x:v>
      </x:c>
      <x:c r="K692" s="34" t="b">
        <x:v>1</x:v>
      </x:c>
      <x:c r="L692" s="2" t="n">
        <x:v>0</x:v>
      </x:c>
      <x:c r="M692" s="36" t="n">
        <x:v>0.00003814697265625</x:v>
      </x:c>
      <x:c r="N692" s="36"/>
      <x:c r="O692" s="2" t="str">
        <x:v>a8705a62beecaebc76b6c673fd76bde0ee28376ac729d32388ea8e3cd7a9243e</x:v>
      </x:c>
      <x:c r="P692" s="2"/>
    </x:row>
    <x:row r="693" ht="23" customHeight="1">
      <x:c r="A693" s="16" t="str">
        <x:v>cpu</x:v>
      </x:c>
      <x:c r="B693" s="16" t="str">
        <x:v>noise</x:v>
      </x:c>
      <x:c r="C693" s="16" t="str">
        <x:v>optimized</x:v>
      </x:c>
      <x:c r="D693" s="16" t="n">
        <x:v>6</x:v>
      </x:c>
      <x:c r="E693" s="35" t="b">
        <x:v>0</x:v>
      </x:c>
      <x:c r="F693" s="16" t="n">
        <x:v>768</x:v>
      </x:c>
      <x:c r="G693" s="16" t="n">
        <x:v>2225</x:v>
      </x:c>
      <x:c r="H693" s="16" t="n">
        <x:v>1</x:v>
      </x:c>
      <x:c r="I693" s="16" t="n">
        <x:v>0</x:v>
      </x:c>
      <x:c r="J693" s="20" t="n">
        <x:v>31.404328250000002</x:v>
      </x:c>
      <x:c r="K693" s="35" t="b">
        <x:v>1</x:v>
      </x:c>
      <x:c r="L693" s="16" t="n">
        <x:v>0</x:v>
      </x:c>
      <x:c r="M693" s="37" t="n">
        <x:v>2.384185791015625e-7</x:v>
      </x:c>
      <x:c r="N693" s="37"/>
      <x:c r="O693" s="16" t="str">
        <x:v>b250f3895f157b24cd6ec52aeb3a91005b33d39d890c5c2113f15a35b5363d53</x:v>
      </x:c>
      <x:c r="P693" s="16"/>
    </x:row>
    <x:row r="694" ht="23" customHeight="1">
      <x:c r="A694" s="2" t="str">
        <x:v>cpu</x:v>
      </x:c>
      <x:c r="B694" s="2" t="str">
        <x:v>argmin</x:v>
      </x:c>
      <x:c r="C694" s="2" t="str">
        <x:v>naive</x:v>
      </x:c>
      <x:c r="D694" s="2" t="n">
        <x:v>6</x:v>
      </x:c>
      <x:c r="E694" s="34" t="b">
        <x:v>0</x:v>
      </x:c>
      <x:c r="F694" s="2" t="n">
        <x:v>8192</x:v>
      </x:c>
      <x:c r="G694" s="2" t="n">
        <x:v>2225</x:v>
      </x:c>
      <x:c r="H694" s="2" t="n">
        <x:v>1</x:v>
      </x:c>
      <x:c r="I694" s="2" t="n">
        <x:v>0</x:v>
      </x:c>
      <x:c r="J694" s="19" t="n">
        <x:v>0.004448626959949825</x:v>
      </x:c>
      <x:c r="K694" s="34" t="b">
        <x:v>1</x:v>
      </x:c>
      <x:c r="L694" s="2" t="n">
        <x:v>0</x:v>
      </x:c>
      <x:c r="M694" s="36" t="n">
        <x:v>0</x:v>
      </x:c>
      <x:c r="N694" s="36"/>
      <x:c r="O694" s="2" t="str">
        <x:v>9cb41fa51e87bcef3e518117c1a6c7bb343c85ded9f440ae2b8d7cad178d325c</x:v>
      </x:c>
      <x:c r="P694" s="2"/>
    </x:row>
    <x:row r="695" ht="23" customHeight="1">
      <x:c r="A695" s="16" t="str">
        <x:v>cpu</x:v>
      </x:c>
      <x:c r="B695" s="16" t="str">
        <x:v>utf8</x:v>
      </x:c>
      <x:c r="C695" s="16" t="str">
        <x:v>repaired</x:v>
      </x:c>
      <x:c r="D695" s="16" t="n">
        <x:v>6</x:v>
      </x:c>
      <x:c r="E695" s="35" t="b">
        <x:v>0</x:v>
      </x:c>
      <x:c r="F695" s="16" t="n">
        <x:v>65536</x:v>
      </x:c>
      <x:c r="G695" s="16" t="n">
        <x:v>2225</x:v>
      </x:c>
      <x:c r="H695" s="16" t="n">
        <x:v>1</x:v>
      </x:c>
      <x:c r="I695" s="16" t="n">
        <x:v>0</x:v>
      </x:c>
      <x:c r="J695" s="20" t="n">
        <x:v>0.049275282894736844</x:v>
      </x:c>
      <x:c r="K695" s="35" t="b">
        <x:v>1</x:v>
      </x:c>
      <x:c r="L695" s="16" t="n">
        <x:v>0</x:v>
      </x:c>
      <x:c r="M695" s="37" t="n">
        <x:v>0</x:v>
      </x:c>
      <x:c r="N695" s="37"/>
      <x:c r="O695" s="16" t="str">
        <x:v>20170a72ecc90e7293c377ae2adc2029f70e92342481192decc4bac7a1866a01</x:v>
      </x:c>
      <x:c r="P695" s="16"/>
    </x:row>
    <x:row r="696" ht="23" customHeight="1">
      <x:c r="A696" s="2" t="str">
        <x:v>cpu</x:v>
      </x:c>
      <x:c r="B696" s="2" t="str">
        <x:v>stencil3d</x:v>
      </x:c>
      <x:c r="C696" s="2" t="str">
        <x:v>selected</x:v>
      </x:c>
      <x:c r="D696" s="2" t="n">
        <x:v>6</x:v>
      </x:c>
      <x:c r="E696" s="34" t="b">
        <x:v>0</x:v>
      </x:c>
      <x:c r="F696" s="2" t="n">
        <x:v>256</x:v>
      </x:c>
      <x:c r="G696" s="2" t="n">
        <x:v>2225</x:v>
      </x:c>
      <x:c r="H696" s="2" t="n">
        <x:v>4</x:v>
      </x:c>
      <x:c r="I696" s="2" t="n">
        <x:v>0</x:v>
      </x:c>
      <x:c r="J696" s="19" t="n">
        <x:v>34.765299666666664</x:v>
      </x:c>
      <x:c r="K696" s="34" t="b">
        <x:v>1</x:v>
      </x:c>
      <x:c r="L696" s="2" t="n">
        <x:v>0</x:v>
      </x:c>
      <x:c r="M696" s="36" t="n">
        <x:v>0</x:v>
      </x:c>
      <x:c r="N696" s="36"/>
      <x:c r="O696" s="2" t="str">
        <x:v>21e8034fe4ee569d65458e6848e0973a7862b31c0f322d8038fb9b7c0712cd8b</x:v>
      </x:c>
      <x:c r="P696" s="2"/>
    </x:row>
    <x:row r="697" ht="23" customHeight="1">
      <x:c r="A697" s="16" t="str">
        <x:v>cpu</x:v>
      </x:c>
      <x:c r="B697" s="16" t="str">
        <x:v>mandelbrot</x:v>
      </x:c>
      <x:c r="C697" s="16" t="str">
        <x:v>optimized</x:v>
      </x:c>
      <x:c r="D697" s="16" t="n">
        <x:v>6</x:v>
      </x:c>
      <x:c r="E697" s="35" t="b">
        <x:v>0</x:v>
      </x:c>
      <x:c r="F697" s="16" t="n">
        <x:v>1024</x:v>
      </x:c>
      <x:c r="G697" s="16" t="n">
        <x:v>2225</x:v>
      </x:c>
      <x:c r="H697" s="16" t="n">
        <x:v>1</x:v>
      </x:c>
      <x:c r="I697" s="16" t="n">
        <x:v>0</x:v>
      </x:c>
      <x:c r="J697" s="20" t="n">
        <x:v>60.747367</x:v>
      </x:c>
      <x:c r="K697" s="35" t="b">
        <x:v>1</x:v>
      </x:c>
      <x:c r="L697" s="16" t="n">
        <x:v>0</x:v>
      </x:c>
      <x:c r="M697" s="37" t="n">
        <x:v>0</x:v>
      </x:c>
      <x:c r="N697" s="37"/>
      <x:c r="O697" s="16" t="str">
        <x:v>ea23428ea1ac11ac632a3bcaded576f2551eb7151ad849952a8a1d6659bb7a32</x:v>
      </x:c>
      <x:c r="P697" s="16"/>
    </x:row>
    <x:row r="698" ht="23" customHeight="1">
      <x:c r="A698" s="2" t="str">
        <x:v>cpu</x:v>
      </x:c>
      <x:c r="B698" s="2" t="str">
        <x:v>stencil3d</x:v>
      </x:c>
      <x:c r="C698" s="2" t="str">
        <x:v>final_g</x:v>
      </x:c>
      <x:c r="D698" s="2" t="n">
        <x:v>6</x:v>
      </x:c>
      <x:c r="E698" s="34" t="b">
        <x:v>0</x:v>
      </x:c>
      <x:c r="F698" s="2" t="n">
        <x:v>256</x:v>
      </x:c>
      <x:c r="G698" s="2" t="n">
        <x:v>2225</x:v>
      </x:c>
      <x:c r="H698" s="2" t="n">
        <x:v>4</x:v>
      </x:c>
      <x:c r="I698" s="2" t="n">
        <x:v>0</x:v>
      </x:c>
      <x:c r="J698" s="19" t="n">
        <x:v>34.905019</x:v>
      </x:c>
      <x:c r="K698" s="34" t="b">
        <x:v>1</x:v>
      </x:c>
      <x:c r="L698" s="2" t="n">
        <x:v>0</x:v>
      </x:c>
      <x:c r="M698" s="36" t="n">
        <x:v>0</x:v>
      </x:c>
      <x:c r="N698" s="36"/>
      <x:c r="O698" s="2" t="str">
        <x:v>21e8034fe4ee569d65458e6848e0973a7862b31c0f322d8038fb9b7c0712cd8b</x:v>
      </x:c>
      <x:c r="P698" s="2"/>
    </x:row>
    <x:row r="699" ht="23" customHeight="1">
      <x:c r="A699" s="16" t="str">
        <x:v>cpu</x:v>
      </x:c>
      <x:c r="B699" s="16" t="str">
        <x:v>blackscholes</x:v>
      </x:c>
      <x:c r="C699" s="16" t="str">
        <x:v>final_g</x:v>
      </x:c>
      <x:c r="D699" s="16" t="n">
        <x:v>6</x:v>
      </x:c>
      <x:c r="E699" s="35" t="b">
        <x:v>0</x:v>
      </x:c>
      <x:c r="F699" s="16" t="n">
        <x:v>131072</x:v>
      </x:c>
      <x:c r="G699" s="16" t="n">
        <x:v>2225</x:v>
      </x:c>
      <x:c r="H699" s="16" t="n">
        <x:v>4</x:v>
      </x:c>
      <x:c r="I699" s="16" t="n">
        <x:v>0</x:v>
      </x:c>
      <x:c r="J699" s="20" t="n">
        <x:v>0.7702850769230769</x:v>
      </x:c>
      <x:c r="K699" s="35" t="b">
        <x:v>1</x:v>
      </x:c>
      <x:c r="L699" s="16" t="n">
        <x:v>0</x:v>
      </x:c>
      <x:c r="M699" s="37" t="n">
        <x:v>0</x:v>
      </x:c>
      <x:c r="N699" s="37"/>
      <x:c r="O699" s="16" t="str">
        <x:v>a8705a62beecaebc76b6c673fd76bde0ee28376ac729d32388ea8e3cd7a9243e</x:v>
      </x:c>
      <x:c r="P699" s="16"/>
    </x:row>
    <x:row r="700" ht="23" customHeight="1">
      <x:c r="A700" s="2" t="str">
        <x:v>cpu</x:v>
      </x:c>
      <x:c r="B700" s="2" t="str">
        <x:v>binomial</x:v>
      </x:c>
      <x:c r="C700" s="2" t="str">
        <x:v>tasks</x:v>
      </x:c>
      <x:c r="D700" s="2" t="n">
        <x:v>6</x:v>
      </x:c>
      <x:c r="E700" s="34" t="b">
        <x:v>0</x:v>
      </x:c>
      <x:c r="F700" s="2" t="n">
        <x:v>131072</x:v>
      </x:c>
      <x:c r="G700" s="2" t="n">
        <x:v>2225</x:v>
      </x:c>
      <x:c r="H700" s="2" t="n">
        <x:v>4</x:v>
      </x:c>
      <x:c r="I700" s="2" t="n">
        <x:v>0</x:v>
      </x:c>
      <x:c r="J700" s="19" t="n">
        <x:v>8.255269307692307</x:v>
      </x:c>
      <x:c r="K700" s="34" t="b">
        <x:v>1</x:v>
      </x:c>
      <x:c r="L700" s="2" t="n">
        <x:v>0</x:v>
      </x:c>
      <x:c r="M700" s="36" t="n">
        <x:v>0.000213623046875</x:v>
      </x:c>
      <x:c r="N700" s="36"/>
      <x:c r="O700" s="2" t="str">
        <x:v>a8705a62beecaebc76b6c673fd76bde0ee28376ac729d32388ea8e3cd7a9243e</x:v>
      </x:c>
      <x:c r="P700" s="2"/>
    </x:row>
    <x:row r="701" ht="23" customHeight="1">
      <x:c r="A701" s="16" t="str">
        <x:v>cpu</x:v>
      </x:c>
      <x:c r="B701" s="16" t="str">
        <x:v>utf8</x:v>
      </x:c>
      <x:c r="C701" s="16" t="str">
        <x:v>naive</x:v>
      </x:c>
      <x:c r="D701" s="16" t="n">
        <x:v>6</x:v>
      </x:c>
      <x:c r="E701" s="35" t="b">
        <x:v>0</x:v>
      </x:c>
      <x:c r="F701" s="16" t="n">
        <x:v>65536</x:v>
      </x:c>
      <x:c r="G701" s="16" t="n">
        <x:v>2225</x:v>
      </x:c>
      <x:c r="H701" s="16" t="n">
        <x:v>1</x:v>
      </x:c>
      <x:c r="I701" s="16" t="n">
        <x:v>0</x:v>
      </x:c>
      <x:c r="J701" s="20" t="n">
        <x:v>0.04581660601265823</x:v>
      </x:c>
      <x:c r="K701" s="35" t="b">
        <x:v>1</x:v>
      </x:c>
      <x:c r="L701" s="16" t="n">
        <x:v>0</x:v>
      </x:c>
      <x:c r="M701" s="37" t="n">
        <x:v>0</x:v>
      </x:c>
      <x:c r="N701" s="37"/>
      <x:c r="O701" s="16" t="str">
        <x:v>20170a72ecc90e7293c377ae2adc2029f70e92342481192decc4bac7a1866a01</x:v>
      </x:c>
      <x:c r="P701" s="16"/>
    </x:row>
    <x:row r="702" ht="23" customHeight="1">
      <x:c r="A702" s="2" t="str">
        <x:v>cpu</x:v>
      </x:c>
      <x:c r="B702" s="2" t="str">
        <x:v>blackscholes</x:v>
      </x:c>
      <x:c r="C702" s="2" t="str">
        <x:v>naive</x:v>
      </x:c>
      <x:c r="D702" s="2" t="n">
        <x:v>6</x:v>
      </x:c>
      <x:c r="E702" s="34" t="b">
        <x:v>0</x:v>
      </x:c>
      <x:c r="F702" s="2" t="n">
        <x:v>2097152</x:v>
      </x:c>
      <x:c r="G702" s="2" t="n">
        <x:v>2225</x:v>
      </x:c>
      <x:c r="H702" s="2" t="n">
        <x:v>40</x:v>
      </x:c>
      <x:c r="I702" s="2" t="n">
        <x:v>0</x:v>
      </x:c>
      <x:c r="J702" s="19" t="n">
        <x:v>47.35562366666667</x:v>
      </x:c>
      <x:c r="K702" s="34" t="b">
        <x:v>1</x:v>
      </x:c>
      <x:c r="L702" s="2" t="n">
        <x:v>0</x:v>
      </x:c>
      <x:c r="M702" s="36" t="n">
        <x:v>0</x:v>
      </x:c>
      <x:c r="N702" s="36"/>
      <x:c r="O702" s="2" t="str">
        <x:v>147df7915e64695fb8a65880ede36f4bc1427d3e3987f41f3f7d368368285f24</x:v>
      </x:c>
      <x:c r="P702" s="2"/>
    </x:row>
    <x:row r="703" ht="23" customHeight="1">
      <x:c r="A703" s="16" t="str">
        <x:v>cpu</x:v>
      </x:c>
      <x:c r="B703" s="16" t="str">
        <x:v>stencil3d</x:v>
      </x:c>
      <x:c r="C703" s="16" t="str">
        <x:v>naive</x:v>
      </x:c>
      <x:c r="D703" s="16" t="n">
        <x:v>6</x:v>
      </x:c>
      <x:c r="E703" s="35" t="b">
        <x:v>0</x:v>
      </x:c>
      <x:c r="F703" s="16" t="n">
        <x:v>256</x:v>
      </x:c>
      <x:c r="G703" s="16" t="n">
        <x:v>2225</x:v>
      </x:c>
      <x:c r="H703" s="16" t="n">
        <x:v>4</x:v>
      </x:c>
      <x:c r="I703" s="16" t="n">
        <x:v>0</x:v>
      </x:c>
      <x:c r="J703" s="20" t="n">
        <x:v>450.648298</x:v>
      </x:c>
      <x:c r="K703" s="35" t="b">
        <x:v>1</x:v>
      </x:c>
      <x:c r="L703" s="16" t="n">
        <x:v>0</x:v>
      </x:c>
      <x:c r="M703" s="37" t="n">
        <x:v>0</x:v>
      </x:c>
      <x:c r="N703" s="37"/>
      <x:c r="O703" s="16" t="str">
        <x:v>21e8034fe4ee569d65458e6848e0973a7862b31c0f322d8038fb9b7c0712cd8b</x:v>
      </x:c>
      <x:c r="P703" s="16"/>
    </x:row>
    <x:row r="704" ht="23" customHeight="1">
      <x:c r="A704" s="2" t="str">
        <x:v>cpu</x:v>
      </x:c>
      <x:c r="B704" s="2" t="str">
        <x:v>mandelbrot</x:v>
      </x:c>
      <x:c r="C704" s="2" t="str">
        <x:v>tasks</x:v>
      </x:c>
      <x:c r="D704" s="2" t="n">
        <x:v>6</x:v>
      </x:c>
      <x:c r="E704" s="34" t="b">
        <x:v>0</x:v>
      </x:c>
      <x:c r="F704" s="2" t="n">
        <x:v>1024</x:v>
      </x:c>
      <x:c r="G704" s="2" t="n">
        <x:v>2225</x:v>
      </x:c>
      <x:c r="H704" s="2" t="n">
        <x:v>4</x:v>
      </x:c>
      <x:c r="I704" s="2" t="n">
        <x:v>0</x:v>
      </x:c>
      <x:c r="J704" s="19" t="n">
        <x:v>15.241794571428573</x:v>
      </x:c>
      <x:c r="K704" s="34" t="b">
        <x:v>1</x:v>
      </x:c>
      <x:c r="L704" s="2" t="n">
        <x:v>0</x:v>
      </x:c>
      <x:c r="M704" s="36" t="n">
        <x:v>0</x:v>
      </x:c>
      <x:c r="N704" s="36"/>
      <x:c r="O704" s="2" t="str">
        <x:v>ea23428ea1ac11ac632a3bcaded576f2551eb7151ad849952a8a1d6659bb7a32</x:v>
      </x:c>
      <x:c r="P704" s="2"/>
    </x:row>
    <x:row r="705" ht="23" customHeight="1">
      <x:c r="A705" s="16" t="str">
        <x:v>cpu</x:v>
      </x:c>
      <x:c r="B705" s="16" t="str">
        <x:v>binomial</x:v>
      </x:c>
      <x:c r="C705" s="16" t="str">
        <x:v>final_g</x:v>
      </x:c>
      <x:c r="D705" s="16" t="n">
        <x:v>6</x:v>
      </x:c>
      <x:c r="E705" s="35" t="b">
        <x:v>0</x:v>
      </x:c>
      <x:c r="F705" s="16" t="n">
        <x:v>131072</x:v>
      </x:c>
      <x:c r="G705" s="16" t="n">
        <x:v>2225</x:v>
      </x:c>
      <x:c r="H705" s="16" t="n">
        <x:v>1</x:v>
      </x:c>
      <x:c r="I705" s="16" t="n">
        <x:v>0</x:v>
      </x:c>
      <x:c r="J705" s="20" t="n">
        <x:v>22.291708</x:v>
      </x:c>
      <x:c r="K705" s="35" t="b">
        <x:v>1</x:v>
      </x:c>
      <x:c r="L705" s="16" t="n">
        <x:v>0</x:v>
      </x:c>
      <x:c r="M705" s="37" t="n">
        <x:v>0.00003814697265625</x:v>
      </x:c>
      <x:c r="N705" s="37"/>
      <x:c r="O705" s="16" t="str">
        <x:v>a8705a62beecaebc76b6c673fd76bde0ee28376ac729d32388ea8e3cd7a9243e</x:v>
      </x:c>
      <x:c r="P705" s="16"/>
    </x:row>
    <x:row r="706" ht="23" customHeight="1">
      <x:c r="A706" s="2" t="str">
        <x:v>cpu</x:v>
      </x:c>
      <x:c r="B706" s="2" t="str">
        <x:v>noise</x:v>
      </x:c>
      <x:c r="C706" s="2" t="str">
        <x:v>naive</x:v>
      </x:c>
      <x:c r="D706" s="2" t="n">
        <x:v>6</x:v>
      </x:c>
      <x:c r="E706" s="34" t="b">
        <x:v>0</x:v>
      </x:c>
      <x:c r="F706" s="2" t="n">
        <x:v>768</x:v>
      </x:c>
      <x:c r="G706" s="2" t="n">
        <x:v>2225</x:v>
      </x:c>
      <x:c r="H706" s="2" t="n">
        <x:v>1</x:v>
      </x:c>
      <x:c r="I706" s="2" t="n">
        <x:v>0</x:v>
      </x:c>
      <x:c r="J706" s="19" t="n">
        <x:v>311.39162999999996</x:v>
      </x:c>
      <x:c r="K706" s="34" t="b">
        <x:v>1</x:v>
      </x:c>
      <x:c r="L706" s="2" t="n">
        <x:v>0</x:v>
      </x:c>
      <x:c r="M706" s="36" t="n">
        <x:v>0</x:v>
      </x:c>
      <x:c r="N706" s="36"/>
      <x:c r="O706" s="2" t="str">
        <x:v>b250f3895f157b24cd6ec52aeb3a91005b33d39d890c5c2113f15a35b5363d53</x:v>
      </x:c>
      <x:c r="P706" s="2"/>
    </x:row>
    <x:row r="707" ht="23" customHeight="1">
      <x:c r="A707" s="16" t="str">
        <x:v>cpu</x:v>
      </x:c>
      <x:c r="B707" s="16" t="str">
        <x:v>mandelbrot</x:v>
      </x:c>
      <x:c r="C707" s="16" t="str">
        <x:v>final_g</x:v>
      </x:c>
      <x:c r="D707" s="16" t="n">
        <x:v>6</x:v>
      </x:c>
      <x:c r="E707" s="35" t="b">
        <x:v>0</x:v>
      </x:c>
      <x:c r="F707" s="16" t="n">
        <x:v>1024</x:v>
      </x:c>
      <x:c r="G707" s="16" t="n">
        <x:v>2225</x:v>
      </x:c>
      <x:c r="H707" s="16" t="n">
        <x:v>1</x:v>
      </x:c>
      <x:c r="I707" s="16" t="n">
        <x:v>0</x:v>
      </x:c>
      <x:c r="J707" s="20" t="n">
        <x:v>563.118245</x:v>
      </x:c>
      <x:c r="K707" s="35" t="b">
        <x:v>1</x:v>
      </x:c>
      <x:c r="L707" s="16" t="n">
        <x:v>0</x:v>
      </x:c>
      <x:c r="M707" s="37" t="n">
        <x:v>0</x:v>
      </x:c>
      <x:c r="N707" s="37"/>
      <x:c r="O707" s="16" t="str">
        <x:v>ea23428ea1ac11ac632a3bcaded576f2551eb7151ad849952a8a1d6659bb7a32</x:v>
      </x:c>
      <x:c r="P707" s="16"/>
    </x:row>
    <x:row r="708" ht="23" customHeight="1">
      <x:c r="A708" s="2" t="str">
        <x:v>cpu</x:v>
      </x:c>
      <x:c r="B708" s="2" t="str">
        <x:v>base64</x:v>
      </x:c>
      <x:c r="C708" s="2" t="str">
        <x:v>chromium</x:v>
      </x:c>
      <x:c r="D708" s="2" t="n">
        <x:v>6</x:v>
      </x:c>
      <x:c r="E708" s="34" t="b">
        <x:v>0</x:v>
      </x:c>
      <x:c r="F708" s="2" t="n">
        <x:v>141020</x:v>
      </x:c>
      <x:c r="G708" s="2" t="n">
        <x:v>2225</x:v>
      </x:c>
      <x:c r="H708" s="2" t="n">
        <x:v>1</x:v>
      </x:c>
      <x:c r="I708" s="2" t="n">
        <x:v>0</x:v>
      </x:c>
      <x:c r="J708" s="19" t="n">
        <x:v>0.03993745472676506</x:v>
      </x:c>
      <x:c r="K708" s="34" t="b">
        <x:v>1</x:v>
      </x:c>
      <x:c r="L708" s="2" t="n">
        <x:v>0</x:v>
      </x:c>
      <x:c r="M708" s="36" t="n">
        <x:v>0</x:v>
      </x:c>
      <x:c r="N708" s="36"/>
      <x:c r="O708" s="2" t="str">
        <x:v>c7914285a61bc5aa25ab624ce8ca21f73ca5ac6f2405d70d3798360fea254356</x:v>
      </x:c>
      <x:c r="P708" s="2"/>
    </x:row>
    <x:row r="709" ht="23" customHeight="1">
      <x:c r="A709" s="16" t="str">
        <x:v>cpu</x:v>
      </x:c>
      <x:c r="B709" s="16" t="str">
        <x:v>argmin</x:v>
      </x:c>
      <x:c r="C709" s="16" t="str">
        <x:v>optimized</x:v>
      </x:c>
      <x:c r="D709" s="16" t="n">
        <x:v>6</x:v>
      </x:c>
      <x:c r="E709" s="35" t="b">
        <x:v>0</x:v>
      </x:c>
      <x:c r="F709" s="16" t="n">
        <x:v>8192</x:v>
      </x:c>
      <x:c r="G709" s="16" t="n">
        <x:v>2225</x:v>
      </x:c>
      <x:c r="H709" s="16" t="n">
        <x:v>1</x:v>
      </x:c>
      <x:c r="I709" s="16" t="n">
        <x:v>1</x:v>
      </x:c>
      <x:c r="J709" s="20" t="n">
        <x:v>0.0018542064671390644</x:v>
      </x:c>
      <x:c r="K709" s="35" t="b">
        <x:v>1</x:v>
      </x:c>
      <x:c r="L709" s="16" t="n">
        <x:v>0</x:v>
      </x:c>
      <x:c r="M709" s="37" t="n">
        <x:v>0</x:v>
      </x:c>
      <x:c r="N709" s="37"/>
      <x:c r="O709" s="16" t="str">
        <x:v>9eee136ba11de823a2cdb0b8809aa6bc0201e4e1e774314cdec6dcf332bb4eeb</x:v>
      </x:c>
      <x:c r="P709" s="16"/>
    </x:row>
    <x:row r="710" ht="23" customHeight="1">
      <x:c r="A710" s="2" t="str">
        <x:v>cpu</x:v>
      </x:c>
      <x:c r="B710" s="2" t="str">
        <x:v>binomial</x:v>
      </x:c>
      <x:c r="C710" s="2" t="str">
        <x:v>optimized</x:v>
      </x:c>
      <x:c r="D710" s="2" t="n">
        <x:v>6</x:v>
      </x:c>
      <x:c r="E710" s="34" t="b">
        <x:v>0</x:v>
      </x:c>
      <x:c r="F710" s="2" t="n">
        <x:v>131072</x:v>
      </x:c>
      <x:c r="G710" s="2" t="n">
        <x:v>2225</x:v>
      </x:c>
      <x:c r="H710" s="2" t="n">
        <x:v>1</x:v>
      </x:c>
      <x:c r="I710" s="2" t="n">
        <x:v>0</x:v>
      </x:c>
      <x:c r="J710" s="19" t="n">
        <x:v>32.890217</x:v>
      </x:c>
      <x:c r="K710" s="34" t="b">
        <x:v>1</x:v>
      </x:c>
      <x:c r="L710" s="2" t="n">
        <x:v>0</x:v>
      </x:c>
      <x:c r="M710" s="36" t="n">
        <x:v>0.000213623046875</x:v>
      </x:c>
      <x:c r="N710" s="36"/>
      <x:c r="O710" s="2" t="str">
        <x:v>a8705a62beecaebc76b6c673fd76bde0ee28376ac729d32388ea8e3cd7a9243e</x:v>
      </x:c>
      <x:c r="P710" s="2"/>
    </x:row>
    <x:row r="711" ht="23" customHeight="1">
      <x:c r="A711" s="16" t="str">
        <x:v>cpu</x:v>
      </x:c>
      <x:c r="B711" s="16" t="str">
        <x:v>stencil3d</x:v>
      </x:c>
      <x:c r="C711" s="16" t="str">
        <x:v>tasks</x:v>
      </x:c>
      <x:c r="D711" s="16" t="n">
        <x:v>6</x:v>
      </x:c>
      <x:c r="E711" s="35" t="b">
        <x:v>0</x:v>
      </x:c>
      <x:c r="F711" s="16" t="n">
        <x:v>256</x:v>
      </x:c>
      <x:c r="G711" s="16" t="n">
        <x:v>2225</x:v>
      </x:c>
      <x:c r="H711" s="16" t="n">
        <x:v>4</x:v>
      </x:c>
      <x:c r="I711" s="16" t="n">
        <x:v>0</x:v>
      </x:c>
      <x:c r="J711" s="20" t="n">
        <x:v>34.66429966666667</x:v>
      </x:c>
      <x:c r="K711" s="35" t="b">
        <x:v>1</x:v>
      </x:c>
      <x:c r="L711" s="16" t="n">
        <x:v>0</x:v>
      </x:c>
      <x:c r="M711" s="37" t="n">
        <x:v>0</x:v>
      </x:c>
      <x:c r="N711" s="37"/>
      <x:c r="O711" s="16" t="str">
        <x:v>21e8034fe4ee569d65458e6848e0973a7862b31c0f322d8038fb9b7c0712cd8b</x:v>
      </x:c>
      <x:c r="P711" s="16"/>
    </x:row>
    <x:row r="712" ht="23" customHeight="1">
      <x:c r="A712" s="2" t="str">
        <x:v>cpu</x:v>
      </x:c>
      <x:c r="B712" s="2" t="str">
        <x:v>mandelbrot</x:v>
      </x:c>
      <x:c r="C712" s="2" t="str">
        <x:v>naive</x:v>
      </x:c>
      <x:c r="D712" s="2" t="n">
        <x:v>6</x:v>
      </x:c>
      <x:c r="E712" s="34" t="b">
        <x:v>0</x:v>
      </x:c>
      <x:c r="F712" s="2" t="n">
        <x:v>1024</x:v>
      </x:c>
      <x:c r="G712" s="2" t="n">
        <x:v>2225</x:v>
      </x:c>
      <x:c r="H712" s="2" t="n">
        <x:v>1</x:v>
      </x:c>
      <x:c r="I712" s="2" t="n">
        <x:v>0</x:v>
      </x:c>
      <x:c r="J712" s="19" t="n">
        <x:v>562.423721</x:v>
      </x:c>
      <x:c r="K712" s="34" t="b">
        <x:v>1</x:v>
      </x:c>
      <x:c r="L712" s="2" t="n">
        <x:v>0</x:v>
      </x:c>
      <x:c r="M712" s="36" t="n">
        <x:v>0</x:v>
      </x:c>
      <x:c r="N712" s="36"/>
      <x:c r="O712" s="2" t="str">
        <x:v>ea23428ea1ac11ac632a3bcaded576f2551eb7151ad849952a8a1d6659bb7a32</x:v>
      </x:c>
      <x:c r="P712" s="2"/>
    </x:row>
    <x:row r="713" ht="23" customHeight="1">
      <x:c r="A713" s="16" t="str">
        <x:v>cpu</x:v>
      </x:c>
      <x:c r="B713" s="16" t="str">
        <x:v>binomial</x:v>
      </x:c>
      <x:c r="C713" s="16" t="str">
        <x:v>naive</x:v>
      </x:c>
      <x:c r="D713" s="16" t="n">
        <x:v>6</x:v>
      </x:c>
      <x:c r="E713" s="35" t="b">
        <x:v>0</x:v>
      </x:c>
      <x:c r="F713" s="16" t="n">
        <x:v>131072</x:v>
      </x:c>
      <x:c r="G713" s="16" t="n">
        <x:v>2225</x:v>
      </x:c>
      <x:c r="H713" s="16" t="n">
        <x:v>4</x:v>
      </x:c>
      <x:c r="I713" s="16" t="n">
        <x:v>0</x:v>
      </x:c>
      <x:c r="J713" s="20" t="n">
        <x:v>155.343582</x:v>
      </x:c>
      <x:c r="K713" s="35" t="b">
        <x:v>1</x:v>
      </x:c>
      <x:c r="L713" s="16" t="n">
        <x:v>0</x:v>
      </x:c>
      <x:c r="M713" s="37" t="n">
        <x:v>0</x:v>
      </x:c>
      <x:c r="N713" s="37"/>
      <x:c r="O713" s="16" t="str">
        <x:v>a8705a62beecaebc76b6c673fd76bde0ee28376ac729d32388ea8e3cd7a9243e</x:v>
      </x:c>
      <x:c r="P713" s="16"/>
    </x:row>
    <x:row r="714" ht="23" customHeight="1">
      <x:c r="A714" s="2" t="str">
        <x:v>cpu</x:v>
      </x:c>
      <x:c r="B714" s="2" t="str">
        <x:v>gemm_cpu</x:v>
      </x:c>
      <x:c r="C714" s="2" t="str">
        <x:v>optimized</x:v>
      </x:c>
      <x:c r="D714" s="2" t="n">
        <x:v>6</x:v>
      </x:c>
      <x:c r="E714" s="34" t="b">
        <x:v>0</x:v>
      </x:c>
      <x:c r="F714" s="2" t="n">
        <x:v>1024</x:v>
      </x:c>
      <x:c r="G714" s="2" t="n">
        <x:v>2225</x:v>
      </x:c>
      <x:c r="H714" s="2" t="n">
        <x:v>8</x:v>
      </x:c>
      <x:c r="I714" s="2" t="n">
        <x:v>0</x:v>
      </x:c>
      <x:c r="J714" s="19" t="n">
        <x:v>91.28175850000001</x:v>
      </x:c>
      <x:c r="K714" s="34" t="b">
        <x:v>1</x:v>
      </x:c>
      <x:c r="L714" s="2" t="n">
        <x:v>0</x:v>
      </x:c>
      <x:c r="M714" s="36" t="n">
        <x:v>0.0000705718994140625</x:v>
      </x:c>
      <x:c r="N714" s="36"/>
      <x:c r="O714" s="2" t="str">
        <x:v>5c9226e2ed5279dbfbb0033bfe01d3f638f663009aa4fbcfa483764062dd4081</x:v>
      </x:c>
      <x:c r="P714" s="2"/>
    </x:row>
    <x:row r="715" ht="23" customHeight="1">
      <x:c r="A715" s="16" t="str">
        <x:v>cpu</x:v>
      </x:c>
      <x:c r="B715" s="16" t="str">
        <x:v>popcount</x:v>
      </x:c>
      <x:c r="C715" s="16" t="str">
        <x:v>optimized</x:v>
      </x:c>
      <x:c r="D715" s="16" t="n">
        <x:v>-1</x:v>
      </x:c>
      <x:c r="E715" s="35" t="b">
        <x:v>1</x:v>
      </x:c>
      <x:c r="F715" s="16" t="n">
        <x:v>1000</x:v>
      </x:c>
      <x:c r="G715" s="16" t="n">
        <x:v>1907</x:v>
      </x:c>
      <x:c r="H715" s="16" t="n">
        <x:v>1</x:v>
      </x:c>
      <x:c r="I715" s="16" t="n">
        <x:v>1</x:v>
      </x:c>
      <x:c r="J715" s="20"/>
      <x:c r="K715" s="35" t="b">
        <x:v>1</x:v>
      </x:c>
      <x:c r="L715" s="16" t="n">
        <x:v>0</x:v>
      </x:c>
      <x:c r="M715" s="37" t="n">
        <x:v>0</x:v>
      </x:c>
      <x:c r="N715" s="37"/>
      <x:c r="O715" s="16" t="str">
        <x:v>524324ab02c89b46b373a5e8fef476e135414629bc39f6eba983a1cd3a330487</x:v>
      </x:c>
      <x:c r="P715" s="16"/>
    </x:row>
    <x:row r="716" ht="23" customHeight="1">
      <x:c r="A716" s="2" t="str">
        <x:v>cpu</x:v>
      </x:c>
      <x:c r="B716" s="2" t="str">
        <x:v>popcount</x:v>
      </x:c>
      <x:c r="C716" s="2" t="str">
        <x:v>naive</x:v>
      </x:c>
      <x:c r="D716" s="2" t="n">
        <x:v>-1</x:v>
      </x:c>
      <x:c r="E716" s="34" t="b">
        <x:v>1</x:v>
      </x:c>
      <x:c r="F716" s="2" t="n">
        <x:v>1000</x:v>
      </x:c>
      <x:c r="G716" s="2" t="n">
        <x:v>1907</x:v>
      </x:c>
      <x:c r="H716" s="2" t="n">
        <x:v>1</x:v>
      </x:c>
      <x:c r="I716" s="2" t="n">
        <x:v>1</x:v>
      </x:c>
      <x:c r="J716" s="19"/>
      <x:c r="K716" s="34" t="b">
        <x:v>1</x:v>
      </x:c>
      <x:c r="L716" s="2" t="n">
        <x:v>0</x:v>
      </x:c>
      <x:c r="M716" s="36" t="n">
        <x:v>0</x:v>
      </x:c>
      <x:c r="N716" s="36"/>
      <x:c r="O716" s="2" t="str">
        <x:v>524324ab02c89b46b373a5e8fef476e135414629bc39f6eba983a1cd3a330487</x:v>
      </x:c>
      <x:c r="P716" s="2"/>
    </x:row>
    <x:row r="717" ht="23" customHeight="1">
      <x:c r="A717" s="16" t="str">
        <x:v>cpu</x:v>
      </x:c>
      <x:c r="B717" s="16" t="str">
        <x:v>popcount</x:v>
      </x:c>
      <x:c r="C717" s="16" t="str">
        <x:v>selected</x:v>
      </x:c>
      <x:c r="D717" s="16" t="n">
        <x:v>-1</x:v>
      </x:c>
      <x:c r="E717" s="35" t="b">
        <x:v>1</x:v>
      </x:c>
      <x:c r="F717" s="16" t="n">
        <x:v>1000</x:v>
      </x:c>
      <x:c r="G717" s="16" t="n">
        <x:v>1907</x:v>
      </x:c>
      <x:c r="H717" s="16" t="n">
        <x:v>1</x:v>
      </x:c>
      <x:c r="I717" s="16" t="n">
        <x:v>1</x:v>
      </x:c>
      <x:c r="J717" s="20"/>
      <x:c r="K717" s="35" t="b">
        <x:v>1</x:v>
      </x:c>
      <x:c r="L717" s="16" t="n">
        <x:v>0</x:v>
      </x:c>
      <x:c r="M717" s="37" t="n">
        <x:v>0</x:v>
      </x:c>
      <x:c r="N717" s="37"/>
      <x:c r="O717" s="16" t="str">
        <x:v>524324ab02c89b46b373a5e8fef476e135414629bc39f6eba983a1cd3a330487</x:v>
      </x:c>
      <x:c r="P717" s="16"/>
    </x:row>
    <x:row r="718" ht="23" customHeight="1">
      <x:c r="A718" s="2" t="str">
        <x:v>cpu</x:v>
      </x:c>
      <x:c r="B718" s="2" t="str">
        <x:v>popcount</x:v>
      </x:c>
      <x:c r="C718" s="2" t="str">
        <x:v>final_g</x:v>
      </x:c>
      <x:c r="D718" s="2" t="n">
        <x:v>-1</x:v>
      </x:c>
      <x:c r="E718" s="34" t="b">
        <x:v>1</x:v>
      </x:c>
      <x:c r="F718" s="2" t="n">
        <x:v>1000</x:v>
      </x:c>
      <x:c r="G718" s="2" t="n">
        <x:v>1907</x:v>
      </x:c>
      <x:c r="H718" s="2" t="n">
        <x:v>1</x:v>
      </x:c>
      <x:c r="I718" s="2" t="n">
        <x:v>1</x:v>
      </x:c>
      <x:c r="J718" s="19"/>
      <x:c r="K718" s="34" t="b">
        <x:v>1</x:v>
      </x:c>
      <x:c r="L718" s="2" t="n">
        <x:v>0</x:v>
      </x:c>
      <x:c r="M718" s="36" t="n">
        <x:v>0</x:v>
      </x:c>
      <x:c r="N718" s="36"/>
      <x:c r="O718" s="2" t="str">
        <x:v>524324ab02c89b46b373a5e8fef476e135414629bc39f6eba983a1cd3a330487</x:v>
      </x:c>
      <x:c r="P718" s="2"/>
    </x:row>
    <x:row r="719" ht="23" customHeight="1">
      <x:c r="A719" s="16" t="str">
        <x:v>cpu</x:v>
      </x:c>
      <x:c r="B719" s="16" t="str">
        <x:v>argmin</x:v>
      </x:c>
      <x:c r="C719" s="16" t="str">
        <x:v>optimized</x:v>
      </x:c>
      <x:c r="D719" s="16" t="n">
        <x:v>-1</x:v>
      </x:c>
      <x:c r="E719" s="35" t="b">
        <x:v>1</x:v>
      </x:c>
      <x:c r="F719" s="16" t="n">
        <x:v>8192</x:v>
      </x:c>
      <x:c r="G719" s="16" t="n">
        <x:v>1907</x:v>
      </x:c>
      <x:c r="H719" s="16" t="n">
        <x:v>1</x:v>
      </x:c>
      <x:c r="I719" s="16" t="n">
        <x:v>2</x:v>
      </x:c>
      <x:c r="J719" s="20"/>
      <x:c r="K719" s="35" t="b">
        <x:v>1</x:v>
      </x:c>
      <x:c r="L719" s="16" t="n">
        <x:v>0</x:v>
      </x:c>
      <x:c r="M719" s="37" t="n">
        <x:v>0</x:v>
      </x:c>
      <x:c r="N719" s="37"/>
      <x:c r="O719" s="16" t="str">
        <x:v>05b56bb5dc87b5bdd3b2199c2a31ce1881767f199649dc8526730e1912bf239f</x:v>
      </x:c>
      <x:c r="P719" s="16"/>
    </x:row>
    <x:row r="720" ht="23" customHeight="1">
      <x:c r="A720" s="2" t="str">
        <x:v>cpu</x:v>
      </x:c>
      <x:c r="B720" s="2" t="str">
        <x:v>argmin</x:v>
      </x:c>
      <x:c r="C720" s="2" t="str">
        <x:v>optimized</x:v>
      </x:c>
      <x:c r="D720" s="2" t="n">
        <x:v>-1</x:v>
      </x:c>
      <x:c r="E720" s="34" t="b">
        <x:v>1</x:v>
      </x:c>
      <x:c r="F720" s="2" t="n">
        <x:v>8192</x:v>
      </x:c>
      <x:c r="G720" s="2" t="n">
        <x:v>1907</x:v>
      </x:c>
      <x:c r="H720" s="2" t="n">
        <x:v>1</x:v>
      </x:c>
      <x:c r="I720" s="2" t="n">
        <x:v>3</x:v>
      </x:c>
      <x:c r="J720" s="19"/>
      <x:c r="K720" s="34" t="b">
        <x:v>1</x:v>
      </x:c>
      <x:c r="L720" s="2" t="n">
        <x:v>0</x:v>
      </x:c>
      <x:c r="M720" s="36" t="n">
        <x:v>0</x:v>
      </x:c>
      <x:c r="N720" s="36"/>
      <x:c r="O720" s="2" t="str">
        <x:v>6917c8e105d45016ed29d68fbebce1a4361bcd40418f58fb78a06306ef293649</x:v>
      </x:c>
      <x:c r="P720" s="2"/>
    </x:row>
    <x:row r="721" ht="23" customHeight="1">
      <x:c r="A721" s="16" t="str">
        <x:v>cpu</x:v>
      </x:c>
      <x:c r="B721" s="16" t="str">
        <x:v>argmin</x:v>
      </x:c>
      <x:c r="C721" s="16" t="str">
        <x:v>optimized</x:v>
      </x:c>
      <x:c r="D721" s="16" t="n">
        <x:v>-1</x:v>
      </x:c>
      <x:c r="E721" s="35" t="b">
        <x:v>1</x:v>
      </x:c>
      <x:c r="F721" s="16" t="n">
        <x:v>8192</x:v>
      </x:c>
      <x:c r="G721" s="16" t="n">
        <x:v>1907</x:v>
      </x:c>
      <x:c r="H721" s="16" t="n">
        <x:v>1</x:v>
      </x:c>
      <x:c r="I721" s="16" t="n">
        <x:v>4</x:v>
      </x:c>
      <x:c r="J721" s="20"/>
      <x:c r="K721" s="35" t="b">
        <x:v>1</x:v>
      </x:c>
      <x:c r="L721" s="16" t="n">
        <x:v>0</x:v>
      </x:c>
      <x:c r="M721" s="37" t="n">
        <x:v>0</x:v>
      </x:c>
      <x:c r="N721" s="37"/>
      <x:c r="O721" s="16" t="str">
        <x:v>8236620165016c138b734234e3427c125ec46b95547243a302c874f8d259c30b</x:v>
      </x:c>
      <x:c r="P721" s="16"/>
    </x:row>
    <x:row r="722" ht="23" customHeight="1">
      <x:c r="A722" s="2" t="str">
        <x:v>cpu</x:v>
      </x:c>
      <x:c r="B722" s="2" t="str">
        <x:v>argmin</x:v>
      </x:c>
      <x:c r="C722" s="2" t="str">
        <x:v>naive</x:v>
      </x:c>
      <x:c r="D722" s="2" t="n">
        <x:v>-1</x:v>
      </x:c>
      <x:c r="E722" s="34" t="b">
        <x:v>1</x:v>
      </x:c>
      <x:c r="F722" s="2" t="n">
        <x:v>8192</x:v>
      </x:c>
      <x:c r="G722" s="2" t="n">
        <x:v>1907</x:v>
      </x:c>
      <x:c r="H722" s="2" t="n">
        <x:v>1</x:v>
      </x:c>
      <x:c r="I722" s="2" t="n">
        <x:v>2</x:v>
      </x:c>
      <x:c r="J722" s="19"/>
      <x:c r="K722" s="34" t="b">
        <x:v>1</x:v>
      </x:c>
      <x:c r="L722" s="2" t="n">
        <x:v>0</x:v>
      </x:c>
      <x:c r="M722" s="36" t="n">
        <x:v>0</x:v>
      </x:c>
      <x:c r="N722" s="36"/>
      <x:c r="O722" s="2" t="str">
        <x:v>05b56bb5dc87b5bdd3b2199c2a31ce1881767f199649dc8526730e1912bf239f</x:v>
      </x:c>
      <x:c r="P722" s="2"/>
    </x:row>
    <x:row r="723" ht="23" customHeight="1">
      <x:c r="A723" s="16" t="str">
        <x:v>cpu</x:v>
      </x:c>
      <x:c r="B723" s="16" t="str">
        <x:v>argmin</x:v>
      </x:c>
      <x:c r="C723" s="16" t="str">
        <x:v>naive</x:v>
      </x:c>
      <x:c r="D723" s="16" t="n">
        <x:v>-1</x:v>
      </x:c>
      <x:c r="E723" s="35" t="b">
        <x:v>1</x:v>
      </x:c>
      <x:c r="F723" s="16" t="n">
        <x:v>8192</x:v>
      </x:c>
      <x:c r="G723" s="16" t="n">
        <x:v>1907</x:v>
      </x:c>
      <x:c r="H723" s="16" t="n">
        <x:v>1</x:v>
      </x:c>
      <x:c r="I723" s="16" t="n">
        <x:v>3</x:v>
      </x:c>
      <x:c r="J723" s="20"/>
      <x:c r="K723" s="35" t="b">
        <x:v>1</x:v>
      </x:c>
      <x:c r="L723" s="16" t="n">
        <x:v>0</x:v>
      </x:c>
      <x:c r="M723" s="37" t="n">
        <x:v>0</x:v>
      </x:c>
      <x:c r="N723" s="37"/>
      <x:c r="O723" s="16" t="str">
        <x:v>6917c8e105d45016ed29d68fbebce1a4361bcd40418f58fb78a06306ef293649</x:v>
      </x:c>
      <x:c r="P723" s="16"/>
    </x:row>
    <x:row r="724" ht="23" customHeight="1">
      <x:c r="A724" s="2" t="str">
        <x:v>cpu</x:v>
      </x:c>
      <x:c r="B724" s="2" t="str">
        <x:v>argmin</x:v>
      </x:c>
      <x:c r="C724" s="2" t="str">
        <x:v>naive</x:v>
      </x:c>
      <x:c r="D724" s="2" t="n">
        <x:v>-1</x:v>
      </x:c>
      <x:c r="E724" s="34" t="b">
        <x:v>1</x:v>
      </x:c>
      <x:c r="F724" s="2" t="n">
        <x:v>8192</x:v>
      </x:c>
      <x:c r="G724" s="2" t="n">
        <x:v>1907</x:v>
      </x:c>
      <x:c r="H724" s="2" t="n">
        <x:v>1</x:v>
      </x:c>
      <x:c r="I724" s="2" t="n">
        <x:v>4</x:v>
      </x:c>
      <x:c r="J724" s="19"/>
      <x:c r="K724" s="34" t="b">
        <x:v>1</x:v>
      </x:c>
      <x:c r="L724" s="2" t="n">
        <x:v>0</x:v>
      </x:c>
      <x:c r="M724" s="36" t="n">
        <x:v>0</x:v>
      </x:c>
      <x:c r="N724" s="36"/>
      <x:c r="O724" s="2" t="str">
        <x:v>8236620165016c138b734234e3427c125ec46b95547243a302c874f8d259c30b</x:v>
      </x:c>
      <x:c r="P724" s="2"/>
    </x:row>
    <x:row r="725" ht="23" customHeight="1">
      <x:c r="A725" s="16" t="str">
        <x:v>cpu</x:v>
      </x:c>
      <x:c r="B725" s="16" t="str">
        <x:v>argmin</x:v>
      </x:c>
      <x:c r="C725" s="16" t="str">
        <x:v>selected</x:v>
      </x:c>
      <x:c r="D725" s="16" t="n">
        <x:v>-1</x:v>
      </x:c>
      <x:c r="E725" s="35" t="b">
        <x:v>1</x:v>
      </x:c>
      <x:c r="F725" s="16" t="n">
        <x:v>8192</x:v>
      </x:c>
      <x:c r="G725" s="16" t="n">
        <x:v>1907</x:v>
      </x:c>
      <x:c r="H725" s="16" t="n">
        <x:v>1</x:v>
      </x:c>
      <x:c r="I725" s="16" t="n">
        <x:v>2</x:v>
      </x:c>
      <x:c r="J725" s="20"/>
      <x:c r="K725" s="35" t="b">
        <x:v>1</x:v>
      </x:c>
      <x:c r="L725" s="16" t="n">
        <x:v>0</x:v>
      </x:c>
      <x:c r="M725" s="37" t="n">
        <x:v>0</x:v>
      </x:c>
      <x:c r="N725" s="37"/>
      <x:c r="O725" s="16" t="str">
        <x:v>05b56bb5dc87b5bdd3b2199c2a31ce1881767f199649dc8526730e1912bf239f</x:v>
      </x:c>
      <x:c r="P725" s="16"/>
    </x:row>
    <x:row r="726" ht="23" customHeight="1">
      <x:c r="A726" s="2" t="str">
        <x:v>cpu</x:v>
      </x:c>
      <x:c r="B726" s="2" t="str">
        <x:v>argmin</x:v>
      </x:c>
      <x:c r="C726" s="2" t="str">
        <x:v>selected</x:v>
      </x:c>
      <x:c r="D726" s="2" t="n">
        <x:v>-1</x:v>
      </x:c>
      <x:c r="E726" s="34" t="b">
        <x:v>1</x:v>
      </x:c>
      <x:c r="F726" s="2" t="n">
        <x:v>8192</x:v>
      </x:c>
      <x:c r="G726" s="2" t="n">
        <x:v>1907</x:v>
      </x:c>
      <x:c r="H726" s="2" t="n">
        <x:v>1</x:v>
      </x:c>
      <x:c r="I726" s="2" t="n">
        <x:v>3</x:v>
      </x:c>
      <x:c r="J726" s="19"/>
      <x:c r="K726" s="34" t="b">
        <x:v>1</x:v>
      </x:c>
      <x:c r="L726" s="2" t="n">
        <x:v>0</x:v>
      </x:c>
      <x:c r="M726" s="36" t="n">
        <x:v>0</x:v>
      </x:c>
      <x:c r="N726" s="36"/>
      <x:c r="O726" s="2" t="str">
        <x:v>6917c8e105d45016ed29d68fbebce1a4361bcd40418f58fb78a06306ef293649</x:v>
      </x:c>
      <x:c r="P726" s="2"/>
    </x:row>
    <x:row r="727" ht="23" customHeight="1">
      <x:c r="A727" s="16" t="str">
        <x:v>cpu</x:v>
      </x:c>
      <x:c r="B727" s="16" t="str">
        <x:v>argmin</x:v>
      </x:c>
      <x:c r="C727" s="16" t="str">
        <x:v>selected</x:v>
      </x:c>
      <x:c r="D727" s="16" t="n">
        <x:v>-1</x:v>
      </x:c>
      <x:c r="E727" s="35" t="b">
        <x:v>1</x:v>
      </x:c>
      <x:c r="F727" s="16" t="n">
        <x:v>8192</x:v>
      </x:c>
      <x:c r="G727" s="16" t="n">
        <x:v>1907</x:v>
      </x:c>
      <x:c r="H727" s="16" t="n">
        <x:v>1</x:v>
      </x:c>
      <x:c r="I727" s="16" t="n">
        <x:v>4</x:v>
      </x:c>
      <x:c r="J727" s="20"/>
      <x:c r="K727" s="35" t="b">
        <x:v>1</x:v>
      </x:c>
      <x:c r="L727" s="16" t="n">
        <x:v>0</x:v>
      </x:c>
      <x:c r="M727" s="37" t="n">
        <x:v>0</x:v>
      </x:c>
      <x:c r="N727" s="37"/>
      <x:c r="O727" s="16" t="str">
        <x:v>8236620165016c138b734234e3427c125ec46b95547243a302c874f8d259c30b</x:v>
      </x:c>
      <x:c r="P727" s="16"/>
    </x:row>
    <x:row r="728" ht="23" customHeight="1">
      <x:c r="A728" s="2" t="str">
        <x:v>cpu</x:v>
      </x:c>
      <x:c r="B728" s="2" t="str">
        <x:v>argmin</x:v>
      </x:c>
      <x:c r="C728" s="2" t="str">
        <x:v>final_g</x:v>
      </x:c>
      <x:c r="D728" s="2" t="n">
        <x:v>-1</x:v>
      </x:c>
      <x:c r="E728" s="34" t="b">
        <x:v>1</x:v>
      </x:c>
      <x:c r="F728" s="2" t="n">
        <x:v>8192</x:v>
      </x:c>
      <x:c r="G728" s="2" t="n">
        <x:v>1907</x:v>
      </x:c>
      <x:c r="H728" s="2" t="n">
        <x:v>1</x:v>
      </x:c>
      <x:c r="I728" s="2" t="n">
        <x:v>2</x:v>
      </x:c>
      <x:c r="J728" s="19"/>
      <x:c r="K728" s="34" t="b">
        <x:v>1</x:v>
      </x:c>
      <x:c r="L728" s="2" t="n">
        <x:v>0</x:v>
      </x:c>
      <x:c r="M728" s="36" t="n">
        <x:v>0</x:v>
      </x:c>
      <x:c r="N728" s="36"/>
      <x:c r="O728" s="2" t="str">
        <x:v>05b56bb5dc87b5bdd3b2199c2a31ce1881767f199649dc8526730e1912bf239f</x:v>
      </x:c>
      <x:c r="P728" s="2"/>
    </x:row>
    <x:row r="729" ht="23" customHeight="1">
      <x:c r="A729" s="16" t="str">
        <x:v>cpu</x:v>
      </x:c>
      <x:c r="B729" s="16" t="str">
        <x:v>argmin</x:v>
      </x:c>
      <x:c r="C729" s="16" t="str">
        <x:v>final_g</x:v>
      </x:c>
      <x:c r="D729" s="16" t="n">
        <x:v>-1</x:v>
      </x:c>
      <x:c r="E729" s="35" t="b">
        <x:v>1</x:v>
      </x:c>
      <x:c r="F729" s="16" t="n">
        <x:v>8192</x:v>
      </x:c>
      <x:c r="G729" s="16" t="n">
        <x:v>1907</x:v>
      </x:c>
      <x:c r="H729" s="16" t="n">
        <x:v>1</x:v>
      </x:c>
      <x:c r="I729" s="16" t="n">
        <x:v>3</x:v>
      </x:c>
      <x:c r="J729" s="20"/>
      <x:c r="K729" s="35" t="b">
        <x:v>1</x:v>
      </x:c>
      <x:c r="L729" s="16" t="n">
        <x:v>0</x:v>
      </x:c>
      <x:c r="M729" s="37" t="n">
        <x:v>0</x:v>
      </x:c>
      <x:c r="N729" s="37"/>
      <x:c r="O729" s="16" t="str">
        <x:v>6917c8e105d45016ed29d68fbebce1a4361bcd40418f58fb78a06306ef293649</x:v>
      </x:c>
      <x:c r="P729" s="16"/>
    </x:row>
    <x:row r="730" ht="23" customHeight="1">
      <x:c r="A730" s="2" t="str">
        <x:v>cpu</x:v>
      </x:c>
      <x:c r="B730" s="2" t="str">
        <x:v>argmin</x:v>
      </x:c>
      <x:c r="C730" s="2" t="str">
        <x:v>final_g</x:v>
      </x:c>
      <x:c r="D730" s="2" t="n">
        <x:v>-1</x:v>
      </x:c>
      <x:c r="E730" s="34" t="b">
        <x:v>1</x:v>
      </x:c>
      <x:c r="F730" s="2" t="n">
        <x:v>8192</x:v>
      </x:c>
      <x:c r="G730" s="2" t="n">
        <x:v>1907</x:v>
      </x:c>
      <x:c r="H730" s="2" t="n">
        <x:v>1</x:v>
      </x:c>
      <x:c r="I730" s="2" t="n">
        <x:v>4</x:v>
      </x:c>
      <x:c r="J730" s="19"/>
      <x:c r="K730" s="34" t="b">
        <x:v>1</x:v>
      </x:c>
      <x:c r="L730" s="2" t="n">
        <x:v>0</x:v>
      </x:c>
      <x:c r="M730" s="36" t="n">
        <x:v>0</x:v>
      </x:c>
      <x:c r="N730" s="36"/>
      <x:c r="O730" s="2" t="str">
        <x:v>8236620165016c138b734234e3427c125ec46b95547243a302c874f8d259c30b</x:v>
      </x:c>
      <x:c r="P730" s="2"/>
    </x:row>
    <x:row r="731" ht="23" customHeight="1">
      <x:c r="A731" s="16" t="str">
        <x:v>cpu</x:v>
      </x:c>
      <x:c r="B731" s="16" t="str">
        <x:v>blackscholes</x:v>
      </x:c>
      <x:c r="C731" s="16" t="str">
        <x:v>tasks</x:v>
      </x:c>
      <x:c r="D731" s="16" t="n">
        <x:v>-1</x:v>
      </x:c>
      <x:c r="E731" s="35" t="b">
        <x:v>1</x:v>
      </x:c>
      <x:c r="F731" s="16" t="n">
        <x:v>1024</x:v>
      </x:c>
      <x:c r="G731" s="16" t="n">
        <x:v>1907</x:v>
      </x:c>
      <x:c r="H731" s="16" t="n">
        <x:v>4</x:v>
      </x:c>
      <x:c r="I731" s="16" t="n">
        <x:v>1</x:v>
      </x:c>
      <x:c r="J731" s="20"/>
      <x:c r="K731" s="35" t="b">
        <x:v>1</x:v>
      </x:c>
      <x:c r="L731" s="16" t="n">
        <x:v>0</x:v>
      </x:c>
      <x:c r="M731" s="37" t="n">
        <x:v>0.000030517578125</x:v>
      </x:c>
      <x:c r="N731" s="37"/>
      <x:c r="O731" s="16" t="str">
        <x:v>b30d22b62ee1e8f0a14e58d3567b2d00026baf25ad219e9b46c6d66759871a23</x:v>
      </x:c>
      <x:c r="P731" s="16"/>
    </x:row>
    <x:row r="732" ht="23" customHeight="1">
      <x:c r="A732" s="2" t="str">
        <x:v>cpu</x:v>
      </x:c>
      <x:c r="B732" s="2" t="str">
        <x:v>blackscholes</x:v>
      </x:c>
      <x:c r="C732" s="2" t="str">
        <x:v>optimized</x:v>
      </x:c>
      <x:c r="D732" s="2" t="n">
        <x:v>-1</x:v>
      </x:c>
      <x:c r="E732" s="34" t="b">
        <x:v>1</x:v>
      </x:c>
      <x:c r="F732" s="2" t="n">
        <x:v>1024</x:v>
      </x:c>
      <x:c r="G732" s="2" t="n">
        <x:v>1907</x:v>
      </x:c>
      <x:c r="H732" s="2" t="n">
        <x:v>4</x:v>
      </x:c>
      <x:c r="I732" s="2" t="n">
        <x:v>1</x:v>
      </x:c>
      <x:c r="J732" s="19"/>
      <x:c r="K732" s="34" t="b">
        <x:v>1</x:v>
      </x:c>
      <x:c r="L732" s="2" t="n">
        <x:v>0</x:v>
      </x:c>
      <x:c r="M732" s="36" t="n">
        <x:v>0.000030517578125</x:v>
      </x:c>
      <x:c r="N732" s="36"/>
      <x:c r="O732" s="2" t="str">
        <x:v>b30d22b62ee1e8f0a14e58d3567b2d00026baf25ad219e9b46c6d66759871a23</x:v>
      </x:c>
      <x:c r="P732" s="2"/>
    </x:row>
    <x:row r="733" ht="23" customHeight="1">
      <x:c r="A733" s="16" t="str">
        <x:v>cpu</x:v>
      </x:c>
      <x:c r="B733" s="16" t="str">
        <x:v>blackscholes</x:v>
      </x:c>
      <x:c r="C733" s="16" t="str">
        <x:v>naive</x:v>
      </x:c>
      <x:c r="D733" s="16" t="n">
        <x:v>-1</x:v>
      </x:c>
      <x:c r="E733" s="35" t="b">
        <x:v>1</x:v>
      </x:c>
      <x:c r="F733" s="16" t="n">
        <x:v>1024</x:v>
      </x:c>
      <x:c r="G733" s="16" t="n">
        <x:v>1907</x:v>
      </x:c>
      <x:c r="H733" s="16" t="n">
        <x:v>4</x:v>
      </x:c>
      <x:c r="I733" s="16" t="n">
        <x:v>1</x:v>
      </x:c>
      <x:c r="J733" s="20"/>
      <x:c r="K733" s="35" t="b">
        <x:v>1</x:v>
      </x:c>
      <x:c r="L733" s="16" t="n">
        <x:v>0</x:v>
      </x:c>
      <x:c r="M733" s="37" t="n">
        <x:v>0</x:v>
      </x:c>
      <x:c r="N733" s="37"/>
      <x:c r="O733" s="16" t="str">
        <x:v>b30d22b62ee1e8f0a14e58d3567b2d00026baf25ad219e9b46c6d66759871a23</x:v>
      </x:c>
      <x:c r="P733" s="16"/>
    </x:row>
    <x:row r="734" ht="23" customHeight="1">
      <x:c r="A734" s="2" t="str">
        <x:v>cpu</x:v>
      </x:c>
      <x:c r="B734" s="2" t="str">
        <x:v>blackscholes</x:v>
      </x:c>
      <x:c r="C734" s="2" t="str">
        <x:v>selected</x:v>
      </x:c>
      <x:c r="D734" s="2" t="n">
        <x:v>-1</x:v>
      </x:c>
      <x:c r="E734" s="34" t="b">
        <x:v>1</x:v>
      </x:c>
      <x:c r="F734" s="2" t="n">
        <x:v>1024</x:v>
      </x:c>
      <x:c r="G734" s="2" t="n">
        <x:v>1907</x:v>
      </x:c>
      <x:c r="H734" s="2" t="n">
        <x:v>4</x:v>
      </x:c>
      <x:c r="I734" s="2" t="n">
        <x:v>1</x:v>
      </x:c>
      <x:c r="J734" s="19"/>
      <x:c r="K734" s="34" t="b">
        <x:v>1</x:v>
      </x:c>
      <x:c r="L734" s="2" t="n">
        <x:v>0</x:v>
      </x:c>
      <x:c r="M734" s="36" t="n">
        <x:v>0</x:v>
      </x:c>
      <x:c r="N734" s="36"/>
      <x:c r="O734" s="2" t="str">
        <x:v>b30d22b62ee1e8f0a14e58d3567b2d00026baf25ad219e9b46c6d66759871a23</x:v>
      </x:c>
      <x:c r="P734" s="2"/>
    </x:row>
    <x:row r="735" ht="23" customHeight="1">
      <x:c r="A735" s="16" t="str">
        <x:v>cpu</x:v>
      </x:c>
      <x:c r="B735" s="16" t="str">
        <x:v>blackscholes</x:v>
      </x:c>
      <x:c r="C735" s="16" t="str">
        <x:v>final_g</x:v>
      </x:c>
      <x:c r="D735" s="16" t="n">
        <x:v>-1</x:v>
      </x:c>
      <x:c r="E735" s="35" t="b">
        <x:v>1</x:v>
      </x:c>
      <x:c r="F735" s="16" t="n">
        <x:v>1024</x:v>
      </x:c>
      <x:c r="G735" s="16" t="n">
        <x:v>1907</x:v>
      </x:c>
      <x:c r="H735" s="16" t="n">
        <x:v>4</x:v>
      </x:c>
      <x:c r="I735" s="16" t="n">
        <x:v>1</x:v>
      </x:c>
      <x:c r="J735" s="20"/>
      <x:c r="K735" s="35" t="b">
        <x:v>1</x:v>
      </x:c>
      <x:c r="L735" s="16" t="n">
        <x:v>0</x:v>
      </x:c>
      <x:c r="M735" s="37" t="n">
        <x:v>0</x:v>
      </x:c>
      <x:c r="N735" s="37"/>
      <x:c r="O735" s="16" t="str">
        <x:v>b30d22b62ee1e8f0a14e58d3567b2d00026baf25ad219e9b46c6d66759871a23</x:v>
      </x:c>
      <x:c r="P735" s="16"/>
    </x:row>
    <x:row r="736" ht="23" customHeight="1">
      <x:c r="A736" s="2" t="str">
        <x:v>cpu</x:v>
      </x:c>
      <x:c r="B736" s="2" t="str">
        <x:v>binomial</x:v>
      </x:c>
      <x:c r="C736" s="2" t="str">
        <x:v>tasks</x:v>
      </x:c>
      <x:c r="D736" s="2" t="n">
        <x:v>-1</x:v>
      </x:c>
      <x:c r="E736" s="34" t="b">
        <x:v>1</x:v>
      </x:c>
      <x:c r="F736" s="2" t="n">
        <x:v>1024</x:v>
      </x:c>
      <x:c r="G736" s="2" t="n">
        <x:v>1907</x:v>
      </x:c>
      <x:c r="H736" s="2" t="n">
        <x:v>4</x:v>
      </x:c>
      <x:c r="I736" s="2" t="n">
        <x:v>1</x:v>
      </x:c>
      <x:c r="J736" s="19"/>
      <x:c r="K736" s="34" t="b">
        <x:v>1</x:v>
      </x:c>
      <x:c r="L736" s="2" t="n">
        <x:v>0</x:v>
      </x:c>
      <x:c r="M736" s="36" t="n">
        <x:v>0.00081634521484375</x:v>
      </x:c>
      <x:c r="N736" s="36"/>
      <x:c r="O736" s="2" t="str">
        <x:v>b30d22b62ee1e8f0a14e58d3567b2d00026baf25ad219e9b46c6d66759871a23</x:v>
      </x:c>
      <x:c r="P736" s="2"/>
    </x:row>
    <x:row r="737" ht="23" customHeight="1">
      <x:c r="A737" s="16" t="str">
        <x:v>cpu</x:v>
      </x:c>
      <x:c r="B737" s="16" t="str">
        <x:v>binomial</x:v>
      </x:c>
      <x:c r="C737" s="16" t="str">
        <x:v>optimized</x:v>
      </x:c>
      <x:c r="D737" s="16" t="n">
        <x:v>-1</x:v>
      </x:c>
      <x:c r="E737" s="35" t="b">
        <x:v>1</x:v>
      </x:c>
      <x:c r="F737" s="16" t="n">
        <x:v>1024</x:v>
      </x:c>
      <x:c r="G737" s="16" t="n">
        <x:v>1907</x:v>
      </x:c>
      <x:c r="H737" s="16" t="n">
        <x:v>4</x:v>
      </x:c>
      <x:c r="I737" s="16" t="n">
        <x:v>1</x:v>
      </x:c>
      <x:c r="J737" s="20"/>
      <x:c r="K737" s="35" t="b">
        <x:v>1</x:v>
      </x:c>
      <x:c r="L737" s="16" t="n">
        <x:v>0</x:v>
      </x:c>
      <x:c r="M737" s="37" t="n">
        <x:v>0.00081634521484375</x:v>
      </x:c>
      <x:c r="N737" s="37"/>
      <x:c r="O737" s="16" t="str">
        <x:v>b30d22b62ee1e8f0a14e58d3567b2d00026baf25ad219e9b46c6d66759871a23</x:v>
      </x:c>
      <x:c r="P737" s="16"/>
    </x:row>
    <x:row r="738" ht="23" customHeight="1">
      <x:c r="A738" s="2" t="str">
        <x:v>cpu</x:v>
      </x:c>
      <x:c r="B738" s="2" t="str">
        <x:v>binomial</x:v>
      </x:c>
      <x:c r="C738" s="2" t="str">
        <x:v>naive</x:v>
      </x:c>
      <x:c r="D738" s="2" t="n">
        <x:v>-1</x:v>
      </x:c>
      <x:c r="E738" s="34" t="b">
        <x:v>1</x:v>
      </x:c>
      <x:c r="F738" s="2" t="n">
        <x:v>1024</x:v>
      </x:c>
      <x:c r="G738" s="2" t="n">
        <x:v>1907</x:v>
      </x:c>
      <x:c r="H738" s="2" t="n">
        <x:v>4</x:v>
      </x:c>
      <x:c r="I738" s="2" t="n">
        <x:v>1</x:v>
      </x:c>
      <x:c r="J738" s="19"/>
      <x:c r="K738" s="34" t="b">
        <x:v>1</x:v>
      </x:c>
      <x:c r="L738" s="2" t="n">
        <x:v>0</x:v>
      </x:c>
      <x:c r="M738" s="36" t="n">
        <x:v>0</x:v>
      </x:c>
      <x:c r="N738" s="36"/>
      <x:c r="O738" s="2" t="str">
        <x:v>b30d22b62ee1e8f0a14e58d3567b2d00026baf25ad219e9b46c6d66759871a23</x:v>
      </x:c>
      <x:c r="P738" s="2"/>
    </x:row>
    <x:row r="739" ht="23" customHeight="1">
      <x:c r="A739" s="16" t="str">
        <x:v>cpu</x:v>
      </x:c>
      <x:c r="B739" s="16" t="str">
        <x:v>binomial</x:v>
      </x:c>
      <x:c r="C739" s="16" t="str">
        <x:v>selected</x:v>
      </x:c>
      <x:c r="D739" s="16" t="n">
        <x:v>-1</x:v>
      </x:c>
      <x:c r="E739" s="35" t="b">
        <x:v>1</x:v>
      </x:c>
      <x:c r="F739" s="16" t="n">
        <x:v>1024</x:v>
      </x:c>
      <x:c r="G739" s="16" t="n">
        <x:v>1907</x:v>
      </x:c>
      <x:c r="H739" s="16" t="n">
        <x:v>4</x:v>
      </x:c>
      <x:c r="I739" s="16" t="n">
        <x:v>1</x:v>
      </x:c>
      <x:c r="J739" s="20"/>
      <x:c r="K739" s="35" t="b">
        <x:v>1</x:v>
      </x:c>
      <x:c r="L739" s="16" t="n">
        <x:v>0</x:v>
      </x:c>
      <x:c r="M739" s="37" t="n">
        <x:v>0.000164031982421875</x:v>
      </x:c>
      <x:c r="N739" s="37"/>
      <x:c r="O739" s="16" t="str">
        <x:v>b30d22b62ee1e8f0a14e58d3567b2d00026baf25ad219e9b46c6d66759871a23</x:v>
      </x:c>
      <x:c r="P739" s="16"/>
    </x:row>
    <x:row r="740" ht="23" customHeight="1">
      <x:c r="A740" s="2" t="str">
        <x:v>cpu</x:v>
      </x:c>
      <x:c r="B740" s="2" t="str">
        <x:v>binomial</x:v>
      </x:c>
      <x:c r="C740" s="2" t="str">
        <x:v>final_g</x:v>
      </x:c>
      <x:c r="D740" s="2" t="n">
        <x:v>-1</x:v>
      </x:c>
      <x:c r="E740" s="34" t="b">
        <x:v>1</x:v>
      </x:c>
      <x:c r="F740" s="2" t="n">
        <x:v>1024</x:v>
      </x:c>
      <x:c r="G740" s="2" t="n">
        <x:v>1907</x:v>
      </x:c>
      <x:c r="H740" s="2" t="n">
        <x:v>4</x:v>
      </x:c>
      <x:c r="I740" s="2" t="n">
        <x:v>1</x:v>
      </x:c>
      <x:c r="J740" s="19"/>
      <x:c r="K740" s="34" t="b">
        <x:v>1</x:v>
      </x:c>
      <x:c r="L740" s="2" t="n">
        <x:v>0</x:v>
      </x:c>
      <x:c r="M740" s="36" t="n">
        <x:v>0.000164031982421875</x:v>
      </x:c>
      <x:c r="N740" s="36"/>
      <x:c r="O740" s="2" t="str">
        <x:v>b30d22b62ee1e8f0a14e58d3567b2d00026baf25ad219e9b46c6d66759871a23</x:v>
      </x:c>
      <x:c r="P740" s="2"/>
    </x:row>
    <x:row r="741" ht="23" customHeight="1">
      <x:c r="A741" s="16" t="str">
        <x:v>cpu</x:v>
      </x:c>
      <x:c r="B741" s="16" t="str">
        <x:v>noise</x:v>
      </x:c>
      <x:c r="C741" s="16" t="str">
        <x:v>optimized</x:v>
      </x:c>
      <x:c r="D741" s="16" t="n">
        <x:v>-1</x:v>
      </x:c>
      <x:c r="E741" s="35" t="b">
        <x:v>1</x:v>
      </x:c>
      <x:c r="F741" s="16" t="n">
        <x:v>128</x:v>
      </x:c>
      <x:c r="G741" s="16" t="n">
        <x:v>1907</x:v>
      </x:c>
      <x:c r="H741" s="16" t="n">
        <x:v>1</x:v>
      </x:c>
      <x:c r="I741" s="16" t="n">
        <x:v>1</x:v>
      </x:c>
      <x:c r="J741" s="20"/>
      <x:c r="K741" s="35" t="b">
        <x:v>1</x:v>
      </x:c>
      <x:c r="L741" s="16" t="n">
        <x:v>0</x:v>
      </x:c>
      <x:c r="M741" s="37" t="n">
        <x:v>2.384185791015625e-7</x:v>
      </x:c>
      <x:c r="N741" s="37"/>
      <x:c r="O741" s="16" t="str">
        <x:v>6ff13959d1fb3d6211a5e6a26c8b16645683f680d5b5851cf9f895c878364a86</x:v>
      </x:c>
      <x:c r="P741" s="16"/>
    </x:row>
    <x:row r="742" ht="23" customHeight="1">
      <x:c r="A742" s="2" t="str">
        <x:v>cpu</x:v>
      </x:c>
      <x:c r="B742" s="2" t="str">
        <x:v>noise</x:v>
      </x:c>
      <x:c r="C742" s="2" t="str">
        <x:v>naive</x:v>
      </x:c>
      <x:c r="D742" s="2" t="n">
        <x:v>-1</x:v>
      </x:c>
      <x:c r="E742" s="34" t="b">
        <x:v>1</x:v>
      </x:c>
      <x:c r="F742" s="2" t="n">
        <x:v>128</x:v>
      </x:c>
      <x:c r="G742" s="2" t="n">
        <x:v>1907</x:v>
      </x:c>
      <x:c r="H742" s="2" t="n">
        <x:v>1</x:v>
      </x:c>
      <x:c r="I742" s="2" t="n">
        <x:v>1</x:v>
      </x:c>
      <x:c r="J742" s="19"/>
      <x:c r="K742" s="34" t="b">
        <x:v>1</x:v>
      </x:c>
      <x:c r="L742" s="2" t="n">
        <x:v>0</x:v>
      </x:c>
      <x:c r="M742" s="36" t="n">
        <x:v>0</x:v>
      </x:c>
      <x:c r="N742" s="36"/>
      <x:c r="O742" s="2" t="str">
        <x:v>6ff13959d1fb3d6211a5e6a26c8b16645683f680d5b5851cf9f895c878364a86</x:v>
      </x:c>
      <x:c r="P742" s="2"/>
    </x:row>
    <x:row r="743" ht="23" customHeight="1">
      <x:c r="A743" s="16" t="str">
        <x:v>cpu</x:v>
      </x:c>
      <x:c r="B743" s="16" t="str">
        <x:v>noise</x:v>
      </x:c>
      <x:c r="C743" s="16" t="str">
        <x:v>selected</x:v>
      </x:c>
      <x:c r="D743" s="16" t="n">
        <x:v>-1</x:v>
      </x:c>
      <x:c r="E743" s="35" t="b">
        <x:v>1</x:v>
      </x:c>
      <x:c r="F743" s="16" t="n">
        <x:v>128</x:v>
      </x:c>
      <x:c r="G743" s="16" t="n">
        <x:v>1907</x:v>
      </x:c>
      <x:c r="H743" s="16" t="n">
        <x:v>1</x:v>
      </x:c>
      <x:c r="I743" s="16" t="n">
        <x:v>1</x:v>
      </x:c>
      <x:c r="J743" s="20"/>
      <x:c r="K743" s="35" t="b">
        <x:v>1</x:v>
      </x:c>
      <x:c r="L743" s="16" t="n">
        <x:v>0</x:v>
      </x:c>
      <x:c r="M743" s="37" t="n">
        <x:v>1.1920928955078125e-7</x:v>
      </x:c>
      <x:c r="N743" s="37"/>
      <x:c r="O743" s="16" t="str">
        <x:v>6ff13959d1fb3d6211a5e6a26c8b16645683f680d5b5851cf9f895c878364a86</x:v>
      </x:c>
      <x:c r="P743" s="16"/>
    </x:row>
    <x:row r="744" ht="23" customHeight="1">
      <x:c r="A744" s="2" t="str">
        <x:v>cpu</x:v>
      </x:c>
      <x:c r="B744" s="2" t="str">
        <x:v>noise</x:v>
      </x:c>
      <x:c r="C744" s="2" t="str">
        <x:v>final_g</x:v>
      </x:c>
      <x:c r="D744" s="2" t="n">
        <x:v>-1</x:v>
      </x:c>
      <x:c r="E744" s="34" t="b">
        <x:v>1</x:v>
      </x:c>
      <x:c r="F744" s="2" t="n">
        <x:v>128</x:v>
      </x:c>
      <x:c r="G744" s="2" t="n">
        <x:v>1907</x:v>
      </x:c>
      <x:c r="H744" s="2" t="n">
        <x:v>1</x:v>
      </x:c>
      <x:c r="I744" s="2" t="n">
        <x:v>1</x:v>
      </x:c>
      <x:c r="J744" s="19"/>
      <x:c r="K744" s="34" t="b">
        <x:v>1</x:v>
      </x:c>
      <x:c r="L744" s="2" t="n">
        <x:v>0</x:v>
      </x:c>
      <x:c r="M744" s="36" t="n">
        <x:v>1.1920928955078125e-7</x:v>
      </x:c>
      <x:c r="N744" s="36"/>
      <x:c r="O744" s="2" t="str">
        <x:v>6ff13959d1fb3d6211a5e6a26c8b16645683f680d5b5851cf9f895c878364a86</x:v>
      </x:c>
      <x:c r="P744" s="2"/>
    </x:row>
    <x:row r="745" ht="23" customHeight="1">
      <x:c r="A745" s="16" t="str">
        <x:v>cpu</x:v>
      </x:c>
      <x:c r="B745" s="16" t="str">
        <x:v>mandelbrot</x:v>
      </x:c>
      <x:c r="C745" s="16" t="str">
        <x:v>tasks</x:v>
      </x:c>
      <x:c r="D745" s="16" t="n">
        <x:v>-1</x:v>
      </x:c>
      <x:c r="E745" s="35" t="b">
        <x:v>1</x:v>
      </x:c>
      <x:c r="F745" s="16" t="n">
        <x:v>128</x:v>
      </x:c>
      <x:c r="G745" s="16" t="n">
        <x:v>1907</x:v>
      </x:c>
      <x:c r="H745" s="16" t="n">
        <x:v>4</x:v>
      </x:c>
      <x:c r="I745" s="16" t="n">
        <x:v>1</x:v>
      </x:c>
      <x:c r="J745" s="20"/>
      <x:c r="K745" s="35" t="b">
        <x:v>1</x:v>
      </x:c>
      <x:c r="L745" s="16" t="n">
        <x:v>0</x:v>
      </x:c>
      <x:c r="M745" s="37" t="n">
        <x:v>0</x:v>
      </x:c>
      <x:c r="N745" s="37"/>
      <x:c r="O745" s="16" t="str">
        <x:v>3190c48790cfefea1467cf1ec411c718a63ba35d6d7aba71185a314b64af080f</x:v>
      </x:c>
      <x:c r="P745" s="16"/>
    </x:row>
    <x:row r="746" ht="23" customHeight="1">
      <x:c r="A746" s="2" t="str">
        <x:v>cpu</x:v>
      </x:c>
      <x:c r="B746" s="2" t="str">
        <x:v>mandelbrot</x:v>
      </x:c>
      <x:c r="C746" s="2" t="str">
        <x:v>optimized</x:v>
      </x:c>
      <x:c r="D746" s="2" t="n">
        <x:v>-1</x:v>
      </x:c>
      <x:c r="E746" s="34" t="b">
        <x:v>1</x:v>
      </x:c>
      <x:c r="F746" s="2" t="n">
        <x:v>128</x:v>
      </x:c>
      <x:c r="G746" s="2" t="n">
        <x:v>1907</x:v>
      </x:c>
      <x:c r="H746" s="2" t="n">
        <x:v>4</x:v>
      </x:c>
      <x:c r="I746" s="2" t="n">
        <x:v>1</x:v>
      </x:c>
      <x:c r="J746" s="19"/>
      <x:c r="K746" s="34" t="b">
        <x:v>1</x:v>
      </x:c>
      <x:c r="L746" s="2" t="n">
        <x:v>0</x:v>
      </x:c>
      <x:c r="M746" s="36" t="n">
        <x:v>0</x:v>
      </x:c>
      <x:c r="N746" s="36"/>
      <x:c r="O746" s="2" t="str">
        <x:v>3190c48790cfefea1467cf1ec411c718a63ba35d6d7aba71185a314b64af080f</x:v>
      </x:c>
      <x:c r="P746" s="2"/>
    </x:row>
    <x:row r="747" ht="23" customHeight="1">
      <x:c r="A747" s="16" t="str">
        <x:v>cpu</x:v>
      </x:c>
      <x:c r="B747" s="16" t="str">
        <x:v>mandelbrot</x:v>
      </x:c>
      <x:c r="C747" s="16" t="str">
        <x:v>naive</x:v>
      </x:c>
      <x:c r="D747" s="16" t="n">
        <x:v>-1</x:v>
      </x:c>
      <x:c r="E747" s="35" t="b">
        <x:v>1</x:v>
      </x:c>
      <x:c r="F747" s="16" t="n">
        <x:v>128</x:v>
      </x:c>
      <x:c r="G747" s="16" t="n">
        <x:v>1907</x:v>
      </x:c>
      <x:c r="H747" s="16" t="n">
        <x:v>4</x:v>
      </x:c>
      <x:c r="I747" s="16" t="n">
        <x:v>1</x:v>
      </x:c>
      <x:c r="J747" s="20"/>
      <x:c r="K747" s="35" t="b">
        <x:v>1</x:v>
      </x:c>
      <x:c r="L747" s="16" t="n">
        <x:v>0</x:v>
      </x:c>
      <x:c r="M747" s="37" t="n">
        <x:v>0</x:v>
      </x:c>
      <x:c r="N747" s="37"/>
      <x:c r="O747" s="16" t="str">
        <x:v>3190c48790cfefea1467cf1ec411c718a63ba35d6d7aba71185a314b64af080f</x:v>
      </x:c>
      <x:c r="P747" s="16"/>
    </x:row>
    <x:row r="748" ht="23" customHeight="1">
      <x:c r="A748" s="2" t="str">
        <x:v>cpu</x:v>
      </x:c>
      <x:c r="B748" s="2" t="str">
        <x:v>mandelbrot</x:v>
      </x:c>
      <x:c r="C748" s="2" t="str">
        <x:v>selected</x:v>
      </x:c>
      <x:c r="D748" s="2" t="n">
        <x:v>-1</x:v>
      </x:c>
      <x:c r="E748" s="34" t="b">
        <x:v>1</x:v>
      </x:c>
      <x:c r="F748" s="2" t="n">
        <x:v>128</x:v>
      </x:c>
      <x:c r="G748" s="2" t="n">
        <x:v>1907</x:v>
      </x:c>
      <x:c r="H748" s="2" t="n">
        <x:v>4</x:v>
      </x:c>
      <x:c r="I748" s="2" t="n">
        <x:v>1</x:v>
      </x:c>
      <x:c r="J748" s="19"/>
      <x:c r="K748" s="34" t="b">
        <x:v>1</x:v>
      </x:c>
      <x:c r="L748" s="2" t="n">
        <x:v>0</x:v>
      </x:c>
      <x:c r="M748" s="36" t="n">
        <x:v>0</x:v>
      </x:c>
      <x:c r="N748" s="36"/>
      <x:c r="O748" s="2" t="str">
        <x:v>3190c48790cfefea1467cf1ec411c718a63ba35d6d7aba71185a314b64af080f</x:v>
      </x:c>
      <x:c r="P748" s="2"/>
    </x:row>
    <x:row r="749" ht="23" customHeight="1">
      <x:c r="A749" s="16" t="str">
        <x:v>cpu</x:v>
      </x:c>
      <x:c r="B749" s="16" t="str">
        <x:v>mandelbrot</x:v>
      </x:c>
      <x:c r="C749" s="16" t="str">
        <x:v>final_g</x:v>
      </x:c>
      <x:c r="D749" s="16" t="n">
        <x:v>-1</x:v>
      </x:c>
      <x:c r="E749" s="35" t="b">
        <x:v>1</x:v>
      </x:c>
      <x:c r="F749" s="16" t="n">
        <x:v>128</x:v>
      </x:c>
      <x:c r="G749" s="16" t="n">
        <x:v>1907</x:v>
      </x:c>
      <x:c r="H749" s="16" t="n">
        <x:v>4</x:v>
      </x:c>
      <x:c r="I749" s="16" t="n">
        <x:v>1</x:v>
      </x:c>
      <x:c r="J749" s="20"/>
      <x:c r="K749" s="35" t="b">
        <x:v>1</x:v>
      </x:c>
      <x:c r="L749" s="16" t="n">
        <x:v>0</x:v>
      </x:c>
      <x:c r="M749" s="37" t="n">
        <x:v>0</x:v>
      </x:c>
      <x:c r="N749" s="37"/>
      <x:c r="O749" s="16" t="str">
        <x:v>3190c48790cfefea1467cf1ec411c718a63ba35d6d7aba71185a314b64af080f</x:v>
      </x:c>
      <x:c r="P749" s="16"/>
    </x:row>
    <x:row r="750" ht="23" customHeight="1">
      <x:c r="A750" s="2" t="str">
        <x:v>cpu</x:v>
      </x:c>
      <x:c r="B750" s="2" t="str">
        <x:v>stencil3d</x:v>
      </x:c>
      <x:c r="C750" s="2" t="str">
        <x:v>tasks</x:v>
      </x:c>
      <x:c r="D750" s="2" t="n">
        <x:v>-1</x:v>
      </x:c>
      <x:c r="E750" s="34" t="b">
        <x:v>1</x:v>
      </x:c>
      <x:c r="F750" s="2" t="n">
        <x:v>32</x:v>
      </x:c>
      <x:c r="G750" s="2" t="n">
        <x:v>1907</x:v>
      </x:c>
      <x:c r="H750" s="2" t="n">
        <x:v>4</x:v>
      </x:c>
      <x:c r="I750" s="2" t="n">
        <x:v>1</x:v>
      </x:c>
      <x:c r="J750" s="19"/>
      <x:c r="K750" s="34" t="b">
        <x:v>1</x:v>
      </x:c>
      <x:c r="L750" s="2" t="n">
        <x:v>0</x:v>
      </x:c>
      <x:c r="M750" s="36" t="n">
        <x:v>0</x:v>
      </x:c>
      <x:c r="N750" s="36"/>
      <x:c r="O750" s="2" t="str">
        <x:v>2902ac02823ee6f7a40ff4bac104d472dfcb7da863cd9e3b7e59c4a0f5390609</x:v>
      </x:c>
      <x:c r="P750" s="2"/>
    </x:row>
    <x:row r="751" ht="23" customHeight="1">
      <x:c r="A751" s="16" t="str">
        <x:v>cpu</x:v>
      </x:c>
      <x:c r="B751" s="16" t="str">
        <x:v>stencil3d</x:v>
      </x:c>
      <x:c r="C751" s="16" t="str">
        <x:v>optimized</x:v>
      </x:c>
      <x:c r="D751" s="16" t="n">
        <x:v>-1</x:v>
      </x:c>
      <x:c r="E751" s="35" t="b">
        <x:v>1</x:v>
      </x:c>
      <x:c r="F751" s="16" t="n">
        <x:v>32</x:v>
      </x:c>
      <x:c r="G751" s="16" t="n">
        <x:v>1907</x:v>
      </x:c>
      <x:c r="H751" s="16" t="n">
        <x:v>4</x:v>
      </x:c>
      <x:c r="I751" s="16" t="n">
        <x:v>1</x:v>
      </x:c>
      <x:c r="J751" s="20"/>
      <x:c r="K751" s="35" t="b">
        <x:v>1</x:v>
      </x:c>
      <x:c r="L751" s="16" t="n">
        <x:v>0</x:v>
      </x:c>
      <x:c r="M751" s="37" t="n">
        <x:v>0</x:v>
      </x:c>
      <x:c r="N751" s="37"/>
      <x:c r="O751" s="16" t="str">
        <x:v>2902ac02823ee6f7a40ff4bac104d472dfcb7da863cd9e3b7e59c4a0f5390609</x:v>
      </x:c>
      <x:c r="P751" s="16"/>
    </x:row>
    <x:row r="752" ht="23" customHeight="1">
      <x:c r="A752" s="2" t="str">
        <x:v>cpu</x:v>
      </x:c>
      <x:c r="B752" s="2" t="str">
        <x:v>stencil3d</x:v>
      </x:c>
      <x:c r="C752" s="2" t="str">
        <x:v>naive</x:v>
      </x:c>
      <x:c r="D752" s="2" t="n">
        <x:v>-1</x:v>
      </x:c>
      <x:c r="E752" s="34" t="b">
        <x:v>1</x:v>
      </x:c>
      <x:c r="F752" s="2" t="n">
        <x:v>32</x:v>
      </x:c>
      <x:c r="G752" s="2" t="n">
        <x:v>1907</x:v>
      </x:c>
      <x:c r="H752" s="2" t="n">
        <x:v>4</x:v>
      </x:c>
      <x:c r="I752" s="2" t="n">
        <x:v>1</x:v>
      </x:c>
      <x:c r="J752" s="19"/>
      <x:c r="K752" s="34" t="b">
        <x:v>1</x:v>
      </x:c>
      <x:c r="L752" s="2" t="n">
        <x:v>0</x:v>
      </x:c>
      <x:c r="M752" s="36" t="n">
        <x:v>0</x:v>
      </x:c>
      <x:c r="N752" s="36"/>
      <x:c r="O752" s="2" t="str">
        <x:v>2902ac02823ee6f7a40ff4bac104d472dfcb7da863cd9e3b7e59c4a0f5390609</x:v>
      </x:c>
      <x:c r="P752" s="2"/>
    </x:row>
    <x:row r="753" ht="23" customHeight="1">
      <x:c r="A753" s="16" t="str">
        <x:v>cpu</x:v>
      </x:c>
      <x:c r="B753" s="16" t="str">
        <x:v>stencil3d</x:v>
      </x:c>
      <x:c r="C753" s="16" t="str">
        <x:v>selected</x:v>
      </x:c>
      <x:c r="D753" s="16" t="n">
        <x:v>-1</x:v>
      </x:c>
      <x:c r="E753" s="35" t="b">
        <x:v>1</x:v>
      </x:c>
      <x:c r="F753" s="16" t="n">
        <x:v>32</x:v>
      </x:c>
      <x:c r="G753" s="16" t="n">
        <x:v>1907</x:v>
      </x:c>
      <x:c r="H753" s="16" t="n">
        <x:v>4</x:v>
      </x:c>
      <x:c r="I753" s="16" t="n">
        <x:v>1</x:v>
      </x:c>
      <x:c r="J753" s="20"/>
      <x:c r="K753" s="35" t="b">
        <x:v>1</x:v>
      </x:c>
      <x:c r="L753" s="16" t="n">
        <x:v>0</x:v>
      </x:c>
      <x:c r="M753" s="37" t="n">
        <x:v>0</x:v>
      </x:c>
      <x:c r="N753" s="37"/>
      <x:c r="O753" s="16" t="str">
        <x:v>2902ac02823ee6f7a40ff4bac104d472dfcb7da863cd9e3b7e59c4a0f5390609</x:v>
      </x:c>
      <x:c r="P753" s="16"/>
    </x:row>
    <x:row r="754" ht="23" customHeight="1">
      <x:c r="A754" s="2" t="str">
        <x:v>cpu</x:v>
      </x:c>
      <x:c r="B754" s="2" t="str">
        <x:v>stencil3d</x:v>
      </x:c>
      <x:c r="C754" s="2" t="str">
        <x:v>final_g</x:v>
      </x:c>
      <x:c r="D754" s="2" t="n">
        <x:v>-1</x:v>
      </x:c>
      <x:c r="E754" s="34" t="b">
        <x:v>1</x:v>
      </x:c>
      <x:c r="F754" s="2" t="n">
        <x:v>32</x:v>
      </x:c>
      <x:c r="G754" s="2" t="n">
        <x:v>1907</x:v>
      </x:c>
      <x:c r="H754" s="2" t="n">
        <x:v>4</x:v>
      </x:c>
      <x:c r="I754" s="2" t="n">
        <x:v>1</x:v>
      </x:c>
      <x:c r="J754" s="19"/>
      <x:c r="K754" s="34" t="b">
        <x:v>1</x:v>
      </x:c>
      <x:c r="L754" s="2" t="n">
        <x:v>0</x:v>
      </x:c>
      <x:c r="M754" s="36" t="n">
        <x:v>0</x:v>
      </x:c>
      <x:c r="N754" s="36"/>
      <x:c r="O754" s="2" t="str">
        <x:v>2902ac02823ee6f7a40ff4bac104d472dfcb7da863cd9e3b7e59c4a0f5390609</x:v>
      </x:c>
      <x:c r="P754" s="2"/>
    </x:row>
    <x:row r="755" ht="23" customHeight="1">
      <x:c r="A755" s="16" t="str">
        <x:v>cpu</x:v>
      </x:c>
      <x:c r="B755" s="16" t="str">
        <x:v>base64</x:v>
      </x:c>
      <x:c r="C755" s="16" t="str">
        <x:v>chromium</x:v>
      </x:c>
      <x:c r="D755" s="16" t="n">
        <x:v>-1</x:v>
      </x:c>
      <x:c r="E755" s="35" t="b">
        <x:v>1</x:v>
      </x:c>
      <x:c r="F755" s="16" t="n">
        <x:v>141020</x:v>
      </x:c>
      <x:c r="G755" s="16" t="n">
        <x:v>1907</x:v>
      </x:c>
      <x:c r="H755" s="16" t="n">
        <x:v>1</x:v>
      </x:c>
      <x:c r="I755" s="16" t="n">
        <x:v>1</x:v>
      </x:c>
      <x:c r="J755" s="20"/>
      <x:c r="K755" s="35" t="b">
        <x:v>1</x:v>
      </x:c>
      <x:c r="L755" s="16" t="n">
        <x:v>0</x:v>
      </x:c>
      <x:c r="M755" s="37" t="n">
        <x:v>0</x:v>
      </x:c>
      <x:c r="N755" s="37"/>
      <x:c r="O755" s="16" t="str">
        <x:v>23d7c759e903af633f169c86845208235ef91727809e55f0edec9e414cbdf05b</x:v>
      </x:c>
      <x:c r="P755" s="16"/>
    </x:row>
    <x:row r="756" ht="23" customHeight="1">
      <x:c r="A756" s="2" t="str">
        <x:v>cpu</x:v>
      </x:c>
      <x:c r="B756" s="2" t="str">
        <x:v>base64</x:v>
      </x:c>
      <x:c r="C756" s="2" t="str">
        <x:v>optimized</x:v>
      </x:c>
      <x:c r="D756" s="2" t="n">
        <x:v>-1</x:v>
      </x:c>
      <x:c r="E756" s="34" t="b">
        <x:v>1</x:v>
      </x:c>
      <x:c r="F756" s="2" t="n">
        <x:v>141020</x:v>
      </x:c>
      <x:c r="G756" s="2" t="n">
        <x:v>1907</x:v>
      </x:c>
      <x:c r="H756" s="2" t="n">
        <x:v>1</x:v>
      </x:c>
      <x:c r="I756" s="2" t="n">
        <x:v>1</x:v>
      </x:c>
      <x:c r="J756" s="19"/>
      <x:c r="K756" s="34" t="b">
        <x:v>1</x:v>
      </x:c>
      <x:c r="L756" s="2" t="n">
        <x:v>0</x:v>
      </x:c>
      <x:c r="M756" s="36" t="n">
        <x:v>0</x:v>
      </x:c>
      <x:c r="N756" s="36"/>
      <x:c r="O756" s="2" t="str">
        <x:v>23d7c759e903af633f169c86845208235ef91727809e55f0edec9e414cbdf05b</x:v>
      </x:c>
      <x:c r="P756" s="2"/>
    </x:row>
    <x:row r="757" ht="23" customHeight="1">
      <x:c r="A757" s="16" t="str">
        <x:v>cpu</x:v>
      </x:c>
      <x:c r="B757" s="16" t="str">
        <x:v>base64</x:v>
      </x:c>
      <x:c r="C757" s="16" t="str">
        <x:v>naive</x:v>
      </x:c>
      <x:c r="D757" s="16" t="n">
        <x:v>-1</x:v>
      </x:c>
      <x:c r="E757" s="35" t="b">
        <x:v>1</x:v>
      </x:c>
      <x:c r="F757" s="16" t="n">
        <x:v>141020</x:v>
      </x:c>
      <x:c r="G757" s="16" t="n">
        <x:v>1907</x:v>
      </x:c>
      <x:c r="H757" s="16" t="n">
        <x:v>1</x:v>
      </x:c>
      <x:c r="I757" s="16" t="n">
        <x:v>1</x:v>
      </x:c>
      <x:c r="J757" s="20"/>
      <x:c r="K757" s="35" t="b">
        <x:v>1</x:v>
      </x:c>
      <x:c r="L757" s="16" t="n">
        <x:v>0</x:v>
      </x:c>
      <x:c r="M757" s="37" t="n">
        <x:v>0</x:v>
      </x:c>
      <x:c r="N757" s="37"/>
      <x:c r="O757" s="16" t="str">
        <x:v>23d7c759e903af633f169c86845208235ef91727809e55f0edec9e414cbdf05b</x:v>
      </x:c>
      <x:c r="P757" s="16"/>
    </x:row>
    <x:row r="758" ht="23" customHeight="1">
      <x:c r="A758" s="2" t="str">
        <x:v>cpu</x:v>
      </x:c>
      <x:c r="B758" s="2" t="str">
        <x:v>base64</x:v>
      </x:c>
      <x:c r="C758" s="2" t="str">
        <x:v>selected</x:v>
      </x:c>
      <x:c r="D758" s="2" t="n">
        <x:v>-1</x:v>
      </x:c>
      <x:c r="E758" s="34" t="b">
        <x:v>1</x:v>
      </x:c>
      <x:c r="F758" s="2" t="n">
        <x:v>141020</x:v>
      </x:c>
      <x:c r="G758" s="2" t="n">
        <x:v>1907</x:v>
      </x:c>
      <x:c r="H758" s="2" t="n">
        <x:v>1</x:v>
      </x:c>
      <x:c r="I758" s="2" t="n">
        <x:v>1</x:v>
      </x:c>
      <x:c r="J758" s="19"/>
      <x:c r="K758" s="34" t="b">
        <x:v>1</x:v>
      </x:c>
      <x:c r="L758" s="2" t="n">
        <x:v>0</x:v>
      </x:c>
      <x:c r="M758" s="36" t="n">
        <x:v>0</x:v>
      </x:c>
      <x:c r="N758" s="36"/>
      <x:c r="O758" s="2" t="str">
        <x:v>23d7c759e903af633f169c86845208235ef91727809e55f0edec9e414cbdf05b</x:v>
      </x:c>
      <x:c r="P758" s="2"/>
    </x:row>
    <x:row r="759" ht="23" customHeight="1">
      <x:c r="A759" s="16" t="str">
        <x:v>cpu</x:v>
      </x:c>
      <x:c r="B759" s="16" t="str">
        <x:v>base64</x:v>
      </x:c>
      <x:c r="C759" s="16" t="str">
        <x:v>final_g</x:v>
      </x:c>
      <x:c r="D759" s="16" t="n">
        <x:v>-1</x:v>
      </x:c>
      <x:c r="E759" s="35" t="b">
        <x:v>1</x:v>
      </x:c>
      <x:c r="F759" s="16" t="n">
        <x:v>141020</x:v>
      </x:c>
      <x:c r="G759" s="16" t="n">
        <x:v>1907</x:v>
      </x:c>
      <x:c r="H759" s="16" t="n">
        <x:v>1</x:v>
      </x:c>
      <x:c r="I759" s="16" t="n">
        <x:v>1</x:v>
      </x:c>
      <x:c r="J759" s="20"/>
      <x:c r="K759" s="35" t="b">
        <x:v>1</x:v>
      </x:c>
      <x:c r="L759" s="16" t="n">
        <x:v>0</x:v>
      </x:c>
      <x:c r="M759" s="37" t="n">
        <x:v>0</x:v>
      </x:c>
      <x:c r="N759" s="37"/>
      <x:c r="O759" s="16" t="str">
        <x:v>23d7c759e903af633f169c86845208235ef91727809e55f0edec9e414cbdf05b</x:v>
      </x:c>
      <x:c r="P759" s="16"/>
    </x:row>
    <x:row r="760" ht="23" customHeight="1">
      <x:c r="A760" s="2" t="str">
        <x:v>cpu</x:v>
      </x:c>
      <x:c r="B760" s="2" t="str">
        <x:v>utf8</x:v>
      </x:c>
      <x:c r="C760" s="2" t="str">
        <x:v>repaired</x:v>
      </x:c>
      <x:c r="D760" s="2" t="n">
        <x:v>-1</x:v>
      </x:c>
      <x:c r="E760" s="34" t="b">
        <x:v>1</x:v>
      </x:c>
      <x:c r="F760" s="2" t="n">
        <x:v>65536</x:v>
      </x:c>
      <x:c r="G760" s="2" t="n">
        <x:v>1907</x:v>
      </x:c>
      <x:c r="H760" s="2" t="n">
        <x:v>1</x:v>
      </x:c>
      <x:c r="I760" s="2" t="n">
        <x:v>1</x:v>
      </x:c>
      <x:c r="J760" s="19"/>
      <x:c r="K760" s="34" t="b">
        <x:v>1</x:v>
      </x:c>
      <x:c r="L760" s="2" t="n">
        <x:v>0</x:v>
      </x:c>
      <x:c r="M760" s="36" t="n">
        <x:v>0</x:v>
      </x:c>
      <x:c r="N760" s="36"/>
      <x:c r="O760" s="2" t="str">
        <x:v>f9be2aaa0f4765261b479b56300fcba0c3da185305e733a3fd181ded02655ee2</x:v>
      </x:c>
      <x:c r="P760" s="2"/>
    </x:row>
    <x:row r="761" ht="23" customHeight="1">
      <x:c r="A761" s="16" t="str">
        <x:v>cpu</x:v>
      </x:c>
      <x:c r="B761" s="16" t="str">
        <x:v>utf8</x:v>
      </x:c>
      <x:c r="C761" s="16" t="str">
        <x:v>repaired</x:v>
      </x:c>
      <x:c r="D761" s="16" t="n">
        <x:v>-1</x:v>
      </x:c>
      <x:c r="E761" s="35" t="b">
        <x:v>1</x:v>
      </x:c>
      <x:c r="F761" s="16" t="n">
        <x:v>65536</x:v>
      </x:c>
      <x:c r="G761" s="16" t="n">
        <x:v>1907</x:v>
      </x:c>
      <x:c r="H761" s="16" t="n">
        <x:v>1</x:v>
      </x:c>
      <x:c r="I761" s="16" t="n">
        <x:v>2</x:v>
      </x:c>
      <x:c r="J761" s="20"/>
      <x:c r="K761" s="35" t="b">
        <x:v>1</x:v>
      </x:c>
      <x:c r="L761" s="16" t="n">
        <x:v>0</x:v>
      </x:c>
      <x:c r="M761" s="37" t="n">
        <x:v>0</x:v>
      </x:c>
      <x:c r="N761" s="37"/>
      <x:c r="O761" s="16" t="str">
        <x:v>aea770e271b4fbd69f3435e9183c3ec5abeb557cad69d2ddecf41209d9a1d7fc</x:v>
      </x:c>
      <x:c r="P761" s="16"/>
    </x:row>
    <x:row r="762" ht="23" customHeight="1">
      <x:c r="A762" s="2" t="str">
        <x:v>cpu</x:v>
      </x:c>
      <x:c r="B762" s="2" t="str">
        <x:v>utf8</x:v>
      </x:c>
      <x:c r="C762" s="2" t="str">
        <x:v>repaired</x:v>
      </x:c>
      <x:c r="D762" s="2" t="n">
        <x:v>-1</x:v>
      </x:c>
      <x:c r="E762" s="34" t="b">
        <x:v>1</x:v>
      </x:c>
      <x:c r="F762" s="2" t="n">
        <x:v>65536</x:v>
      </x:c>
      <x:c r="G762" s="2" t="n">
        <x:v>1907</x:v>
      </x:c>
      <x:c r="H762" s="2" t="n">
        <x:v>1</x:v>
      </x:c>
      <x:c r="I762" s="2" t="n">
        <x:v>3</x:v>
      </x:c>
      <x:c r="J762" s="19"/>
      <x:c r="K762" s="34" t="b">
        <x:v>1</x:v>
      </x:c>
      <x:c r="L762" s="2" t="n">
        <x:v>0</x:v>
      </x:c>
      <x:c r="M762" s="36" t="n">
        <x:v>0</x:v>
      </x:c>
      <x:c r="N762" s="36"/>
      <x:c r="O762" s="2" t="str">
        <x:v>dd37f6c717ff0190bab36b35297fec872f78f40dd44d54fcf075feaa7bb0f98f</x:v>
      </x:c>
      <x:c r="P762" s="2"/>
    </x:row>
    <x:row r="763" ht="23" customHeight="1">
      <x:c r="A763" s="16" t="str">
        <x:v>cpu</x:v>
      </x:c>
      <x:c r="B763" s="16" t="str">
        <x:v>utf8</x:v>
      </x:c>
      <x:c r="C763" s="16" t="str">
        <x:v>optimized</x:v>
      </x:c>
      <x:c r="D763" s="16" t="n">
        <x:v>-1</x:v>
      </x:c>
      <x:c r="E763" s="35" t="b">
        <x:v>1</x:v>
      </x:c>
      <x:c r="F763" s="16" t="n">
        <x:v>65536</x:v>
      </x:c>
      <x:c r="G763" s="16" t="n">
        <x:v>1907</x:v>
      </x:c>
      <x:c r="H763" s="16" t="n">
        <x:v>1</x:v>
      </x:c>
      <x:c r="I763" s="16" t="n">
        <x:v>1</x:v>
      </x:c>
      <x:c r="J763" s="20"/>
      <x:c r="K763" s="35" t="b">
        <x:v>1</x:v>
      </x:c>
      <x:c r="L763" s="16" t="n">
        <x:v>0</x:v>
      </x:c>
      <x:c r="M763" s="37" t="n">
        <x:v>0</x:v>
      </x:c>
      <x:c r="N763" s="37"/>
      <x:c r="O763" s="16" t="str">
        <x:v>f9be2aaa0f4765261b479b56300fcba0c3da185305e733a3fd181ded02655ee2</x:v>
      </x:c>
      <x:c r="P763" s="16"/>
    </x:row>
    <x:row r="764" ht="23" customHeight="1">
      <x:c r="A764" s="2" t="str">
        <x:v>cpu</x:v>
      </x:c>
      <x:c r="B764" s="2" t="str">
        <x:v>utf8</x:v>
      </x:c>
      <x:c r="C764" s="2" t="str">
        <x:v>optimized</x:v>
      </x:c>
      <x:c r="D764" s="2" t="n">
        <x:v>-1</x:v>
      </x:c>
      <x:c r="E764" s="34" t="b">
        <x:v>1</x:v>
      </x:c>
      <x:c r="F764" s="2" t="n">
        <x:v>65536</x:v>
      </x:c>
      <x:c r="G764" s="2" t="n">
        <x:v>1907</x:v>
      </x:c>
      <x:c r="H764" s="2" t="n">
        <x:v>1</x:v>
      </x:c>
      <x:c r="I764" s="2" t="n">
        <x:v>2</x:v>
      </x:c>
      <x:c r="J764" s="19"/>
      <x:c r="K764" s="34" t="b">
        <x:v>1</x:v>
      </x:c>
      <x:c r="L764" s="2" t="n">
        <x:v>0</x:v>
      </x:c>
      <x:c r="M764" s="36" t="n">
        <x:v>0</x:v>
      </x:c>
      <x:c r="N764" s="36"/>
      <x:c r="O764" s="2" t="str">
        <x:v>aea770e271b4fbd69f3435e9183c3ec5abeb557cad69d2ddecf41209d9a1d7fc</x:v>
      </x:c>
      <x:c r="P764" s="2"/>
    </x:row>
    <x:row r="765" ht="23" customHeight="1">
      <x:c r="A765" s="16" t="str">
        <x:v>cpu</x:v>
      </x:c>
      <x:c r="B765" s="16" t="str">
        <x:v>utf8</x:v>
      </x:c>
      <x:c r="C765" s="16" t="str">
        <x:v>optimized</x:v>
      </x:c>
      <x:c r="D765" s="16" t="n">
        <x:v>-1</x:v>
      </x:c>
      <x:c r="E765" s="35" t="b">
        <x:v>1</x:v>
      </x:c>
      <x:c r="F765" s="16" t="n">
        <x:v>65536</x:v>
      </x:c>
      <x:c r="G765" s="16" t="n">
        <x:v>1907</x:v>
      </x:c>
      <x:c r="H765" s="16" t="n">
        <x:v>1</x:v>
      </x:c>
      <x:c r="I765" s="16" t="n">
        <x:v>3</x:v>
      </x:c>
      <x:c r="J765" s="20"/>
      <x:c r="K765" s="35" t="b">
        <x:v>1</x:v>
      </x:c>
      <x:c r="L765" s="16" t="n">
        <x:v>0</x:v>
      </x:c>
      <x:c r="M765" s="37" t="n">
        <x:v>0</x:v>
      </x:c>
      <x:c r="N765" s="37"/>
      <x:c r="O765" s="16" t="str">
        <x:v>dd37f6c717ff0190bab36b35297fec872f78f40dd44d54fcf075feaa7bb0f98f</x:v>
      </x:c>
      <x:c r="P765" s="16"/>
    </x:row>
    <x:row r="766" ht="23" customHeight="1">
      <x:c r="A766" s="2" t="str">
        <x:v>cpu</x:v>
      </x:c>
      <x:c r="B766" s="2" t="str">
        <x:v>utf8</x:v>
      </x:c>
      <x:c r="C766" s="2" t="str">
        <x:v>naive</x:v>
      </x:c>
      <x:c r="D766" s="2" t="n">
        <x:v>-1</x:v>
      </x:c>
      <x:c r="E766" s="34" t="b">
        <x:v>1</x:v>
      </x:c>
      <x:c r="F766" s="2" t="n">
        <x:v>65536</x:v>
      </x:c>
      <x:c r="G766" s="2" t="n">
        <x:v>1907</x:v>
      </x:c>
      <x:c r="H766" s="2" t="n">
        <x:v>1</x:v>
      </x:c>
      <x:c r="I766" s="2" t="n">
        <x:v>1</x:v>
      </x:c>
      <x:c r="J766" s="19"/>
      <x:c r="K766" s="34" t="b">
        <x:v>0</x:v>
      </x:c>
      <x:c r="L766" s="2" t="n">
        <x:v>1</x:v>
      </x:c>
      <x:c r="M766" s="36" t="n">
        <x:v>1</x:v>
      </x:c>
      <x:c r="N766" s="36"/>
      <x:c r="O766" s="2" t="str">
        <x:v>f9be2aaa0f4765261b479b56300fcba0c3da185305e733a3fd181ded02655ee2</x:v>
      </x:c>
      <x:c r="P766" s="2"/>
    </x:row>
    <x:row r="767" ht="23" customHeight="1">
      <x:c r="A767" s="16" t="str">
        <x:v>cpu</x:v>
      </x:c>
      <x:c r="B767" s="16" t="str">
        <x:v>utf8</x:v>
      </x:c>
      <x:c r="C767" s="16" t="str">
        <x:v>naive</x:v>
      </x:c>
      <x:c r="D767" s="16" t="n">
        <x:v>-1</x:v>
      </x:c>
      <x:c r="E767" s="35" t="b">
        <x:v>1</x:v>
      </x:c>
      <x:c r="F767" s="16" t="n">
        <x:v>65536</x:v>
      </x:c>
      <x:c r="G767" s="16" t="n">
        <x:v>1907</x:v>
      </x:c>
      <x:c r="H767" s="16" t="n">
        <x:v>1</x:v>
      </x:c>
      <x:c r="I767" s="16" t="n">
        <x:v>2</x:v>
      </x:c>
      <x:c r="J767" s="20"/>
      <x:c r="K767" s="35" t="b">
        <x:v>1</x:v>
      </x:c>
      <x:c r="L767" s="16" t="n">
        <x:v>0</x:v>
      </x:c>
      <x:c r="M767" s="37" t="n">
        <x:v>0</x:v>
      </x:c>
      <x:c r="N767" s="37"/>
      <x:c r="O767" s="16" t="str">
        <x:v>aea770e271b4fbd69f3435e9183c3ec5abeb557cad69d2ddecf41209d9a1d7fc</x:v>
      </x:c>
      <x:c r="P767" s="16"/>
    </x:row>
    <x:row r="768" ht="23" customHeight="1">
      <x:c r="A768" s="2" t="str">
        <x:v>cpu</x:v>
      </x:c>
      <x:c r="B768" s="2" t="str">
        <x:v>utf8</x:v>
      </x:c>
      <x:c r="C768" s="2" t="str">
        <x:v>naive</x:v>
      </x:c>
      <x:c r="D768" s="2" t="n">
        <x:v>-1</x:v>
      </x:c>
      <x:c r="E768" s="34" t="b">
        <x:v>1</x:v>
      </x:c>
      <x:c r="F768" s="2" t="n">
        <x:v>65536</x:v>
      </x:c>
      <x:c r="G768" s="2" t="n">
        <x:v>1907</x:v>
      </x:c>
      <x:c r="H768" s="2" t="n">
        <x:v>1</x:v>
      </x:c>
      <x:c r="I768" s="2" t="n">
        <x:v>3</x:v>
      </x:c>
      <x:c r="J768" s="19"/>
      <x:c r="K768" s="34" t="b">
        <x:v>1</x:v>
      </x:c>
      <x:c r="L768" s="2" t="n">
        <x:v>0</x:v>
      </x:c>
      <x:c r="M768" s="36" t="n">
        <x:v>0</x:v>
      </x:c>
      <x:c r="N768" s="36"/>
      <x:c r="O768" s="2" t="str">
        <x:v>dd37f6c717ff0190bab36b35297fec872f78f40dd44d54fcf075feaa7bb0f98f</x:v>
      </x:c>
      <x:c r="P768" s="2"/>
    </x:row>
    <x:row r="769" ht="23" customHeight="1">
      <x:c r="A769" s="16" t="str">
        <x:v>cpu</x:v>
      </x:c>
      <x:c r="B769" s="16" t="str">
        <x:v>utf8</x:v>
      </x:c>
      <x:c r="C769" s="16" t="str">
        <x:v>selected</x:v>
      </x:c>
      <x:c r="D769" s="16" t="n">
        <x:v>-1</x:v>
      </x:c>
      <x:c r="E769" s="35" t="b">
        <x:v>1</x:v>
      </x:c>
      <x:c r="F769" s="16" t="n">
        <x:v>65536</x:v>
      </x:c>
      <x:c r="G769" s="16" t="n">
        <x:v>1907</x:v>
      </x:c>
      <x:c r="H769" s="16" t="n">
        <x:v>1</x:v>
      </x:c>
      <x:c r="I769" s="16" t="n">
        <x:v>1</x:v>
      </x:c>
      <x:c r="J769" s="20"/>
      <x:c r="K769" s="35" t="b">
        <x:v>1</x:v>
      </x:c>
      <x:c r="L769" s="16" t="n">
        <x:v>0</x:v>
      </x:c>
      <x:c r="M769" s="37" t="n">
        <x:v>0</x:v>
      </x:c>
      <x:c r="N769" s="37"/>
      <x:c r="O769" s="16" t="str">
        <x:v>f9be2aaa0f4765261b479b56300fcba0c3da185305e733a3fd181ded02655ee2</x:v>
      </x:c>
      <x:c r="P769" s="16"/>
    </x:row>
    <x:row r="770" ht="23" customHeight="1">
      <x:c r="A770" s="2" t="str">
        <x:v>cpu</x:v>
      </x:c>
      <x:c r="B770" s="2" t="str">
        <x:v>utf8</x:v>
      </x:c>
      <x:c r="C770" s="2" t="str">
        <x:v>selected</x:v>
      </x:c>
      <x:c r="D770" s="2" t="n">
        <x:v>-1</x:v>
      </x:c>
      <x:c r="E770" s="34" t="b">
        <x:v>1</x:v>
      </x:c>
      <x:c r="F770" s="2" t="n">
        <x:v>65536</x:v>
      </x:c>
      <x:c r="G770" s="2" t="n">
        <x:v>1907</x:v>
      </x:c>
      <x:c r="H770" s="2" t="n">
        <x:v>1</x:v>
      </x:c>
      <x:c r="I770" s="2" t="n">
        <x:v>2</x:v>
      </x:c>
      <x:c r="J770" s="19"/>
      <x:c r="K770" s="34" t="b">
        <x:v>1</x:v>
      </x:c>
      <x:c r="L770" s="2" t="n">
        <x:v>0</x:v>
      </x:c>
      <x:c r="M770" s="36" t="n">
        <x:v>0</x:v>
      </x:c>
      <x:c r="N770" s="36"/>
      <x:c r="O770" s="2" t="str">
        <x:v>aea770e271b4fbd69f3435e9183c3ec5abeb557cad69d2ddecf41209d9a1d7fc</x:v>
      </x:c>
      <x:c r="P770" s="2"/>
    </x:row>
    <x:row r="771" ht="23" customHeight="1">
      <x:c r="A771" s="16" t="str">
        <x:v>cpu</x:v>
      </x:c>
      <x:c r="B771" s="16" t="str">
        <x:v>utf8</x:v>
      </x:c>
      <x:c r="C771" s="16" t="str">
        <x:v>selected</x:v>
      </x:c>
      <x:c r="D771" s="16" t="n">
        <x:v>-1</x:v>
      </x:c>
      <x:c r="E771" s="35" t="b">
        <x:v>1</x:v>
      </x:c>
      <x:c r="F771" s="16" t="n">
        <x:v>65536</x:v>
      </x:c>
      <x:c r="G771" s="16" t="n">
        <x:v>1907</x:v>
      </x:c>
      <x:c r="H771" s="16" t="n">
        <x:v>1</x:v>
      </x:c>
      <x:c r="I771" s="16" t="n">
        <x:v>3</x:v>
      </x:c>
      <x:c r="J771" s="20"/>
      <x:c r="K771" s="35" t="b">
        <x:v>1</x:v>
      </x:c>
      <x:c r="L771" s="16" t="n">
        <x:v>0</x:v>
      </x:c>
      <x:c r="M771" s="37" t="n">
        <x:v>0</x:v>
      </x:c>
      <x:c r="N771" s="37"/>
      <x:c r="O771" s="16" t="str">
        <x:v>dd37f6c717ff0190bab36b35297fec872f78f40dd44d54fcf075feaa7bb0f98f</x:v>
      </x:c>
      <x:c r="P771" s="16"/>
    </x:row>
    <x:row r="772" ht="23" customHeight="1">
      <x:c r="A772" s="2" t="str">
        <x:v>cpu</x:v>
      </x:c>
      <x:c r="B772" s="2" t="str">
        <x:v>utf8</x:v>
      </x:c>
      <x:c r="C772" s="2" t="str">
        <x:v>final_g</x:v>
      </x:c>
      <x:c r="D772" s="2" t="n">
        <x:v>-1</x:v>
      </x:c>
      <x:c r="E772" s="34" t="b">
        <x:v>1</x:v>
      </x:c>
      <x:c r="F772" s="2" t="n">
        <x:v>65536</x:v>
      </x:c>
      <x:c r="G772" s="2" t="n">
        <x:v>1907</x:v>
      </x:c>
      <x:c r="H772" s="2" t="n">
        <x:v>1</x:v>
      </x:c>
      <x:c r="I772" s="2" t="n">
        <x:v>1</x:v>
      </x:c>
      <x:c r="J772" s="19"/>
      <x:c r="K772" s="34" t="b">
        <x:v>1</x:v>
      </x:c>
      <x:c r="L772" s="2" t="n">
        <x:v>0</x:v>
      </x:c>
      <x:c r="M772" s="36" t="n">
        <x:v>0</x:v>
      </x:c>
      <x:c r="N772" s="36"/>
      <x:c r="O772" s="2" t="str">
        <x:v>f9be2aaa0f4765261b479b56300fcba0c3da185305e733a3fd181ded02655ee2</x:v>
      </x:c>
      <x:c r="P772" s="2"/>
    </x:row>
    <x:row r="773" ht="23" customHeight="1">
      <x:c r="A773" s="16" t="str">
        <x:v>cpu</x:v>
      </x:c>
      <x:c r="B773" s="16" t="str">
        <x:v>utf8</x:v>
      </x:c>
      <x:c r="C773" s="16" t="str">
        <x:v>final_g</x:v>
      </x:c>
      <x:c r="D773" s="16" t="n">
        <x:v>-1</x:v>
      </x:c>
      <x:c r="E773" s="35" t="b">
        <x:v>1</x:v>
      </x:c>
      <x:c r="F773" s="16" t="n">
        <x:v>65536</x:v>
      </x:c>
      <x:c r="G773" s="16" t="n">
        <x:v>1907</x:v>
      </x:c>
      <x:c r="H773" s="16" t="n">
        <x:v>1</x:v>
      </x:c>
      <x:c r="I773" s="16" t="n">
        <x:v>2</x:v>
      </x:c>
      <x:c r="J773" s="20"/>
      <x:c r="K773" s="35" t="b">
        <x:v>1</x:v>
      </x:c>
      <x:c r="L773" s="16" t="n">
        <x:v>0</x:v>
      </x:c>
      <x:c r="M773" s="37" t="n">
        <x:v>0</x:v>
      </x:c>
      <x:c r="N773" s="37"/>
      <x:c r="O773" s="16" t="str">
        <x:v>aea770e271b4fbd69f3435e9183c3ec5abeb557cad69d2ddecf41209d9a1d7fc</x:v>
      </x:c>
      <x:c r="P773" s="16"/>
    </x:row>
    <x:row r="774" ht="23" customHeight="1">
      <x:c r="A774" s="2" t="str">
        <x:v>cpu</x:v>
      </x:c>
      <x:c r="B774" s="2" t="str">
        <x:v>utf8</x:v>
      </x:c>
      <x:c r="C774" s="2" t="str">
        <x:v>final_g</x:v>
      </x:c>
      <x:c r="D774" s="2" t="n">
        <x:v>-1</x:v>
      </x:c>
      <x:c r="E774" s="34" t="b">
        <x:v>1</x:v>
      </x:c>
      <x:c r="F774" s="2" t="n">
        <x:v>65536</x:v>
      </x:c>
      <x:c r="G774" s="2" t="n">
        <x:v>1907</x:v>
      </x:c>
      <x:c r="H774" s="2" t="n">
        <x:v>1</x:v>
      </x:c>
      <x:c r="I774" s="2" t="n">
        <x:v>3</x:v>
      </x:c>
      <x:c r="J774" s="19"/>
      <x:c r="K774" s="34" t="b">
        <x:v>1</x:v>
      </x:c>
      <x:c r="L774" s="2" t="n">
        <x:v>0</x:v>
      </x:c>
      <x:c r="M774" s="36" t="n">
        <x:v>0</x:v>
      </x:c>
      <x:c r="N774" s="36"/>
      <x:c r="O774" s="2" t="str">
        <x:v>dd37f6c717ff0190bab36b35297fec872f78f40dd44d54fcf075feaa7bb0f98f</x:v>
      </x:c>
      <x:c r="P774" s="2"/>
    </x:row>
    <x:row r="775" ht="23" customHeight="1">
      <x:c r="A775" s="16" t="str">
        <x:v>cpu</x:v>
      </x:c>
      <x:c r="B775" s="16" t="str">
        <x:v>gemm_cpu</x:v>
      </x:c>
      <x:c r="C775" s="16" t="str">
        <x:v>reorder</x:v>
      </x:c>
      <x:c r="D775" s="16" t="n">
        <x:v>-1</x:v>
      </x:c>
      <x:c r="E775" s="35" t="b">
        <x:v>1</x:v>
      </x:c>
      <x:c r="F775" s="16" t="n">
        <x:v>128</x:v>
      </x:c>
      <x:c r="G775" s="16" t="n">
        <x:v>1907</x:v>
      </x:c>
      <x:c r="H775" s="16" t="n">
        <x:v>8</x:v>
      </x:c>
      <x:c r="I775" s="16" t="n">
        <x:v>1</x:v>
      </x:c>
      <x:c r="J775" s="20"/>
      <x:c r="K775" s="35" t="b">
        <x:v>1</x:v>
      </x:c>
      <x:c r="L775" s="16" t="n">
        <x:v>0</x:v>
      </x:c>
      <x:c r="M775" s="37" t="n">
        <x:v>0.00000667572021484375</x:v>
      </x:c>
      <x:c r="N775" s="37"/>
      <x:c r="O775" s="16" t="str">
        <x:v>9a426c3c23048353dc0ef85274587fb83dc2d9d53c5eeb47abd4fd5785bcf3a0</x:v>
      </x:c>
      <x:c r="P775" s="16"/>
    </x:row>
    <x:row r="776" ht="23" customHeight="1">
      <x:c r="A776" s="2" t="str">
        <x:v>cpu</x:v>
      </x:c>
      <x:c r="B776" s="2" t="str">
        <x:v>gemm_cpu</x:v>
      </x:c>
      <x:c r="C776" s="2" t="str">
        <x:v>naive_o0</x:v>
      </x:c>
      <x:c r="D776" s="2" t="n">
        <x:v>-1</x:v>
      </x:c>
      <x:c r="E776" s="34" t="b">
        <x:v>1</x:v>
      </x:c>
      <x:c r="F776" s="2" t="n">
        <x:v>128</x:v>
      </x:c>
      <x:c r="G776" s="2" t="n">
        <x:v>1907</x:v>
      </x:c>
      <x:c r="H776" s="2" t="n">
        <x:v>8</x:v>
      </x:c>
      <x:c r="I776" s="2" t="n">
        <x:v>1</x:v>
      </x:c>
      <x:c r="J776" s="19"/>
      <x:c r="K776" s="34" t="b">
        <x:v>1</x:v>
      </x:c>
      <x:c r="L776" s="2" t="n">
        <x:v>0</x:v>
      </x:c>
      <x:c r="M776" s="36" t="n">
        <x:v>0.0000057220458984375</x:v>
      </x:c>
      <x:c r="N776" s="36"/>
      <x:c r="O776" s="2" t="str">
        <x:v>9a426c3c23048353dc0ef85274587fb83dc2d9d53c5eeb47abd4fd5785bcf3a0</x:v>
      </x:c>
      <x:c r="P776" s="2"/>
    </x:row>
    <x:row r="777" ht="23" customHeight="1">
      <x:c r="A777" s="16" t="str">
        <x:v>cpu</x:v>
      </x:c>
      <x:c r="B777" s="16" t="str">
        <x:v>gemm_cpu</x:v>
      </x:c>
      <x:c r="C777" s="16" t="str">
        <x:v>optimized</x:v>
      </x:c>
      <x:c r="D777" s="16" t="n">
        <x:v>-1</x:v>
      </x:c>
      <x:c r="E777" s="35" t="b">
        <x:v>1</x:v>
      </x:c>
      <x:c r="F777" s="16" t="n">
        <x:v>128</x:v>
      </x:c>
      <x:c r="G777" s="16" t="n">
        <x:v>1907</x:v>
      </x:c>
      <x:c r="H777" s="16" t="n">
        <x:v>8</x:v>
      </x:c>
      <x:c r="I777" s="16" t="n">
        <x:v>1</x:v>
      </x:c>
      <x:c r="J777" s="20"/>
      <x:c r="K777" s="35" t="b">
        <x:v>1</x:v>
      </x:c>
      <x:c r="L777" s="16" t="n">
        <x:v>0</x:v>
      </x:c>
      <x:c r="M777" s="37" t="n">
        <x:v>0.00000667572021484375</x:v>
      </x:c>
      <x:c r="N777" s="37"/>
      <x:c r="O777" s="16" t="str">
        <x:v>9a426c3c23048353dc0ef85274587fb83dc2d9d53c5eeb47abd4fd5785bcf3a0</x:v>
      </x:c>
      <x:c r="P777" s="16"/>
    </x:row>
    <x:row r="778" ht="23" customHeight="1">
      <x:c r="A778" s="2" t="str">
        <x:v>cpu</x:v>
      </x:c>
      <x:c r="B778" s="2" t="str">
        <x:v>gemm_cpu</x:v>
      </x:c>
      <x:c r="C778" s="2" t="str">
        <x:v>tiling</x:v>
      </x:c>
      <x:c r="D778" s="2" t="n">
        <x:v>-1</x:v>
      </x:c>
      <x:c r="E778" s="34" t="b">
        <x:v>1</x:v>
      </x:c>
      <x:c r="F778" s="2" t="n">
        <x:v>128</x:v>
      </x:c>
      <x:c r="G778" s="2" t="n">
        <x:v>1907</x:v>
      </x:c>
      <x:c r="H778" s="2" t="n">
        <x:v>8</x:v>
      </x:c>
      <x:c r="I778" s="2" t="n">
        <x:v>1</x:v>
      </x:c>
      <x:c r="J778" s="19"/>
      <x:c r="K778" s="34" t="b">
        <x:v>1</x:v>
      </x:c>
      <x:c r="L778" s="2" t="n">
        <x:v>0</x:v>
      </x:c>
      <x:c r="M778" s="36" t="n">
        <x:v>0.00000667572021484375</x:v>
      </x:c>
      <x:c r="N778" s="36"/>
      <x:c r="O778" s="2" t="str">
        <x:v>9a426c3c23048353dc0ef85274587fb83dc2d9d53c5eeb47abd4fd5785bcf3a0</x:v>
      </x:c>
      <x:c r="P778" s="2"/>
    </x:row>
    <x:row r="779" ht="23" customHeight="1">
      <x:c r="A779" s="16" t="str">
        <x:v>cpu</x:v>
      </x:c>
      <x:c r="B779" s="16" t="str">
        <x:v>gemm_cpu</x:v>
      </x:c>
      <x:c r="C779" s="16" t="str">
        <x:v>naive</x:v>
      </x:c>
      <x:c r="D779" s="16" t="n">
        <x:v>-1</x:v>
      </x:c>
      <x:c r="E779" s="35" t="b">
        <x:v>1</x:v>
      </x:c>
      <x:c r="F779" s="16" t="n">
        <x:v>128</x:v>
      </x:c>
      <x:c r="G779" s="16" t="n">
        <x:v>1907</x:v>
      </x:c>
      <x:c r="H779" s="16" t="n">
        <x:v>8</x:v>
      </x:c>
      <x:c r="I779" s="16" t="n">
        <x:v>1</x:v>
      </x:c>
      <x:c r="J779" s="20"/>
      <x:c r="K779" s="35" t="b">
        <x:v>1</x:v>
      </x:c>
      <x:c r="L779" s="16" t="n">
        <x:v>0</x:v>
      </x:c>
      <x:c r="M779" s="37" t="n">
        <x:v>0.0000057220458984375</x:v>
      </x:c>
      <x:c r="N779" s="37"/>
      <x:c r="O779" s="16" t="str">
        <x:v>9a426c3c23048353dc0ef85274587fb83dc2d9d53c5eeb47abd4fd5785bcf3a0</x:v>
      </x:c>
      <x:c r="P779" s="16"/>
    </x:row>
    <x:row r="780" ht="23" customHeight="1">
      <x:c r="A780" s="2" t="str">
        <x:v>cpu</x:v>
      </x:c>
      <x:c r="B780" s="2" t="str">
        <x:v>gemm_cpu</x:v>
      </x:c>
      <x:c r="C780" s="2" t="str">
        <x:v>selected</x:v>
      </x:c>
      <x:c r="D780" s="2" t="n">
        <x:v>-1</x:v>
      </x:c>
      <x:c r="E780" s="34" t="b">
        <x:v>1</x:v>
      </x:c>
      <x:c r="F780" s="2" t="n">
        <x:v>128</x:v>
      </x:c>
      <x:c r="G780" s="2" t="n">
        <x:v>1907</x:v>
      </x:c>
      <x:c r="H780" s="2" t="n">
        <x:v>8</x:v>
      </x:c>
      <x:c r="I780" s="2" t="n">
        <x:v>1</x:v>
      </x:c>
      <x:c r="J780" s="19"/>
      <x:c r="K780" s="34" t="b">
        <x:v>1</x:v>
      </x:c>
      <x:c r="L780" s="2" t="n">
        <x:v>0</x:v>
      </x:c>
      <x:c r="M780" s="36" t="n">
        <x:v>0.00000667572021484375</x:v>
      </x:c>
      <x:c r="N780" s="36"/>
      <x:c r="O780" s="2" t="str">
        <x:v>9a426c3c23048353dc0ef85274587fb83dc2d9d53c5eeb47abd4fd5785bcf3a0</x:v>
      </x:c>
      <x:c r="P780" s="2"/>
    </x:row>
    <x:row r="781" ht="23" customHeight="1">
      <x:c r="A781" s="16" t="str">
        <x:v>cpu</x:v>
      </x:c>
      <x:c r="B781" s="16" t="str">
        <x:v>gemm_cpu</x:v>
      </x:c>
      <x:c r="C781" s="16" t="str">
        <x:v>final_g</x:v>
      </x:c>
      <x:c r="D781" s="16" t="n">
        <x:v>-1</x:v>
      </x:c>
      <x:c r="E781" s="35" t="b">
        <x:v>1</x:v>
      </x:c>
      <x:c r="F781" s="16" t="n">
        <x:v>128</x:v>
      </x:c>
      <x:c r="G781" s="16" t="n">
        <x:v>1907</x:v>
      </x:c>
      <x:c r="H781" s="16" t="n">
        <x:v>8</x:v>
      </x:c>
      <x:c r="I781" s="16" t="n">
        <x:v>1</x:v>
      </x:c>
      <x:c r="J781" s="20"/>
      <x:c r="K781" s="35" t="b">
        <x:v>1</x:v>
      </x:c>
      <x:c r="L781" s="16" t="n">
        <x:v>0</x:v>
      </x:c>
      <x:c r="M781" s="37" t="n">
        <x:v>0.00000667572021484375</x:v>
      </x:c>
      <x:c r="N781" s="37"/>
      <x:c r="O781" s="16" t="str">
        <x:v>9a426c3c23048353dc0ef85274587fb83dc2d9d53c5eeb47abd4fd5785bcf3a0</x:v>
      </x:c>
      <x:c r="P781" s="16"/>
    </x:row>
    <x:row r="782" ht="23" customHeight="1">
      <x:c r="A782" s="2" t="str">
        <x:v>extra</x:v>
      </x:c>
      <x:c r="B782" s="2" t="str">
        <x:v>s4convd</x:v>
      </x:c>
      <x:c r="C782" s="2" t="str">
        <x:v>selected</x:v>
      </x:c>
      <x:c r="D782" s="2" t="n">
        <x:v>0</x:v>
      </x:c>
      <x:c r="E782" s="34" t="b">
        <x:v>0</x:v>
      </x:c>
      <x:c r="F782" s="2" t="n">
        <x:v>16384</x:v>
      </x:c>
      <x:c r="G782" s="2" t="n">
        <x:v>1907</x:v>
      </x:c>
      <x:c r="H782" s="2"/>
      <x:c r="I782" s="2"/>
      <x:c r="J782" s="19" t="n">
        <x:v>15.391427993774414</x:v>
      </x:c>
      <x:c r="K782" s="34" t="b">
        <x:v>1</x:v>
      </x:c>
      <x:c r="L782" s="2" t="n">
        <x:v>0</x:v>
      </x:c>
      <x:c r="M782" s="36" t="n">
        <x:v>0.00012445449829101562</x:v>
      </x:c>
      <x:c r="N782" s="36"/>
      <x:c r="O782" s="2"/>
      <x:c r="P782" s="2"/>
    </x:row>
    <x:row r="783" ht="23" customHeight="1">
      <x:c r="A783" s="16" t="str">
        <x:v>extra</x:v>
      </x:c>
      <x:c r="B783" s="16" t="str">
        <x:v>reduction</x:v>
      </x:c>
      <x:c r="C783" s="16" t="str">
        <x:v>final_g</x:v>
      </x:c>
      <x:c r="D783" s="16" t="n">
        <x:v>0</x:v>
      </x:c>
      <x:c r="E783" s="35" t="b">
        <x:v>0</x:v>
      </x:c>
      <x:c r="F783" s="16" t="n">
        <x:v>4194304</x:v>
      </x:c>
      <x:c r="G783" s="16" t="n">
        <x:v>1907</x:v>
      </x:c>
      <x:c r="H783" s="16"/>
      <x:c r="I783" s="16"/>
      <x:c r="J783" s="20" t="n">
        <x:v>0.006937599778175354</x:v>
      </x:c>
      <x:c r="K783" s="35" t="b">
        <x:v>1</x:v>
      </x:c>
      <x:c r="L783" s="16" t="n">
        <x:v>0</x:v>
      </x:c>
      <x:c r="M783" s="37" t="n">
        <x:v>0</x:v>
      </x:c>
      <x:c r="N783" s="37"/>
      <x:c r="O783" s="16"/>
      <x:c r="P783" s="16"/>
    </x:row>
    <x:row r="784" ht="23" customHeight="1">
      <x:c r="A784" s="2" t="str">
        <x:v>extra</x:v>
      </x:c>
      <x:c r="B784" s="2" t="str">
        <x:v>reduction</x:v>
      </x:c>
      <x:c r="C784" s="2" t="str">
        <x:v>ref-1</x:v>
      </x:c>
      <x:c r="D784" s="2" t="n">
        <x:v>0</x:v>
      </x:c>
      <x:c r="E784" s="34" t="b">
        <x:v>0</x:v>
      </x:c>
      <x:c r="F784" s="2" t="n">
        <x:v>4194304</x:v>
      </x:c>
      <x:c r="G784" s="2" t="n">
        <x:v>1907</x:v>
      </x:c>
      <x:c r="H784" s="2"/>
      <x:c r="I784" s="2"/>
      <x:c r="J784" s="19" t="n">
        <x:v>0.04719423770904541</x:v>
      </x:c>
      <x:c r="K784" s="34" t="b">
        <x:v>1</x:v>
      </x:c>
      <x:c r="L784" s="2" t="n">
        <x:v>0</x:v>
      </x:c>
      <x:c r="M784" s="36" t="n">
        <x:v>0</x:v>
      </x:c>
      <x:c r="N784" s="36"/>
      <x:c r="O784" s="2"/>
      <x:c r="P784" s="2"/>
    </x:row>
    <x:row r="785" ht="23" customHeight="1">
      <x:c r="A785" s="16" t="str">
        <x:v>extra</x:v>
      </x:c>
      <x:c r="B785" s="16" t="str">
        <x:v>reduction</x:v>
      </x:c>
      <x:c r="C785" s="16" t="str">
        <x:v>ref-2</x:v>
      </x:c>
      <x:c r="D785" s="16" t="n">
        <x:v>0</x:v>
      </x:c>
      <x:c r="E785" s="35" t="b">
        <x:v>0</x:v>
      </x:c>
      <x:c r="F785" s="16" t="n">
        <x:v>4194304</x:v>
      </x:c>
      <x:c r="G785" s="16" t="n">
        <x:v>1907</x:v>
      </x:c>
      <x:c r="H785" s="16"/>
      <x:c r="I785" s="16"/>
      <x:c r="J785" s="20" t="n">
        <x:v>0.0329311990737915</x:v>
      </x:c>
      <x:c r="K785" s="35" t="b">
        <x:v>1</x:v>
      </x:c>
      <x:c r="L785" s="16" t="n">
        <x:v>0</x:v>
      </x:c>
      <x:c r="M785" s="37" t="n">
        <x:v>0</x:v>
      </x:c>
      <x:c r="N785" s="37"/>
      <x:c r="O785" s="16"/>
      <x:c r="P785" s="16"/>
    </x:row>
    <x:row r="786" ht="23" customHeight="1">
      <x:c r="A786" s="2" t="str">
        <x:v>extra</x:v>
      </x:c>
      <x:c r="B786" s="2" t="str">
        <x:v>reduction</x:v>
      </x:c>
      <x:c r="C786" s="2" t="str">
        <x:v>ref-7</x:v>
      </x:c>
      <x:c r="D786" s="2" t="n">
        <x:v>0</x:v>
      </x:c>
      <x:c r="E786" s="34" t="b">
        <x:v>0</x:v>
      </x:c>
      <x:c r="F786" s="2" t="n">
        <x:v>4194304</x:v>
      </x:c>
      <x:c r="G786" s="2" t="n">
        <x:v>1907</x:v>
      </x:c>
      <x:c r="H786" s="2"/>
      <x:c r="I786" s="2"/>
      <x:c r="J786" s="19" t="n">
        <x:v>0.014277119636535645</x:v>
      </x:c>
      <x:c r="K786" s="34" t="b">
        <x:v>1</x:v>
      </x:c>
      <x:c r="L786" s="2" t="n">
        <x:v>0</x:v>
      </x:c>
      <x:c r="M786" s="36" t="n">
        <x:v>0</x:v>
      </x:c>
      <x:c r="N786" s="36"/>
      <x:c r="O786" s="2"/>
      <x:c r="P786" s="2"/>
    </x:row>
    <x:row r="787" ht="23" customHeight="1">
      <x:c r="A787" s="16" t="str">
        <x:v>extra</x:v>
      </x:c>
      <x:c r="B787" s="16" t="str">
        <x:v>softmax</x:v>
      </x:c>
      <x:c r="C787" s="16" t="str">
        <x:v>ref-naive</x:v>
      </x:c>
      <x:c r="D787" s="16" t="n">
        <x:v>0</x:v>
      </x:c>
      <x:c r="E787" s="35" t="b">
        <x:v>0</x:v>
      </x:c>
      <x:c r="F787" s="16" t="n">
        <x:v>4096</x:v>
      </x:c>
      <x:c r="G787" s="16" t="n">
        <x:v>1907</x:v>
      </x:c>
      <x:c r="H787" s="16"/>
      <x:c r="I787" s="16"/>
      <x:c r="J787" s="20" t="n">
        <x:v>0.21276800334453583</x:v>
      </x:c>
      <x:c r="K787" s="35" t="b">
        <x:v>1</x:v>
      </x:c>
      <x:c r="L787" s="16" t="n">
        <x:v>0</x:v>
      </x:c>
      <x:c r="M787" s="37" t="n">
        <x:v>1.862645149230957e-9</x:v>
      </x:c>
      <x:c r="N787" s="37"/>
      <x:c r="O787" s="16"/>
      <x:c r="P787" s="16"/>
    </x:row>
    <x:row r="788" ht="23" customHeight="1">
      <x:c r="A788" s="2" t="str">
        <x:v>extra</x:v>
      </x:c>
      <x:c r="B788" s="2" t="str">
        <x:v>softmax</x:v>
      </x:c>
      <x:c r="C788" s="2" t="str">
        <x:v>final_g</x:v>
      </x:c>
      <x:c r="D788" s="2" t="n">
        <x:v>0</x:v>
      </x:c>
      <x:c r="E788" s="34" t="b">
        <x:v>0</x:v>
      </x:c>
      <x:c r="F788" s="2" t="n">
        <x:v>4096</x:v>
      </x:c>
      <x:c r="G788" s="2" t="n">
        <x:v>1907</x:v>
      </x:c>
      <x:c r="H788" s="2"/>
      <x:c r="I788" s="2"/>
      <x:c r="J788" s="19" t="n">
        <x:v>0.042527999728918076</x:v>
      </x:c>
      <x:c r="K788" s="34" t="b">
        <x:v>1</x:v>
      </x:c>
      <x:c r="L788" s="2" t="n">
        <x:v>0</x:v>
      </x:c>
      <x:c r="M788" s="36" t="n">
        <x:v>1.862645149230957e-9</x:v>
      </x:c>
      <x:c r="N788" s="36"/>
      <x:c r="O788" s="2"/>
      <x:c r="P788" s="2"/>
    </x:row>
    <x:row r="789" ht="23" customHeight="1">
      <x:c r="A789" s="16" t="str">
        <x:v>extra</x:v>
      </x:c>
      <x:c r="B789" s="16" t="str">
        <x:v>sumabs</x:v>
      </x:c>
      <x:c r="C789" s="16" t="str">
        <x:v>ref-1</x:v>
      </x:c>
      <x:c r="D789" s="16" t="n">
        <x:v>0</x:v>
      </x:c>
      <x:c r="E789" s="35" t="b">
        <x:v>0</x:v>
      </x:c>
      <x:c r="F789" s="16" t="n">
        <x:v>268435456</x:v>
      </x:c>
      <x:c r="G789" s="16" t="n">
        <x:v>1907</x:v>
      </x:c>
      <x:c r="H789" s="16"/>
      <x:c r="I789" s="16"/>
      <x:c r="J789" s="20" t="n">
        <x:v>1.228553581237793</x:v>
      </x:c>
      <x:c r="K789" s="35" t="b">
        <x:v>1</x:v>
      </x:c>
      <x:c r="L789" s="16" t="n">
        <x:v>0</x:v>
      </x:c>
      <x:c r="M789" s="37" t="n">
        <x:v>112</x:v>
      </x:c>
      <x:c r="N789" s="37"/>
      <x:c r="O789" s="16"/>
      <x:c r="P789" s="16"/>
    </x:row>
    <x:row r="790" ht="23" customHeight="1">
      <x:c r="A790" s="2" t="str">
        <x:v>extra</x:v>
      </x:c>
      <x:c r="B790" s="2" t="str">
        <x:v>sumabs</x:v>
      </x:c>
      <x:c r="C790" s="2" t="str">
        <x:v>final_g</x:v>
      </x:c>
      <x:c r="D790" s="2" t="n">
        <x:v>0</x:v>
      </x:c>
      <x:c r="E790" s="34" t="b">
        <x:v>0</x:v>
      </x:c>
      <x:c r="F790" s="2" t="n">
        <x:v>268435456</x:v>
      </x:c>
      <x:c r="G790" s="2" t="n">
        <x:v>1907</x:v>
      </x:c>
      <x:c r="H790" s="2"/>
      <x:c r="I790" s="2"/>
      <x:c r="J790" s="19" t="n">
        <x:v>0.29329121112823486</x:v>
      </x:c>
      <x:c r="K790" s="34" t="b">
        <x:v>1</x:v>
      </x:c>
      <x:c r="L790" s="2" t="n">
        <x:v>0</x:v>
      </x:c>
      <x:c r="M790" s="36" t="n">
        <x:v>64</x:v>
      </x:c>
      <x:c r="N790" s="36"/>
      <x:c r="O790" s="2"/>
      <x:c r="P790" s="2"/>
    </x:row>
    <x:row r="791" ht="23" customHeight="1">
      <x:c r="A791" s="16" t="str">
        <x:v>extra</x:v>
      </x:c>
      <x:c r="B791" s="16" t="str">
        <x:v>reduction</x:v>
      </x:c>
      <x:c r="C791" s="16" t="str">
        <x:v>ref-4</x:v>
      </x:c>
      <x:c r="D791" s="16" t="n">
        <x:v>0</x:v>
      </x:c>
      <x:c r="E791" s="35" t="b">
        <x:v>0</x:v>
      </x:c>
      <x:c r="F791" s="16" t="n">
        <x:v>4194304</x:v>
      </x:c>
      <x:c r="G791" s="16" t="n">
        <x:v>1907</x:v>
      </x:c>
      <x:c r="H791" s="16"/>
      <x:c r="I791" s="16"/>
      <x:c r="J791" s="20" t="n">
        <x:v>0.019315199851989748</x:v>
      </x:c>
      <x:c r="K791" s="35" t="b">
        <x:v>1</x:v>
      </x:c>
      <x:c r="L791" s="16" t="n">
        <x:v>0</x:v>
      </x:c>
      <x:c r="M791" s="37" t="n">
        <x:v>0</x:v>
      </x:c>
      <x:c r="N791" s="37"/>
      <x:c r="O791" s="16"/>
      <x:c r="P791" s="16"/>
    </x:row>
    <x:row r="792" ht="23" customHeight="1">
      <x:c r="A792" s="2" t="str">
        <x:v>extra</x:v>
      </x:c>
      <x:c r="B792" s="2" t="str">
        <x:v>softmax</x:v>
      </x:c>
      <x:c r="C792" s="2" t="str">
        <x:v>selected</x:v>
      </x:c>
      <x:c r="D792" s="2" t="n">
        <x:v>0</x:v>
      </x:c>
      <x:c r="E792" s="34" t="b">
        <x:v>0</x:v>
      </x:c>
      <x:c r="F792" s="2" t="n">
        <x:v>4096</x:v>
      </x:c>
      <x:c r="G792" s="2" t="n">
        <x:v>1907</x:v>
      </x:c>
      <x:c r="H792" s="2"/>
      <x:c r="I792" s="2"/>
      <x:c r="J792" s="19" t="n">
        <x:v>0.041919998824596405</x:v>
      </x:c>
      <x:c r="K792" s="34" t="b">
        <x:v>1</x:v>
      </x:c>
      <x:c r="L792" s="2" t="n">
        <x:v>0</x:v>
      </x:c>
      <x:c r="M792" s="36" t="n">
        <x:v>1.862645149230957e-9</x:v>
      </x:c>
      <x:c r="N792" s="36"/>
      <x:c r="O792" s="2"/>
      <x:c r="P792" s="2"/>
    </x:row>
    <x:row r="793" ht="23" customHeight="1">
      <x:c r="A793" s="16" t="str">
        <x:v>extra</x:v>
      </x:c>
      <x:c r="B793" s="16" t="str">
        <x:v>reduction</x:v>
      </x:c>
      <x:c r="C793" s="16" t="str">
        <x:v>ref-3</x:v>
      </x:c>
      <x:c r="D793" s="16" t="n">
        <x:v>0</x:v>
      </x:c>
      <x:c r="E793" s="35" t="b">
        <x:v>0</x:v>
      </x:c>
      <x:c r="F793" s="16" t="n">
        <x:v>4194304</x:v>
      </x:c>
      <x:c r="G793" s="16" t="n">
        <x:v>1907</x:v>
      </x:c>
      <x:c r="H793" s="16"/>
      <x:c r="I793" s="16"/>
      <x:c r="J793" s="20" t="n">
        <x:v>0.030622079372406005</x:v>
      </x:c>
      <x:c r="K793" s="35" t="b">
        <x:v>1</x:v>
      </x:c>
      <x:c r="L793" s="16" t="n">
        <x:v>0</x:v>
      </x:c>
      <x:c r="M793" s="37" t="n">
        <x:v>0</x:v>
      </x:c>
      <x:c r="N793" s="37"/>
      <x:c r="O793" s="16"/>
      <x:c r="P793" s="16"/>
    </x:row>
    <x:row r="794" ht="23" customHeight="1">
      <x:c r="A794" s="2" t="str">
        <x:v>extra</x:v>
      </x:c>
      <x:c r="B794" s="2" t="str">
        <x:v>sumabs</x:v>
      </x:c>
      <x:c r="C794" s="2" t="str">
        <x:v>ref-2</x:v>
      </x:c>
      <x:c r="D794" s="2" t="n">
        <x:v>0</x:v>
      </x:c>
      <x:c r="E794" s="34" t="b">
        <x:v>0</x:v>
      </x:c>
      <x:c r="F794" s="2" t="n">
        <x:v>268435456</x:v>
      </x:c>
      <x:c r="G794" s="2" t="n">
        <x:v>1907</x:v>
      </x:c>
      <x:c r="H794" s="2"/>
      <x:c r="I794" s="2"/>
      <x:c r="J794" s="19" t="n">
        <x:v>0.4468575954437256</x:v>
      </x:c>
      <x:c r="K794" s="34" t="b">
        <x:v>1</x:v>
      </x:c>
      <x:c r="L794" s="2" t="n">
        <x:v>0</x:v>
      </x:c>
      <x:c r="M794" s="36" t="n">
        <x:v>144</x:v>
      </x:c>
      <x:c r="N794" s="36"/>
      <x:c r="O794" s="2"/>
      <x:c r="P794" s="2"/>
    </x:row>
    <x:row r="795" ht="23" customHeight="1">
      <x:c r="A795" s="16" t="str">
        <x:v>extra</x:v>
      </x:c>
      <x:c r="B795" s="16" t="str">
        <x:v>softmax</x:v>
      </x:c>
      <x:c r="C795" s="16" t="str">
        <x:v>ref-torch</x:v>
      </x:c>
      <x:c r="D795" s="16" t="n">
        <x:v>0</x:v>
      </x:c>
      <x:c r="E795" s="35" t="b">
        <x:v>0</x:v>
      </x:c>
      <x:c r="F795" s="16" t="n">
        <x:v>4096</x:v>
      </x:c>
      <x:c r="G795" s="16" t="n">
        <x:v>1907</x:v>
      </x:c>
      <x:c r="H795" s="16"/>
      <x:c r="I795" s="16"/>
      <x:c r="J795" s="20" t="n">
        <x:v>0.06003199890255928</x:v>
      </x:c>
      <x:c r="K795" s="35" t="b">
        <x:v>1</x:v>
      </x:c>
      <x:c r="L795" s="16" t="n">
        <x:v>0</x:v>
      </x:c>
      <x:c r="M795" s="37" t="n">
        <x:v>1.862645149230957e-9</x:v>
      </x:c>
      <x:c r="N795" s="37"/>
      <x:c r="O795" s="16"/>
      <x:c r="P795" s="16"/>
    </x:row>
    <x:row r="796" ht="23" customHeight="1">
      <x:c r="A796" s="2" t="str">
        <x:v>extra</x:v>
      </x:c>
      <x:c r="B796" s="2" t="str">
        <x:v>reduction</x:v>
      </x:c>
      <x:c r="C796" s="2" t="str">
        <x:v>ref-5</x:v>
      </x:c>
      <x:c r="D796" s="2" t="n">
        <x:v>0</x:v>
      </x:c>
      <x:c r="E796" s="34" t="b">
        <x:v>0</x:v>
      </x:c>
      <x:c r="F796" s="2" t="n">
        <x:v>4194304</x:v>
      </x:c>
      <x:c r="G796" s="2" t="n">
        <x:v>1907</x:v>
      </x:c>
      <x:c r="H796" s="2"/>
      <x:c r="I796" s="2"/>
      <x:c r="J796" s="19" t="n">
        <x:v>0.018488320112228392</x:v>
      </x:c>
      <x:c r="K796" s="34" t="b">
        <x:v>1</x:v>
      </x:c>
      <x:c r="L796" s="2" t="n">
        <x:v>0</x:v>
      </x:c>
      <x:c r="M796" s="36" t="n">
        <x:v>0</x:v>
      </x:c>
      <x:c r="N796" s="36"/>
      <x:c r="O796" s="2"/>
      <x:c r="P796" s="2"/>
    </x:row>
    <x:row r="797" ht="23" customHeight="1">
      <x:c r="A797" s="16" t="str">
        <x:v>extra</x:v>
      </x:c>
      <x:c r="B797" s="16" t="str">
        <x:v>sumabs</x:v>
      </x:c>
      <x:c r="C797" s="16" t="str">
        <x:v>selected</x:v>
      </x:c>
      <x:c r="D797" s="16" t="n">
        <x:v>0</x:v>
      </x:c>
      <x:c r="E797" s="35" t="b">
        <x:v>0</x:v>
      </x:c>
      <x:c r="F797" s="16" t="n">
        <x:v>268435456</x:v>
      </x:c>
      <x:c r="G797" s="16" t="n">
        <x:v>1907</x:v>
      </x:c>
      <x:c r="H797" s="16"/>
      <x:c r="I797" s="16"/>
      <x:c r="J797" s="20" t="n">
        <x:v>0.2932447910308838</x:v>
      </x:c>
      <x:c r="K797" s="35" t="b">
        <x:v>1</x:v>
      </x:c>
      <x:c r="L797" s="16" t="n">
        <x:v>0</x:v>
      </x:c>
      <x:c r="M797" s="37" t="n">
        <x:v>0</x:v>
      </x:c>
      <x:c r="N797" s="37"/>
      <x:c r="O797" s="16"/>
      <x:c r="P797" s="16"/>
    </x:row>
    <x:row r="798" ht="23" customHeight="1">
      <x:c r="A798" s="2" t="str">
        <x:v>extra</x:v>
      </x:c>
      <x:c r="B798" s="2" t="str">
        <x:v>s4convd</x:v>
      </x:c>
      <x:c r="C798" s="2" t="str">
        <x:v>ref-1</x:v>
      </x:c>
      <x:c r="D798" s="2" t="n">
        <x:v>0</x:v>
      </x:c>
      <x:c r="E798" s="34" t="b">
        <x:v>0</x:v>
      </x:c>
      <x:c r="F798" s="2" t="n">
        <x:v>16384</x:v>
      </x:c>
      <x:c r="G798" s="2" t="n">
        <x:v>1907</x:v>
      </x:c>
      <x:c r="H798" s="2"/>
      <x:c r="I798" s="2"/>
      <x:c r="J798" s="19" t="n">
        <x:v>35.46706008911133</x:v>
      </x:c>
      <x:c r="K798" s="34" t="b">
        <x:v>1</x:v>
      </x:c>
      <x:c r="L798" s="2" t="n">
        <x:v>0</x:v>
      </x:c>
      <x:c r="M798" s="36" t="n">
        <x:v>0.003452301025390625</x:v>
      </x:c>
      <x:c r="N798" s="36"/>
      <x:c r="O798" s="2"/>
      <x:c r="P798" s="2"/>
    </x:row>
    <x:row r="799" ht="23" customHeight="1">
      <x:c r="A799" s="16" t="str">
        <x:v>extra</x:v>
      </x:c>
      <x:c r="B799" s="16" t="str">
        <x:v>s4convd</x:v>
      </x:c>
      <x:c r="C799" s="16" t="str">
        <x:v>final_g</x:v>
      </x:c>
      <x:c r="D799" s="16" t="n">
        <x:v>0</x:v>
      </x:c>
      <x:c r="E799" s="35" t="b">
        <x:v>0</x:v>
      </x:c>
      <x:c r="F799" s="16" t="n">
        <x:v>16384</x:v>
      </x:c>
      <x:c r="G799" s="16" t="n">
        <x:v>1907</x:v>
      </x:c>
      <x:c r="H799" s="16"/>
      <x:c r="I799" s="16"/>
      <x:c r="J799" s="20" t="n">
        <x:v>15.341959953308105</x:v>
      </x:c>
      <x:c r="K799" s="35" t="b">
        <x:v>1</x:v>
      </x:c>
      <x:c r="L799" s="16" t="n">
        <x:v>0</x:v>
      </x:c>
      <x:c r="M799" s="37" t="n">
        <x:v>0.00012445449829101562</x:v>
      </x:c>
      <x:c r="N799" s="37"/>
      <x:c r="O799" s="16"/>
      <x:c r="P799" s="16"/>
    </x:row>
    <x:row r="800" ht="23" customHeight="1">
      <x:c r="A800" s="2" t="str">
        <x:v>extra</x:v>
      </x:c>
      <x:c r="B800" s="2" t="str">
        <x:v>s4convd</x:v>
      </x:c>
      <x:c r="C800" s="2" t="str">
        <x:v>ref-2</x:v>
      </x:c>
      <x:c r="D800" s="2" t="n">
        <x:v>0</x:v>
      </x:c>
      <x:c r="E800" s="34" t="b">
        <x:v>0</x:v>
      </x:c>
      <x:c r="F800" s="2" t="n">
        <x:v>16384</x:v>
      </x:c>
      <x:c r="G800" s="2" t="n">
        <x:v>1907</x:v>
      </x:c>
      <x:c r="H800" s="2"/>
      <x:c r="I800" s="2"/>
      <x:c r="J800" s="19" t="n">
        <x:v>5.683743953704834</x:v>
      </x:c>
      <x:c r="K800" s="34" t="b">
        <x:v>1</x:v>
      </x:c>
      <x:c r="L800" s="2" t="n">
        <x:v>0</x:v>
      </x:c>
      <x:c r="M800" s="36" t="n">
        <x:v>0.00006103515625</x:v>
      </x:c>
      <x:c r="N800" s="36"/>
      <x:c r="O800" s="2"/>
      <x:c r="P800" s="2"/>
    </x:row>
    <x:row r="801" ht="23" customHeight="1">
      <x:c r="A801" s="16" t="str">
        <x:v>extra</x:v>
      </x:c>
      <x:c r="B801" s="16" t="str">
        <x:v>softmax</x:v>
      </x:c>
      <x:c r="C801" s="16" t="str">
        <x:v>ref-triton</x:v>
      </x:c>
      <x:c r="D801" s="16" t="n">
        <x:v>0</x:v>
      </x:c>
      <x:c r="E801" s="35" t="b">
        <x:v>0</x:v>
      </x:c>
      <x:c r="F801" s="16" t="n">
        <x:v>4096</x:v>
      </x:c>
      <x:c r="G801" s="16" t="n">
        <x:v>1907</x:v>
      </x:c>
      <x:c r="H801" s="16"/>
      <x:c r="I801" s="16"/>
      <x:c r="J801" s="20" t="n">
        <x:v>0.0451200008392334</x:v>
      </x:c>
      <x:c r="K801" s="35" t="b">
        <x:v>1</x:v>
      </x:c>
      <x:c r="L801" s="16" t="n">
        <x:v>0</x:v>
      </x:c>
      <x:c r="M801" s="37" t="n">
        <x:v>1.862645149230957e-9</x:v>
      </x:c>
      <x:c r="N801" s="37"/>
      <x:c r="O801" s="16"/>
      <x:c r="P801" s="16"/>
    </x:row>
    <x:row r="802" ht="23" customHeight="1">
      <x:c r="A802" s="2" t="str">
        <x:v>extra</x:v>
      </x:c>
      <x:c r="B802" s="2" t="str">
        <x:v>reduction</x:v>
      </x:c>
      <x:c r="C802" s="2" t="str">
        <x:v>ref-6</x:v>
      </x:c>
      <x:c r="D802" s="2" t="n">
        <x:v>0</x:v>
      </x:c>
      <x:c r="E802" s="34" t="b">
        <x:v>0</x:v>
      </x:c>
      <x:c r="F802" s="2" t="n">
        <x:v>4194304</x:v>
      </x:c>
      <x:c r="G802" s="2" t="n">
        <x:v>1907</x:v>
      </x:c>
      <x:c r="H802" s="2"/>
      <x:c r="I802" s="2"/>
      <x:c r="J802" s="19" t="n">
        <x:v>0.018608640432357788</x:v>
      </x:c>
      <x:c r="K802" s="34" t="b">
        <x:v>1</x:v>
      </x:c>
      <x:c r="L802" s="2" t="n">
        <x:v>0</x:v>
      </x:c>
      <x:c r="M802" s="36" t="n">
        <x:v>0</x:v>
      </x:c>
      <x:c r="N802" s="36"/>
      <x:c r="O802" s="2"/>
      <x:c r="P802" s="2"/>
    </x:row>
    <x:row r="803" ht="23" customHeight="1">
      <x:c r="A803" s="16" t="str">
        <x:v>extra</x:v>
      </x:c>
      <x:c r="B803" s="16" t="str">
        <x:v>reduction</x:v>
      </x:c>
      <x:c r="C803" s="16" t="str">
        <x:v>selected</x:v>
      </x:c>
      <x:c r="D803" s="16" t="n">
        <x:v>0</x:v>
      </x:c>
      <x:c r="E803" s="35" t="b">
        <x:v>0</x:v>
      </x:c>
      <x:c r="F803" s="16" t="n">
        <x:v>4194304</x:v>
      </x:c>
      <x:c r="G803" s="16" t="n">
        <x:v>1907</x:v>
      </x:c>
      <x:c r="H803" s="16"/>
      <x:c r="I803" s="16"/>
      <x:c r="J803" s="20" t="n">
        <x:v>0.007657600045204162</x:v>
      </x:c>
      <x:c r="K803" s="35" t="b">
        <x:v>1</x:v>
      </x:c>
      <x:c r="L803" s="16" t="n">
        <x:v>0</x:v>
      </x:c>
      <x:c r="M803" s="37" t="n">
        <x:v>0</x:v>
      </x:c>
      <x:c r="N803" s="37"/>
      <x:c r="O803" s="16"/>
      <x:c r="P803" s="16"/>
    </x:row>
    <x:row r="804" ht="23" customHeight="1">
      <x:c r="A804" s="2" t="str">
        <x:v>extra</x:v>
      </x:c>
      <x:c r="B804" s="2" t="str">
        <x:v>s4convd</x:v>
      </x:c>
      <x:c r="C804" s="2" t="str">
        <x:v>ref-1</x:v>
      </x:c>
      <x:c r="D804" s="2" t="n">
        <x:v>1</x:v>
      </x:c>
      <x:c r="E804" s="34" t="b">
        <x:v>0</x:v>
      </x:c>
      <x:c r="F804" s="2" t="n">
        <x:v>16384</x:v>
      </x:c>
      <x:c r="G804" s="2" t="n">
        <x:v>1960</x:v>
      </x:c>
      <x:c r="H804" s="2"/>
      <x:c r="I804" s="2"/>
      <x:c r="J804" s="19" t="n">
        <x:v>35.591285705566406</x:v>
      </x:c>
      <x:c r="K804" s="34" t="b">
        <x:v>1</x:v>
      </x:c>
      <x:c r="L804" s="2" t="n">
        <x:v>0</x:v>
      </x:c>
      <x:c r="M804" s="36" t="n">
        <x:v>0.00356292724609375</x:v>
      </x:c>
      <x:c r="N804" s="36"/>
      <x:c r="O804" s="2"/>
      <x:c r="P804" s="2"/>
    </x:row>
    <x:row r="805" ht="23" customHeight="1">
      <x:c r="A805" s="16" t="str">
        <x:v>extra</x:v>
      </x:c>
      <x:c r="B805" s="16" t="str">
        <x:v>s4convd</x:v>
      </x:c>
      <x:c r="C805" s="16" t="str">
        <x:v>ref-2</x:v>
      </x:c>
      <x:c r="D805" s="16" t="n">
        <x:v>1</x:v>
      </x:c>
      <x:c r="E805" s="35" t="b">
        <x:v>0</x:v>
      </x:c>
      <x:c r="F805" s="16" t="n">
        <x:v>16384</x:v>
      </x:c>
      <x:c r="G805" s="16" t="n">
        <x:v>1960</x:v>
      </x:c>
      <x:c r="H805" s="16"/>
      <x:c r="I805" s="16"/>
      <x:c r="J805" s="20" t="n">
        <x:v>5.663512229919434</x:v>
      </x:c>
      <x:c r="K805" s="35" t="b">
        <x:v>1</x:v>
      </x:c>
      <x:c r="L805" s="16" t="n">
        <x:v>0</x:v>
      </x:c>
      <x:c r="M805" s="37" t="n">
        <x:v>0.00006103515625</x:v>
      </x:c>
      <x:c r="N805" s="37"/>
      <x:c r="O805" s="16"/>
      <x:c r="P805" s="16"/>
    </x:row>
    <x:row r="806" ht="23" customHeight="1">
      <x:c r="A806" s="2" t="str">
        <x:v>extra</x:v>
      </x:c>
      <x:c r="B806" s="2" t="str">
        <x:v>s4convd</x:v>
      </x:c>
      <x:c r="C806" s="2" t="str">
        <x:v>selected</x:v>
      </x:c>
      <x:c r="D806" s="2" t="n">
        <x:v>1</x:v>
      </x:c>
      <x:c r="E806" s="34" t="b">
        <x:v>0</x:v>
      </x:c>
      <x:c r="F806" s="2" t="n">
        <x:v>16384</x:v>
      </x:c>
      <x:c r="G806" s="2" t="n">
        <x:v>1960</x:v>
      </x:c>
      <x:c r="H806" s="2"/>
      <x:c r="I806" s="2"/>
      <x:c r="J806" s="19" t="n">
        <x:v>15.324908256530762</x:v>
      </x:c>
      <x:c r="K806" s="34" t="b">
        <x:v>1</x:v>
      </x:c>
      <x:c r="L806" s="2" t="n">
        <x:v>0</x:v>
      </x:c>
      <x:c r="M806" s="36" t="n">
        <x:v>0.000133514404296875</x:v>
      </x:c>
      <x:c r="N806" s="36"/>
      <x:c r="O806" s="2"/>
      <x:c r="P806" s="2"/>
    </x:row>
    <x:row r="807" ht="23" customHeight="1">
      <x:c r="A807" s="16" t="str">
        <x:v>extra</x:v>
      </x:c>
      <x:c r="B807" s="16" t="str">
        <x:v>reduction</x:v>
      </x:c>
      <x:c r="C807" s="16" t="str">
        <x:v>ref-7</x:v>
      </x:c>
      <x:c r="D807" s="16" t="n">
        <x:v>1</x:v>
      </x:c>
      <x:c r="E807" s="35" t="b">
        <x:v>0</x:v>
      </x:c>
      <x:c r="F807" s="16" t="n">
        <x:v>4194304</x:v>
      </x:c>
      <x:c r="G807" s="16" t="n">
        <x:v>1960</x:v>
      </x:c>
      <x:c r="H807" s="16"/>
      <x:c r="I807" s="16"/>
      <x:c r="J807" s="20" t="n">
        <x:v>0.014490879774093628</x:v>
      </x:c>
      <x:c r="K807" s="35" t="b">
        <x:v>1</x:v>
      </x:c>
      <x:c r="L807" s="16" t="n">
        <x:v>0</x:v>
      </x:c>
      <x:c r="M807" s="37" t="n">
        <x:v>0</x:v>
      </x:c>
      <x:c r="N807" s="37"/>
      <x:c r="O807" s="16"/>
      <x:c r="P807" s="16"/>
    </x:row>
    <x:row r="808" ht="23" customHeight="1">
      <x:c r="A808" s="2" t="str">
        <x:v>extra</x:v>
      </x:c>
      <x:c r="B808" s="2" t="str">
        <x:v>sumabs</x:v>
      </x:c>
      <x:c r="C808" s="2" t="str">
        <x:v>ref-1</x:v>
      </x:c>
      <x:c r="D808" s="2" t="n">
        <x:v>1</x:v>
      </x:c>
      <x:c r="E808" s="34" t="b">
        <x:v>0</x:v>
      </x:c>
      <x:c r="F808" s="2" t="n">
        <x:v>268435456</x:v>
      </x:c>
      <x:c r="G808" s="2" t="n">
        <x:v>1960</x:v>
      </x:c>
      <x:c r="H808" s="2"/>
      <x:c r="I808" s="2"/>
      <x:c r="J808" s="19" t="n">
        <x:v>1.2294544219970702</x:v>
      </x:c>
      <x:c r="K808" s="34" t="b">
        <x:v>1</x:v>
      </x:c>
      <x:c r="L808" s="2" t="n">
        <x:v>0</x:v>
      </x:c>
      <x:c r="M808" s="36" t="n">
        <x:v>80</x:v>
      </x:c>
      <x:c r="N808" s="36"/>
      <x:c r="O808" s="2"/>
      <x:c r="P808" s="2"/>
    </x:row>
    <x:row r="809" ht="23" customHeight="1">
      <x:c r="A809" s="16" t="str">
        <x:v>extra</x:v>
      </x:c>
      <x:c r="B809" s="16" t="str">
        <x:v>softmax</x:v>
      </x:c>
      <x:c r="C809" s="16" t="str">
        <x:v>selected</x:v>
      </x:c>
      <x:c r="D809" s="16" t="n">
        <x:v>1</x:v>
      </x:c>
      <x:c r="E809" s="35" t="b">
        <x:v>0</x:v>
      </x:c>
      <x:c r="F809" s="16" t="n">
        <x:v>4096</x:v>
      </x:c>
      <x:c r="G809" s="16" t="n">
        <x:v>1960</x:v>
      </x:c>
      <x:c r="H809" s="16"/>
      <x:c r="I809" s="16"/>
      <x:c r="J809" s="20" t="n">
        <x:v>0.04188799858093262</x:v>
      </x:c>
      <x:c r="K809" s="35" t="b">
        <x:v>1</x:v>
      </x:c>
      <x:c r="L809" s="16" t="n">
        <x:v>0</x:v>
      </x:c>
      <x:c r="M809" s="37" t="n">
        <x:v>3.725290298461914e-9</x:v>
      </x:c>
      <x:c r="N809" s="37"/>
      <x:c r="O809" s="16"/>
      <x:c r="P809" s="16"/>
    </x:row>
    <x:row r="810" ht="23" customHeight="1">
      <x:c r="A810" s="2" t="str">
        <x:v>extra</x:v>
      </x:c>
      <x:c r="B810" s="2" t="str">
        <x:v>softmax</x:v>
      </x:c>
      <x:c r="C810" s="2" t="str">
        <x:v>ref-naive</x:v>
      </x:c>
      <x:c r="D810" s="2" t="n">
        <x:v>1</x:v>
      </x:c>
      <x:c r="E810" s="34" t="b">
        <x:v>0</x:v>
      </x:c>
      <x:c r="F810" s="2" t="n">
        <x:v>4096</x:v>
      </x:c>
      <x:c r="G810" s="2" t="n">
        <x:v>1960</x:v>
      </x:c>
      <x:c r="H810" s="2"/>
      <x:c r="I810" s="2"/>
      <x:c r="J810" s="19" t="n">
        <x:v>0.2128639966249466</x:v>
      </x:c>
      <x:c r="K810" s="34" t="b">
        <x:v>1</x:v>
      </x:c>
      <x:c r="L810" s="2" t="n">
        <x:v>0</x:v>
      </x:c>
      <x:c r="M810" s="36" t="n">
        <x:v>1.862645149230957e-9</x:v>
      </x:c>
      <x:c r="N810" s="36"/>
      <x:c r="O810" s="2"/>
      <x:c r="P810" s="2"/>
    </x:row>
    <x:row r="811" ht="23" customHeight="1">
      <x:c r="A811" s="16" t="str">
        <x:v>extra</x:v>
      </x:c>
      <x:c r="B811" s="16" t="str">
        <x:v>sumabs</x:v>
      </x:c>
      <x:c r="C811" s="16" t="str">
        <x:v>final_g</x:v>
      </x:c>
      <x:c r="D811" s="16" t="n">
        <x:v>1</x:v>
      </x:c>
      <x:c r="E811" s="35" t="b">
        <x:v>0</x:v>
      </x:c>
      <x:c r="F811" s="16" t="n">
        <x:v>268435456</x:v>
      </x:c>
      <x:c r="G811" s="16" t="n">
        <x:v>1960</x:v>
      </x:c>
      <x:c r="H811" s="16"/>
      <x:c r="I811" s="16"/>
      <x:c r="J811" s="20" t="n">
        <x:v>0.29299039840698243</x:v>
      </x:c>
      <x:c r="K811" s="35" t="b">
        <x:v>1</x:v>
      </x:c>
      <x:c r="L811" s="16" t="n">
        <x:v>0</x:v>
      </x:c>
      <x:c r="M811" s="37" t="n">
        <x:v>16</x:v>
      </x:c>
      <x:c r="N811" s="37"/>
      <x:c r="O811" s="16"/>
      <x:c r="P811" s="16"/>
    </x:row>
    <x:row r="812" ht="23" customHeight="1">
      <x:c r="A812" s="2" t="str">
        <x:v>extra</x:v>
      </x:c>
      <x:c r="B812" s="2" t="str">
        <x:v>sumabs</x:v>
      </x:c>
      <x:c r="C812" s="2" t="str">
        <x:v>ref-2</x:v>
      </x:c>
      <x:c r="D812" s="2" t="n">
        <x:v>1</x:v>
      </x:c>
      <x:c r="E812" s="34" t="b">
        <x:v>0</x:v>
      </x:c>
      <x:c r="F812" s="2" t="n">
        <x:v>268435456</x:v>
      </x:c>
      <x:c r="G812" s="2" t="n">
        <x:v>1960</x:v>
      </x:c>
      <x:c r="H812" s="2"/>
      <x:c r="I812" s="2"/>
      <x:c r="J812" s="19" t="n">
        <x:v>0.4488111972808838</x:v>
      </x:c>
      <x:c r="K812" s="34" t="b">
        <x:v>1</x:v>
      </x:c>
      <x:c r="L812" s="2" t="n">
        <x:v>0</x:v>
      </x:c>
      <x:c r="M812" s="36" t="n">
        <x:v>16</x:v>
      </x:c>
      <x:c r="N812" s="36"/>
      <x:c r="O812" s="2"/>
      <x:c r="P812" s="2"/>
    </x:row>
    <x:row r="813" ht="23" customHeight="1">
      <x:c r="A813" s="16" t="str">
        <x:v>extra</x:v>
      </x:c>
      <x:c r="B813" s="16" t="str">
        <x:v>reduction</x:v>
      </x:c>
      <x:c r="C813" s="16" t="str">
        <x:v>ref-2</x:v>
      </x:c>
      <x:c r="D813" s="16" t="n">
        <x:v>1</x:v>
      </x:c>
      <x:c r="E813" s="35" t="b">
        <x:v>0</x:v>
      </x:c>
      <x:c r="F813" s="16" t="n">
        <x:v>4194304</x:v>
      </x:c>
      <x:c r="G813" s="16" t="n">
        <x:v>1960</x:v>
      </x:c>
      <x:c r="H813" s="16"/>
      <x:c r="I813" s="16"/>
      <x:c r="J813" s="20" t="n">
        <x:v>0.0337228798866272</x:v>
      </x:c>
      <x:c r="K813" s="35" t="b">
        <x:v>1</x:v>
      </x:c>
      <x:c r="L813" s="16" t="n">
        <x:v>0</x:v>
      </x:c>
      <x:c r="M813" s="37" t="n">
        <x:v>0</x:v>
      </x:c>
      <x:c r="N813" s="37"/>
      <x:c r="O813" s="16"/>
      <x:c r="P813" s="16"/>
    </x:row>
    <x:row r="814" ht="23" customHeight="1">
      <x:c r="A814" s="2" t="str">
        <x:v>extra</x:v>
      </x:c>
      <x:c r="B814" s="2" t="str">
        <x:v>reduction</x:v>
      </x:c>
      <x:c r="C814" s="2" t="str">
        <x:v>ref-3</x:v>
      </x:c>
      <x:c r="D814" s="2" t="n">
        <x:v>1</x:v>
      </x:c>
      <x:c r="E814" s="34" t="b">
        <x:v>0</x:v>
      </x:c>
      <x:c r="F814" s="2" t="n">
        <x:v>4194304</x:v>
      </x:c>
      <x:c r="G814" s="2" t="n">
        <x:v>1960</x:v>
      </x:c>
      <x:c r="H814" s="2"/>
      <x:c r="I814" s="2"/>
      <x:c r="J814" s="19" t="n">
        <x:v>0.03141887903213501</x:v>
      </x:c>
      <x:c r="K814" s="34" t="b">
        <x:v>1</x:v>
      </x:c>
      <x:c r="L814" s="2" t="n">
        <x:v>0</x:v>
      </x:c>
      <x:c r="M814" s="36" t="n">
        <x:v>0</x:v>
      </x:c>
      <x:c r="N814" s="36"/>
      <x:c r="O814" s="2"/>
      <x:c r="P814" s="2"/>
    </x:row>
    <x:row r="815" ht="23" customHeight="1">
      <x:c r="A815" s="16" t="str">
        <x:v>extra</x:v>
      </x:c>
      <x:c r="B815" s="16" t="str">
        <x:v>reduction</x:v>
      </x:c>
      <x:c r="C815" s="16" t="str">
        <x:v>ref-6</x:v>
      </x:c>
      <x:c r="D815" s="16" t="n">
        <x:v>1</x:v>
      </x:c>
      <x:c r="E815" s="35" t="b">
        <x:v>0</x:v>
      </x:c>
      <x:c r="F815" s="16" t="n">
        <x:v>4194304</x:v>
      </x:c>
      <x:c r="G815" s="16" t="n">
        <x:v>1960</x:v>
      </x:c>
      <x:c r="H815" s="16"/>
      <x:c r="I815" s="16"/>
      <x:c r="J815" s="20" t="n">
        <x:v>0.01869312047958374</x:v>
      </x:c>
      <x:c r="K815" s="35" t="b">
        <x:v>1</x:v>
      </x:c>
      <x:c r="L815" s="16" t="n">
        <x:v>0</x:v>
      </x:c>
      <x:c r="M815" s="37" t="n">
        <x:v>0</x:v>
      </x:c>
      <x:c r="N815" s="37"/>
      <x:c r="O815" s="16"/>
      <x:c r="P815" s="16"/>
    </x:row>
    <x:row r="816" ht="23" customHeight="1">
      <x:c r="A816" s="2" t="str">
        <x:v>extra</x:v>
      </x:c>
      <x:c r="B816" s="2" t="str">
        <x:v>reduction</x:v>
      </x:c>
      <x:c r="C816" s="2" t="str">
        <x:v>ref-5</x:v>
      </x:c>
      <x:c r="D816" s="2" t="n">
        <x:v>1</x:v>
      </x:c>
      <x:c r="E816" s="34" t="b">
        <x:v>0</x:v>
      </x:c>
      <x:c r="F816" s="2" t="n">
        <x:v>4194304</x:v>
      </x:c>
      <x:c r="G816" s="2" t="n">
        <x:v>1960</x:v>
      </x:c>
      <x:c r="H816" s="2"/>
      <x:c r="I816" s="2"/>
      <x:c r="J816" s="19" t="n">
        <x:v>0.018844799995422365</x:v>
      </x:c>
      <x:c r="K816" s="34" t="b">
        <x:v>1</x:v>
      </x:c>
      <x:c r="L816" s="2" t="n">
        <x:v>0</x:v>
      </x:c>
      <x:c r="M816" s="36" t="n">
        <x:v>0</x:v>
      </x:c>
      <x:c r="N816" s="36"/>
      <x:c r="O816" s="2"/>
      <x:c r="P816" s="2"/>
    </x:row>
    <x:row r="817" ht="23" customHeight="1">
      <x:c r="A817" s="16" t="str">
        <x:v>extra</x:v>
      </x:c>
      <x:c r="B817" s="16" t="str">
        <x:v>reduction</x:v>
      </x:c>
      <x:c r="C817" s="16" t="str">
        <x:v>final_g</x:v>
      </x:c>
      <x:c r="D817" s="16" t="n">
        <x:v>1</x:v>
      </x:c>
      <x:c r="E817" s="35" t="b">
        <x:v>0</x:v>
      </x:c>
      <x:c r="F817" s="16" t="n">
        <x:v>4194304</x:v>
      </x:c>
      <x:c r="G817" s="16" t="n">
        <x:v>1960</x:v>
      </x:c>
      <x:c r="H817" s="16"/>
      <x:c r="I817" s="16"/>
      <x:c r="J817" s="20" t="n">
        <x:v>0.007018880248069763</x:v>
      </x:c>
      <x:c r="K817" s="35" t="b">
        <x:v>1</x:v>
      </x:c>
      <x:c r="L817" s="16" t="n">
        <x:v>0</x:v>
      </x:c>
      <x:c r="M817" s="37" t="n">
        <x:v>0</x:v>
      </x:c>
      <x:c r="N817" s="37"/>
      <x:c r="O817" s="16"/>
      <x:c r="P817" s="16"/>
    </x:row>
    <x:row r="818" ht="23" customHeight="1">
      <x:c r="A818" s="2" t="str">
        <x:v>extra</x:v>
      </x:c>
      <x:c r="B818" s="2" t="str">
        <x:v>softmax</x:v>
      </x:c>
      <x:c r="C818" s="2" t="str">
        <x:v>ref-triton</x:v>
      </x:c>
      <x:c r="D818" s="2" t="n">
        <x:v>1</x:v>
      </x:c>
      <x:c r="E818" s="34" t="b">
        <x:v>0</x:v>
      </x:c>
      <x:c r="F818" s="2" t="n">
        <x:v>4096</x:v>
      </x:c>
      <x:c r="G818" s="2" t="n">
        <x:v>1960</x:v>
      </x:c>
      <x:c r="H818" s="2"/>
      <x:c r="I818" s="2"/>
      <x:c r="J818" s="19" t="n">
        <x:v>0.045504000037908554</x:v>
      </x:c>
      <x:c r="K818" s="34" t="b">
        <x:v>1</x:v>
      </x:c>
      <x:c r="L818" s="2" t="n">
        <x:v>0</x:v>
      </x:c>
      <x:c r="M818" s="36" t="n">
        <x:v>3.725290298461914e-9</x:v>
      </x:c>
      <x:c r="N818" s="36"/>
      <x:c r="O818" s="2"/>
      <x:c r="P818" s="2"/>
    </x:row>
    <x:row r="819" ht="23" customHeight="1">
      <x:c r="A819" s="16" t="str">
        <x:v>extra</x:v>
      </x:c>
      <x:c r="B819" s="16" t="str">
        <x:v>reduction</x:v>
      </x:c>
      <x:c r="C819" s="16" t="str">
        <x:v>selected</x:v>
      </x:c>
      <x:c r="D819" s="16" t="n">
        <x:v>1</x:v>
      </x:c>
      <x:c r="E819" s="35" t="b">
        <x:v>0</x:v>
      </x:c>
      <x:c r="F819" s="16" t="n">
        <x:v>4194304</x:v>
      </x:c>
      <x:c r="G819" s="16" t="n">
        <x:v>1960</x:v>
      </x:c>
      <x:c r="H819" s="16"/>
      <x:c r="I819" s="16"/>
      <x:c r="J819" s="20" t="n">
        <x:v>0.006919040083885193</x:v>
      </x:c>
      <x:c r="K819" s="35" t="b">
        <x:v>1</x:v>
      </x:c>
      <x:c r="L819" s="16" t="n">
        <x:v>0</x:v>
      </x:c>
      <x:c r="M819" s="37" t="n">
        <x:v>0</x:v>
      </x:c>
      <x:c r="N819" s="37"/>
      <x:c r="O819" s="16"/>
      <x:c r="P819" s="16"/>
    </x:row>
    <x:row r="820" ht="23" customHeight="1">
      <x:c r="A820" s="2" t="str">
        <x:v>extra</x:v>
      </x:c>
      <x:c r="B820" s="2" t="str">
        <x:v>reduction</x:v>
      </x:c>
      <x:c r="C820" s="2" t="str">
        <x:v>ref-4</x:v>
      </x:c>
      <x:c r="D820" s="2" t="n">
        <x:v>1</x:v>
      </x:c>
      <x:c r="E820" s="34" t="b">
        <x:v>0</x:v>
      </x:c>
      <x:c r="F820" s="2" t="n">
        <x:v>4194304</x:v>
      </x:c>
      <x:c r="G820" s="2" t="n">
        <x:v>1960</x:v>
      </x:c>
      <x:c r="H820" s="2"/>
      <x:c r="I820" s="2"/>
      <x:c r="J820" s="19" t="n">
        <x:v>0.018716800212860107</x:v>
      </x:c>
      <x:c r="K820" s="34" t="b">
        <x:v>1</x:v>
      </x:c>
      <x:c r="L820" s="2" t="n">
        <x:v>0</x:v>
      </x:c>
      <x:c r="M820" s="36" t="n">
        <x:v>0</x:v>
      </x:c>
      <x:c r="N820" s="36"/>
      <x:c r="O820" s="2"/>
      <x:c r="P820" s="2"/>
    </x:row>
    <x:row r="821" ht="23" customHeight="1">
      <x:c r="A821" s="16" t="str">
        <x:v>extra</x:v>
      </x:c>
      <x:c r="B821" s="16" t="str">
        <x:v>softmax</x:v>
      </x:c>
      <x:c r="C821" s="16" t="str">
        <x:v>ref-torch</x:v>
      </x:c>
      <x:c r="D821" s="16" t="n">
        <x:v>1</x:v>
      </x:c>
      <x:c r="E821" s="35" t="b">
        <x:v>0</x:v>
      </x:c>
      <x:c r="F821" s="16" t="n">
        <x:v>4096</x:v>
      </x:c>
      <x:c r="G821" s="16" t="n">
        <x:v>1960</x:v>
      </x:c>
      <x:c r="H821" s="16"/>
      <x:c r="I821" s="16"/>
      <x:c r="J821" s="20" t="n">
        <x:v>0.05958399921655655</x:v>
      </x:c>
      <x:c r="K821" s="35" t="b">
        <x:v>1</x:v>
      </x:c>
      <x:c r="L821" s="16" t="n">
        <x:v>0</x:v>
      </x:c>
      <x:c r="M821" s="37" t="n">
        <x:v>1.862645149230957e-9</x:v>
      </x:c>
      <x:c r="N821" s="37"/>
      <x:c r="O821" s="16"/>
      <x:c r="P821" s="16"/>
    </x:row>
    <x:row r="822" ht="23" customHeight="1">
      <x:c r="A822" s="2" t="str">
        <x:v>extra</x:v>
      </x:c>
      <x:c r="B822" s="2" t="str">
        <x:v>s4convd</x:v>
      </x:c>
      <x:c r="C822" s="2" t="str">
        <x:v>final_g</x:v>
      </x:c>
      <x:c r="D822" s="2" t="n">
        <x:v>1</x:v>
      </x:c>
      <x:c r="E822" s="34" t="b">
        <x:v>0</x:v>
      </x:c>
      <x:c r="F822" s="2" t="n">
        <x:v>16384</x:v>
      </x:c>
      <x:c r="G822" s="2" t="n">
        <x:v>1960</x:v>
      </x:c>
      <x:c r="H822" s="2"/>
      <x:c r="I822" s="2"/>
      <x:c r="J822" s="19" t="n">
        <x:v>15.311951637268066</x:v>
      </x:c>
      <x:c r="K822" s="34" t="b">
        <x:v>1</x:v>
      </x:c>
      <x:c r="L822" s="2" t="n">
        <x:v>0</x:v>
      </x:c>
      <x:c r="M822" s="36" t="n">
        <x:v>0.000133514404296875</x:v>
      </x:c>
      <x:c r="N822" s="36"/>
      <x:c r="O822" s="2"/>
      <x:c r="P822" s="2"/>
    </x:row>
    <x:row r="823" ht="23" customHeight="1">
      <x:c r="A823" s="16" t="str">
        <x:v>extra</x:v>
      </x:c>
      <x:c r="B823" s="16" t="str">
        <x:v>sumabs</x:v>
      </x:c>
      <x:c r="C823" s="16" t="str">
        <x:v>selected</x:v>
      </x:c>
      <x:c r="D823" s="16" t="n">
        <x:v>1</x:v>
      </x:c>
      <x:c r="E823" s="35" t="b">
        <x:v>0</x:v>
      </x:c>
      <x:c r="F823" s="16" t="n">
        <x:v>268435456</x:v>
      </x:c>
      <x:c r="G823" s="16" t="n">
        <x:v>1960</x:v>
      </x:c>
      <x:c r="H823" s="16"/>
      <x:c r="I823" s="16"/>
      <x:c r="J823" s="20" t="n">
        <x:v>0.2930736064910889</x:v>
      </x:c>
      <x:c r="K823" s="35" t="b">
        <x:v>1</x:v>
      </x:c>
      <x:c r="L823" s="16" t="n">
        <x:v>0</x:v>
      </x:c>
      <x:c r="M823" s="37" t="n">
        <x:v>112</x:v>
      </x:c>
      <x:c r="N823" s="37"/>
      <x:c r="O823" s="16"/>
      <x:c r="P823" s="16"/>
    </x:row>
    <x:row r="824" ht="23" customHeight="1">
      <x:c r="A824" s="2" t="str">
        <x:v>extra</x:v>
      </x:c>
      <x:c r="B824" s="2" t="str">
        <x:v>softmax</x:v>
      </x:c>
      <x:c r="C824" s="2" t="str">
        <x:v>final_g</x:v>
      </x:c>
      <x:c r="D824" s="2" t="n">
        <x:v>1</x:v>
      </x:c>
      <x:c r="E824" s="34" t="b">
        <x:v>0</x:v>
      </x:c>
      <x:c r="F824" s="2" t="n">
        <x:v>4096</x:v>
      </x:c>
      <x:c r="G824" s="2" t="n">
        <x:v>1960</x:v>
      </x:c>
      <x:c r="H824" s="2"/>
      <x:c r="I824" s="2"/>
      <x:c r="J824" s="19" t="n">
        <x:v>0.04265600070357323</x:v>
      </x:c>
      <x:c r="K824" s="34" t="b">
        <x:v>1</x:v>
      </x:c>
      <x:c r="L824" s="2" t="n">
        <x:v>0</x:v>
      </x:c>
      <x:c r="M824" s="36" t="n">
        <x:v>3.725290298461914e-9</x:v>
      </x:c>
      <x:c r="N824" s="36"/>
      <x:c r="O824" s="2"/>
      <x:c r="P824" s="2"/>
    </x:row>
    <x:row r="825" ht="23" customHeight="1">
      <x:c r="A825" s="16" t="str">
        <x:v>extra</x:v>
      </x:c>
      <x:c r="B825" s="16" t="str">
        <x:v>reduction</x:v>
      </x:c>
      <x:c r="C825" s="16" t="str">
        <x:v>ref-1</x:v>
      </x:c>
      <x:c r="D825" s="16" t="n">
        <x:v>1</x:v>
      </x:c>
      <x:c r="E825" s="35" t="b">
        <x:v>0</x:v>
      </x:c>
      <x:c r="F825" s="16" t="n">
        <x:v>4194304</x:v>
      </x:c>
      <x:c r="G825" s="16" t="n">
        <x:v>1960</x:v>
      </x:c>
      <x:c r="H825" s="16"/>
      <x:c r="I825" s="16"/>
      <x:c r="J825" s="20" t="n">
        <x:v>0.04666624069213867</x:v>
      </x:c>
      <x:c r="K825" s="35" t="b">
        <x:v>1</x:v>
      </x:c>
      <x:c r="L825" s="16" t="n">
        <x:v>0</x:v>
      </x:c>
      <x:c r="M825" s="37" t="n">
        <x:v>0</x:v>
      </x:c>
      <x:c r="N825" s="37"/>
      <x:c r="O825" s="16"/>
      <x:c r="P825" s="16"/>
    </x:row>
    <x:row r="826" ht="23" customHeight="1">
      <x:c r="A826" s="2" t="str">
        <x:v>extra</x:v>
      </x:c>
      <x:c r="B826" s="2" t="str">
        <x:v>softmax</x:v>
      </x:c>
      <x:c r="C826" s="2" t="str">
        <x:v>selected</x:v>
      </x:c>
      <x:c r="D826" s="2" t="n">
        <x:v>2</x:v>
      </x:c>
      <x:c r="E826" s="34" t="b">
        <x:v>0</x:v>
      </x:c>
      <x:c r="F826" s="2" t="n">
        <x:v>4096</x:v>
      </x:c>
      <x:c r="G826" s="2" t="n">
        <x:v>2013</x:v>
      </x:c>
      <x:c r="H826" s="2"/>
      <x:c r="I826" s="2"/>
      <x:c r="J826" s="19" t="n">
        <x:v>0.04259200021624565</x:v>
      </x:c>
      <x:c r="K826" s="34" t="b">
        <x:v>1</x:v>
      </x:c>
      <x:c r="L826" s="2" t="n">
        <x:v>0</x:v>
      </x:c>
      <x:c r="M826" s="36" t="n">
        <x:v>1.862645149230957e-9</x:v>
      </x:c>
      <x:c r="N826" s="36"/>
      <x:c r="O826" s="2"/>
      <x:c r="P826" s="2"/>
    </x:row>
    <x:row r="827" ht="23" customHeight="1">
      <x:c r="A827" s="16" t="str">
        <x:v>extra</x:v>
      </x:c>
      <x:c r="B827" s="16" t="str">
        <x:v>softmax</x:v>
      </x:c>
      <x:c r="C827" s="16" t="str">
        <x:v>final_g</x:v>
      </x:c>
      <x:c r="D827" s="16" t="n">
        <x:v>2</x:v>
      </x:c>
      <x:c r="E827" s="35" t="b">
        <x:v>0</x:v>
      </x:c>
      <x:c r="F827" s="16" t="n">
        <x:v>4096</x:v>
      </x:c>
      <x:c r="G827" s="16" t="n">
        <x:v>2013</x:v>
      </x:c>
      <x:c r="H827" s="16"/>
      <x:c r="I827" s="16"/>
      <x:c r="J827" s="20" t="n">
        <x:v>0.04255999997258186</x:v>
      </x:c>
      <x:c r="K827" s="35" t="b">
        <x:v>1</x:v>
      </x:c>
      <x:c r="L827" s="16" t="n">
        <x:v>0</x:v>
      </x:c>
      <x:c r="M827" s="37" t="n">
        <x:v>1.862645149230957e-9</x:v>
      </x:c>
      <x:c r="N827" s="37"/>
      <x:c r="O827" s="16"/>
      <x:c r="P827" s="16"/>
    </x:row>
    <x:row r="828" ht="23" customHeight="1">
      <x:c r="A828" s="2" t="str">
        <x:v>extra</x:v>
      </x:c>
      <x:c r="B828" s="2" t="str">
        <x:v>s4convd</x:v>
      </x:c>
      <x:c r="C828" s="2" t="str">
        <x:v>final_g</x:v>
      </x:c>
      <x:c r="D828" s="2" t="n">
        <x:v>2</x:v>
      </x:c>
      <x:c r="E828" s="34" t="b">
        <x:v>0</x:v>
      </x:c>
      <x:c r="F828" s="2" t="n">
        <x:v>16384</x:v>
      </x:c>
      <x:c r="G828" s="2" t="n">
        <x:v>2013</x:v>
      </x:c>
      <x:c r="H828" s="2"/>
      <x:c r="I828" s="2"/>
      <x:c r="J828" s="19" t="n">
        <x:v>15.42850399017334</x:v>
      </x:c>
      <x:c r="K828" s="34" t="b">
        <x:v>1</x:v>
      </x:c>
      <x:c r="L828" s="2" t="n">
        <x:v>0</x:v>
      </x:c>
      <x:c r="M828" s="36" t="n">
        <x:v>0.00011444091796875</x:v>
      </x:c>
      <x:c r="N828" s="36"/>
      <x:c r="O828" s="2"/>
      <x:c r="P828" s="2"/>
    </x:row>
    <x:row r="829" ht="23" customHeight="1">
      <x:c r="A829" s="16" t="str">
        <x:v>extra</x:v>
      </x:c>
      <x:c r="B829" s="16" t="str">
        <x:v>softmax</x:v>
      </x:c>
      <x:c r="C829" s="16" t="str">
        <x:v>ref-torch</x:v>
      </x:c>
      <x:c r="D829" s="16" t="n">
        <x:v>2</x:v>
      </x:c>
      <x:c r="E829" s="35" t="b">
        <x:v>0</x:v>
      </x:c>
      <x:c r="F829" s="16" t="n">
        <x:v>4096</x:v>
      </x:c>
      <x:c r="G829" s="16" t="n">
        <x:v>2013</x:v>
      </x:c>
      <x:c r="H829" s="16"/>
      <x:c r="I829" s="16"/>
      <x:c r="J829" s="20" t="n">
        <x:v>0.06015999987721443</x:v>
      </x:c>
      <x:c r="K829" s="35" t="b">
        <x:v>1</x:v>
      </x:c>
      <x:c r="L829" s="16" t="n">
        <x:v>0</x:v>
      </x:c>
      <x:c r="M829" s="37" t="n">
        <x:v>1.862645149230957e-9</x:v>
      </x:c>
      <x:c r="N829" s="37"/>
      <x:c r="O829" s="16"/>
      <x:c r="P829" s="16"/>
    </x:row>
    <x:row r="830" ht="23" customHeight="1">
      <x:c r="A830" s="2" t="str">
        <x:v>extra</x:v>
      </x:c>
      <x:c r="B830" s="2" t="str">
        <x:v>s4convd</x:v>
      </x:c>
      <x:c r="C830" s="2" t="str">
        <x:v>ref-1</x:v>
      </x:c>
      <x:c r="D830" s="2" t="n">
        <x:v>2</x:v>
      </x:c>
      <x:c r="E830" s="34" t="b">
        <x:v>0</x:v>
      </x:c>
      <x:c r="F830" s="2" t="n">
        <x:v>16384</x:v>
      </x:c>
      <x:c r="G830" s="2" t="n">
        <x:v>2013</x:v>
      </x:c>
      <x:c r="H830" s="2"/>
      <x:c r="I830" s="2"/>
      <x:c r="J830" s="19" t="n">
        <x:v>35.58218765258789</x:v>
      </x:c>
      <x:c r="K830" s="34" t="b">
        <x:v>1</x:v>
      </x:c>
      <x:c r="L830" s="2" t="n">
        <x:v>0</x:v>
      </x:c>
      <x:c r="M830" s="36" t="n">
        <x:v>0.003204345703125</x:v>
      </x:c>
      <x:c r="N830" s="36"/>
      <x:c r="O830" s="2"/>
      <x:c r="P830" s="2"/>
    </x:row>
    <x:row r="831" ht="23" customHeight="1">
      <x:c r="A831" s="16" t="str">
        <x:v>extra</x:v>
      </x:c>
      <x:c r="B831" s="16" t="str">
        <x:v>softmax</x:v>
      </x:c>
      <x:c r="C831" s="16" t="str">
        <x:v>ref-naive</x:v>
      </x:c>
      <x:c r="D831" s="16" t="n">
        <x:v>2</x:v>
      </x:c>
      <x:c r="E831" s="35" t="b">
        <x:v>0</x:v>
      </x:c>
      <x:c r="F831" s="16" t="n">
        <x:v>4096</x:v>
      </x:c>
      <x:c r="G831" s="16" t="n">
        <x:v>2013</x:v>
      </x:c>
      <x:c r="H831" s="16"/>
      <x:c r="I831" s="16"/>
      <x:c r="J831" s="20" t="n">
        <x:v>0.21289600431919098</x:v>
      </x:c>
      <x:c r="K831" s="35" t="b">
        <x:v>1</x:v>
      </x:c>
      <x:c r="L831" s="16" t="n">
        <x:v>0</x:v>
      </x:c>
      <x:c r="M831" s="37" t="n">
        <x:v>1.862645149230957e-9</x:v>
      </x:c>
      <x:c r="N831" s="37"/>
      <x:c r="O831" s="16"/>
      <x:c r="P831" s="16"/>
    </x:row>
    <x:row r="832" ht="23" customHeight="1">
      <x:c r="A832" s="2" t="str">
        <x:v>extra</x:v>
      </x:c>
      <x:c r="B832" s="2" t="str">
        <x:v>sumabs</x:v>
      </x:c>
      <x:c r="C832" s="2" t="str">
        <x:v>ref-2</x:v>
      </x:c>
      <x:c r="D832" s="2" t="n">
        <x:v>2</x:v>
      </x:c>
      <x:c r="E832" s="34" t="b">
        <x:v>0</x:v>
      </x:c>
      <x:c r="F832" s="2" t="n">
        <x:v>268435456</x:v>
      </x:c>
      <x:c r="G832" s="2" t="n">
        <x:v>2013</x:v>
      </x:c>
      <x:c r="H832" s="2"/>
      <x:c r="I832" s="2"/>
      <x:c r="J832" s="19" t="n">
        <x:v>0.4477263927459717</x:v>
      </x:c>
      <x:c r="K832" s="34" t="b">
        <x:v>1</x:v>
      </x:c>
      <x:c r="L832" s="2" t="n">
        <x:v>0</x:v>
      </x:c>
      <x:c r="M832" s="36" t="n">
        <x:v>16</x:v>
      </x:c>
      <x:c r="N832" s="36"/>
      <x:c r="O832" s="2"/>
      <x:c r="P832" s="2"/>
    </x:row>
    <x:row r="833" ht="23" customHeight="1">
      <x:c r="A833" s="16" t="str">
        <x:v>extra</x:v>
      </x:c>
      <x:c r="B833" s="16" t="str">
        <x:v>reduction</x:v>
      </x:c>
      <x:c r="C833" s="16" t="str">
        <x:v>ref-1</x:v>
      </x:c>
      <x:c r="D833" s="16" t="n">
        <x:v>2</x:v>
      </x:c>
      <x:c r="E833" s="35" t="b">
        <x:v>0</x:v>
      </x:c>
      <x:c r="F833" s="16" t="n">
        <x:v>4194304</x:v>
      </x:c>
      <x:c r="G833" s="16" t="n">
        <x:v>2013</x:v>
      </x:c>
      <x:c r="H833" s="16"/>
      <x:c r="I833" s="16"/>
      <x:c r="J833" s="20" t="n">
        <x:v>0.04659264087677002</x:v>
      </x:c>
      <x:c r="K833" s="35" t="b">
        <x:v>1</x:v>
      </x:c>
      <x:c r="L833" s="16" t="n">
        <x:v>0</x:v>
      </x:c>
      <x:c r="M833" s="37" t="n">
        <x:v>0</x:v>
      </x:c>
      <x:c r="N833" s="37"/>
      <x:c r="O833" s="16"/>
      <x:c r="P833" s="16"/>
    </x:row>
    <x:row r="834" ht="23" customHeight="1">
      <x:c r="A834" s="2" t="str">
        <x:v>extra</x:v>
      </x:c>
      <x:c r="B834" s="2" t="str">
        <x:v>sumabs</x:v>
      </x:c>
      <x:c r="C834" s="2" t="str">
        <x:v>ref-1</x:v>
      </x:c>
      <x:c r="D834" s="2" t="n">
        <x:v>2</x:v>
      </x:c>
      <x:c r="E834" s="34" t="b">
        <x:v>0</x:v>
      </x:c>
      <x:c r="F834" s="2" t="n">
        <x:v>268435456</x:v>
      </x:c>
      <x:c r="G834" s="2" t="n">
        <x:v>2013</x:v>
      </x:c>
      <x:c r="H834" s="2"/>
      <x:c r="I834" s="2"/>
      <x:c r="J834" s="19" t="n">
        <x:v>1.2280159950256349</x:v>
      </x:c>
      <x:c r="K834" s="34" t="b">
        <x:v>1</x:v>
      </x:c>
      <x:c r="L834" s="2" t="n">
        <x:v>0</x:v>
      </x:c>
      <x:c r="M834" s="36" t="n">
        <x:v>16</x:v>
      </x:c>
      <x:c r="N834" s="36"/>
      <x:c r="O834" s="2"/>
      <x:c r="P834" s="2"/>
    </x:row>
    <x:row r="835" ht="23" customHeight="1">
      <x:c r="A835" s="16" t="str">
        <x:v>extra</x:v>
      </x:c>
      <x:c r="B835" s="16" t="str">
        <x:v>softmax</x:v>
      </x:c>
      <x:c r="C835" s="16" t="str">
        <x:v>ref-triton</x:v>
      </x:c>
      <x:c r="D835" s="16" t="n">
        <x:v>2</x:v>
      </x:c>
      <x:c r="E835" s="35" t="b">
        <x:v>0</x:v>
      </x:c>
      <x:c r="F835" s="16" t="n">
        <x:v>4096</x:v>
      </x:c>
      <x:c r="G835" s="16" t="n">
        <x:v>2013</x:v>
      </x:c>
      <x:c r="H835" s="16"/>
      <x:c r="I835" s="16"/>
      <x:c r="J835" s="20" t="n">
        <x:v>0.04540799930691719</x:v>
      </x:c>
      <x:c r="K835" s="35" t="b">
        <x:v>1</x:v>
      </x:c>
      <x:c r="L835" s="16" t="n">
        <x:v>0</x:v>
      </x:c>
      <x:c r="M835" s="37" t="n">
        <x:v>1.862645149230957e-9</x:v>
      </x:c>
      <x:c r="N835" s="37"/>
      <x:c r="O835" s="16"/>
      <x:c r="P835" s="16"/>
    </x:row>
    <x:row r="836" ht="23" customHeight="1">
      <x:c r="A836" s="2" t="str">
        <x:v>extra</x:v>
      </x:c>
      <x:c r="B836" s="2" t="str">
        <x:v>reduction</x:v>
      </x:c>
      <x:c r="C836" s="2" t="str">
        <x:v>selected</x:v>
      </x:c>
      <x:c r="D836" s="2" t="n">
        <x:v>2</x:v>
      </x:c>
      <x:c r="E836" s="34" t="b">
        <x:v>0</x:v>
      </x:c>
      <x:c r="F836" s="2" t="n">
        <x:v>4194304</x:v>
      </x:c>
      <x:c r="G836" s="2" t="n">
        <x:v>2013</x:v>
      </x:c>
      <x:c r="H836" s="2"/>
      <x:c r="I836" s="2"/>
      <x:c r="J836" s="19" t="n">
        <x:v>0.007311360239982605</x:v>
      </x:c>
      <x:c r="K836" s="34" t="b">
        <x:v>1</x:v>
      </x:c>
      <x:c r="L836" s="2" t="n">
        <x:v>0</x:v>
      </x:c>
      <x:c r="M836" s="36" t="n">
        <x:v>0</x:v>
      </x:c>
      <x:c r="N836" s="36"/>
      <x:c r="O836" s="2"/>
      <x:c r="P836" s="2"/>
    </x:row>
    <x:row r="837" ht="23" customHeight="1">
      <x:c r="A837" s="16" t="str">
        <x:v>extra</x:v>
      </x:c>
      <x:c r="B837" s="16" t="str">
        <x:v>reduction</x:v>
      </x:c>
      <x:c r="C837" s="16" t="str">
        <x:v>ref-2</x:v>
      </x:c>
      <x:c r="D837" s="16" t="n">
        <x:v>2</x:v>
      </x:c>
      <x:c r="E837" s="35" t="b">
        <x:v>0</x:v>
      </x:c>
      <x:c r="F837" s="16" t="n">
        <x:v>4194304</x:v>
      </x:c>
      <x:c r="G837" s="16" t="n">
        <x:v>2013</x:v>
      </x:c>
      <x:c r="H837" s="16"/>
      <x:c r="I837" s="16"/>
      <x:c r="J837" s="20" t="n">
        <x:v>0.03373823881149292</x:v>
      </x:c>
      <x:c r="K837" s="35" t="b">
        <x:v>1</x:v>
      </x:c>
      <x:c r="L837" s="16" t="n">
        <x:v>0</x:v>
      </x:c>
      <x:c r="M837" s="37" t="n">
        <x:v>0</x:v>
      </x:c>
      <x:c r="N837" s="37"/>
      <x:c r="O837" s="16"/>
      <x:c r="P837" s="16"/>
    </x:row>
    <x:row r="838" ht="23" customHeight="1">
      <x:c r="A838" s="2" t="str">
        <x:v>extra</x:v>
      </x:c>
      <x:c r="B838" s="2" t="str">
        <x:v>reduction</x:v>
      </x:c>
      <x:c r="C838" s="2" t="str">
        <x:v>final_g</x:v>
      </x:c>
      <x:c r="D838" s="2" t="n">
        <x:v>2</x:v>
      </x:c>
      <x:c r="E838" s="34" t="b">
        <x:v>0</x:v>
      </x:c>
      <x:c r="F838" s="2" t="n">
        <x:v>4194304</x:v>
      </x:c>
      <x:c r="G838" s="2" t="n">
        <x:v>2013</x:v>
      </x:c>
      <x:c r="H838" s="2"/>
      <x:c r="I838" s="2"/>
      <x:c r="J838" s="19" t="n">
        <x:v>0.0072620797157287595</x:v>
      </x:c>
      <x:c r="K838" s="34" t="b">
        <x:v>1</x:v>
      </x:c>
      <x:c r="L838" s="2" t="n">
        <x:v>0</x:v>
      </x:c>
      <x:c r="M838" s="36" t="n">
        <x:v>0</x:v>
      </x:c>
      <x:c r="N838" s="36"/>
      <x:c r="O838" s="2"/>
      <x:c r="P838" s="2"/>
    </x:row>
    <x:row r="839" ht="23" customHeight="1">
      <x:c r="A839" s="16" t="str">
        <x:v>extra</x:v>
      </x:c>
      <x:c r="B839" s="16" t="str">
        <x:v>s4convd</x:v>
      </x:c>
      <x:c r="C839" s="16" t="str">
        <x:v>ref-2</x:v>
      </x:c>
      <x:c r="D839" s="16" t="n">
        <x:v>2</x:v>
      </x:c>
      <x:c r="E839" s="35" t="b">
        <x:v>0</x:v>
      </x:c>
      <x:c r="F839" s="16" t="n">
        <x:v>16384</x:v>
      </x:c>
      <x:c r="G839" s="16" t="n">
        <x:v>2013</x:v>
      </x:c>
      <x:c r="H839" s="16"/>
      <x:c r="I839" s="16"/>
      <x:c r="J839" s="20" t="n">
        <x:v>5.6420440673828125</x:v>
      </x:c>
      <x:c r="K839" s="35" t="b">
        <x:v>1</x:v>
      </x:c>
      <x:c r="L839" s="16" t="n">
        <x:v>0</x:v>
      </x:c>
      <x:c r="M839" s="37" t="n">
        <x:v>0.00006866455078125</x:v>
      </x:c>
      <x:c r="N839" s="37"/>
      <x:c r="O839" s="16"/>
      <x:c r="P839" s="16"/>
    </x:row>
    <x:row r="840" ht="23" customHeight="1">
      <x:c r="A840" s="2" t="str">
        <x:v>extra</x:v>
      </x:c>
      <x:c r="B840" s="2" t="str">
        <x:v>reduction</x:v>
      </x:c>
      <x:c r="C840" s="2" t="str">
        <x:v>ref-5</x:v>
      </x:c>
      <x:c r="D840" s="2" t="n">
        <x:v>2</x:v>
      </x:c>
      <x:c r="E840" s="34" t="b">
        <x:v>0</x:v>
      </x:c>
      <x:c r="F840" s="2" t="n">
        <x:v>4194304</x:v>
      </x:c>
      <x:c r="G840" s="2" t="n">
        <x:v>2013</x:v>
      </x:c>
      <x:c r="H840" s="2"/>
      <x:c r="I840" s="2"/>
      <x:c r="J840" s="19" t="n">
        <x:v>0.017935999631881715</x:v>
      </x:c>
      <x:c r="K840" s="34" t="b">
        <x:v>1</x:v>
      </x:c>
      <x:c r="L840" s="2" t="n">
        <x:v>0</x:v>
      </x:c>
      <x:c r="M840" s="36" t="n">
        <x:v>0</x:v>
      </x:c>
      <x:c r="N840" s="36"/>
      <x:c r="O840" s="2"/>
      <x:c r="P840" s="2"/>
    </x:row>
    <x:row r="841" ht="23" customHeight="1">
      <x:c r="A841" s="16" t="str">
        <x:v>extra</x:v>
      </x:c>
      <x:c r="B841" s="16" t="str">
        <x:v>sumabs</x:v>
      </x:c>
      <x:c r="C841" s="16" t="str">
        <x:v>final_g</x:v>
      </x:c>
      <x:c r="D841" s="16" t="n">
        <x:v>2</x:v>
      </x:c>
      <x:c r="E841" s="35" t="b">
        <x:v>0</x:v>
      </x:c>
      <x:c r="F841" s="16" t="n">
        <x:v>268435456</x:v>
      </x:c>
      <x:c r="G841" s="16" t="n">
        <x:v>2013</x:v>
      </x:c>
      <x:c r="H841" s="16"/>
      <x:c r="I841" s="16"/>
      <x:c r="J841" s="20" t="n">
        <x:v>0.2930704116821289</x:v>
      </x:c>
      <x:c r="K841" s="35" t="b">
        <x:v>1</x:v>
      </x:c>
      <x:c r="L841" s="16" t="n">
        <x:v>0</x:v>
      </x:c>
      <x:c r="M841" s="37" t="n">
        <x:v>0</x:v>
      </x:c>
      <x:c r="N841" s="37"/>
      <x:c r="O841" s="16"/>
      <x:c r="P841" s="16"/>
    </x:row>
    <x:row r="842" ht="23" customHeight="1">
      <x:c r="A842" s="2" t="str">
        <x:v>extra</x:v>
      </x:c>
      <x:c r="B842" s="2" t="str">
        <x:v>reduction</x:v>
      </x:c>
      <x:c r="C842" s="2" t="str">
        <x:v>ref-7</x:v>
      </x:c>
      <x:c r="D842" s="2" t="n">
        <x:v>2</x:v>
      </x:c>
      <x:c r="E842" s="34" t="b">
        <x:v>0</x:v>
      </x:c>
      <x:c r="F842" s="2" t="n">
        <x:v>4194304</x:v>
      </x:c>
      <x:c r="G842" s="2" t="n">
        <x:v>2013</x:v>
      </x:c>
      <x:c r="H842" s="2"/>
      <x:c r="I842" s="2"/>
      <x:c r="J842" s="19" t="n">
        <x:v>0.014006400108337402</x:v>
      </x:c>
      <x:c r="K842" s="34" t="b">
        <x:v>1</x:v>
      </x:c>
      <x:c r="L842" s="2" t="n">
        <x:v>0</x:v>
      </x:c>
      <x:c r="M842" s="36" t="n">
        <x:v>0</x:v>
      </x:c>
      <x:c r="N842" s="36"/>
      <x:c r="O842" s="2"/>
      <x:c r="P842" s="2"/>
    </x:row>
    <x:row r="843" ht="23" customHeight="1">
      <x:c r="A843" s="16" t="str">
        <x:v>extra</x:v>
      </x:c>
      <x:c r="B843" s="16" t="str">
        <x:v>s4convd</x:v>
      </x:c>
      <x:c r="C843" s="16" t="str">
        <x:v>selected</x:v>
      </x:c>
      <x:c r="D843" s="16" t="n">
        <x:v>2</x:v>
      </x:c>
      <x:c r="E843" s="35" t="b">
        <x:v>0</x:v>
      </x:c>
      <x:c r="F843" s="16" t="n">
        <x:v>16384</x:v>
      </x:c>
      <x:c r="G843" s="16" t="n">
        <x:v>2013</x:v>
      </x:c>
      <x:c r="H843" s="16"/>
      <x:c r="I843" s="16"/>
      <x:c r="J843" s="20" t="n">
        <x:v>15.430184364318848</x:v>
      </x:c>
      <x:c r="K843" s="35" t="b">
        <x:v>1</x:v>
      </x:c>
      <x:c r="L843" s="16" t="n">
        <x:v>0</x:v>
      </x:c>
      <x:c r="M843" s="37" t="n">
        <x:v>0.00011444091796875</x:v>
      </x:c>
      <x:c r="N843" s="37"/>
      <x:c r="O843" s="16"/>
      <x:c r="P843" s="16"/>
    </x:row>
    <x:row r="844" ht="23" customHeight="1">
      <x:c r="A844" s="2" t="str">
        <x:v>extra</x:v>
      </x:c>
      <x:c r="B844" s="2" t="str">
        <x:v>reduction</x:v>
      </x:c>
      <x:c r="C844" s="2" t="str">
        <x:v>ref-3</x:v>
      </x:c>
      <x:c r="D844" s="2" t="n">
        <x:v>2</x:v>
      </x:c>
      <x:c r="E844" s="34" t="b">
        <x:v>0</x:v>
      </x:c>
      <x:c r="F844" s="2" t="n">
        <x:v>4194304</x:v>
      </x:c>
      <x:c r="G844" s="2" t="n">
        <x:v>2013</x:v>
      </x:c>
      <x:c r="H844" s="2"/>
      <x:c r="I844" s="2"/>
      <x:c r="J844" s="19" t="n">
        <x:v>0.030723841190338132</x:v>
      </x:c>
      <x:c r="K844" s="34" t="b">
        <x:v>1</x:v>
      </x:c>
      <x:c r="L844" s="2" t="n">
        <x:v>0</x:v>
      </x:c>
      <x:c r="M844" s="36" t="n">
        <x:v>0</x:v>
      </x:c>
      <x:c r="N844" s="36"/>
      <x:c r="O844" s="2"/>
      <x:c r="P844" s="2"/>
    </x:row>
    <x:row r="845" ht="23" customHeight="1">
      <x:c r="A845" s="16" t="str">
        <x:v>extra</x:v>
      </x:c>
      <x:c r="B845" s="16" t="str">
        <x:v>sumabs</x:v>
      </x:c>
      <x:c r="C845" s="16" t="str">
        <x:v>selected</x:v>
      </x:c>
      <x:c r="D845" s="16" t="n">
        <x:v>2</x:v>
      </x:c>
      <x:c r="E845" s="35" t="b">
        <x:v>0</x:v>
      </x:c>
      <x:c r="F845" s="16" t="n">
        <x:v>268435456</x:v>
      </x:c>
      <x:c r="G845" s="16" t="n">
        <x:v>2013</x:v>
      </x:c>
      <x:c r="H845" s="16"/>
      <x:c r="I845" s="16"/>
      <x:c r="J845" s="20" t="n">
        <x:v>0.2931920051574707</x:v>
      </x:c>
      <x:c r="K845" s="35" t="b">
        <x:v>1</x:v>
      </x:c>
      <x:c r="L845" s="16" t="n">
        <x:v>0</x:v>
      </x:c>
      <x:c r="M845" s="37" t="n">
        <x:v>160</x:v>
      </x:c>
      <x:c r="N845" s="37"/>
      <x:c r="O845" s="16"/>
      <x:c r="P845" s="16"/>
    </x:row>
    <x:row r="846" ht="23" customHeight="1">
      <x:c r="A846" s="2" t="str">
        <x:v>extra</x:v>
      </x:c>
      <x:c r="B846" s="2" t="str">
        <x:v>reduction</x:v>
      </x:c>
      <x:c r="C846" s="2" t="str">
        <x:v>ref-4</x:v>
      </x:c>
      <x:c r="D846" s="2" t="n">
        <x:v>2</x:v>
      </x:c>
      <x:c r="E846" s="34" t="b">
        <x:v>0</x:v>
      </x:c>
      <x:c r="F846" s="2" t="n">
        <x:v>4194304</x:v>
      </x:c>
      <x:c r="G846" s="2" t="n">
        <x:v>2013</x:v>
      </x:c>
      <x:c r="H846" s="2"/>
      <x:c r="I846" s="2"/>
      <x:c r="J846" s="19" t="n">
        <x:v>0.018654719591140748</x:v>
      </x:c>
      <x:c r="K846" s="34" t="b">
        <x:v>1</x:v>
      </x:c>
      <x:c r="L846" s="2" t="n">
        <x:v>0</x:v>
      </x:c>
      <x:c r="M846" s="36" t="n">
        <x:v>0</x:v>
      </x:c>
      <x:c r="N846" s="36"/>
      <x:c r="O846" s="2"/>
      <x:c r="P846" s="2"/>
    </x:row>
    <x:row r="847" ht="23" customHeight="1">
      <x:c r="A847" s="16" t="str">
        <x:v>extra</x:v>
      </x:c>
      <x:c r="B847" s="16" t="str">
        <x:v>reduction</x:v>
      </x:c>
      <x:c r="C847" s="16" t="str">
        <x:v>ref-6</x:v>
      </x:c>
      <x:c r="D847" s="16" t="n">
        <x:v>2</x:v>
      </x:c>
      <x:c r="E847" s="35" t="b">
        <x:v>0</x:v>
      </x:c>
      <x:c r="F847" s="16" t="n">
        <x:v>4194304</x:v>
      </x:c>
      <x:c r="G847" s="16" t="n">
        <x:v>2013</x:v>
      </x:c>
      <x:c r="H847" s="16"/>
      <x:c r="I847" s="16"/>
      <x:c r="J847" s="20" t="n">
        <x:v>0.018740479946136476</x:v>
      </x:c>
      <x:c r="K847" s="35" t="b">
        <x:v>1</x:v>
      </x:c>
      <x:c r="L847" s="16" t="n">
        <x:v>0</x:v>
      </x:c>
      <x:c r="M847" s="37" t="n">
        <x:v>0</x:v>
      </x:c>
      <x:c r="N847" s="37"/>
      <x:c r="O847" s="16"/>
      <x:c r="P847" s="16"/>
    </x:row>
    <x:row r="848" ht="23" customHeight="1">
      <x:c r="A848" s="2" t="str">
        <x:v>extra</x:v>
      </x:c>
      <x:c r="B848" s="2" t="str">
        <x:v>softmax</x:v>
      </x:c>
      <x:c r="C848" s="2" t="str">
        <x:v>ref-torch</x:v>
      </x:c>
      <x:c r="D848" s="2" t="n">
        <x:v>3</x:v>
      </x:c>
      <x:c r="E848" s="34" t="b">
        <x:v>0</x:v>
      </x:c>
      <x:c r="F848" s="2" t="n">
        <x:v>4096</x:v>
      </x:c>
      <x:c r="G848" s="2" t="n">
        <x:v>2066</x:v>
      </x:c>
      <x:c r="H848" s="2"/>
      <x:c r="I848" s="2"/>
      <x:c r="J848" s="19" t="n">
        <x:v>0.05974400043487549</x:v>
      </x:c>
      <x:c r="K848" s="34" t="b">
        <x:v>1</x:v>
      </x:c>
      <x:c r="L848" s="2" t="n">
        <x:v>0</x:v>
      </x:c>
      <x:c r="M848" s="36" t="n">
        <x:v>1.862645149230957e-9</x:v>
      </x:c>
      <x:c r="N848" s="36"/>
      <x:c r="O848" s="2"/>
      <x:c r="P848" s="2"/>
    </x:row>
    <x:row r="849" ht="23" customHeight="1">
      <x:c r="A849" s="16" t="str">
        <x:v>extra</x:v>
      </x:c>
      <x:c r="B849" s="16" t="str">
        <x:v>s4convd</x:v>
      </x:c>
      <x:c r="C849" s="16" t="str">
        <x:v>selected</x:v>
      </x:c>
      <x:c r="D849" s="16" t="n">
        <x:v>3</x:v>
      </x:c>
      <x:c r="E849" s="35" t="b">
        <x:v>0</x:v>
      </x:c>
      <x:c r="F849" s="16" t="n">
        <x:v>16384</x:v>
      </x:c>
      <x:c r="G849" s="16" t="n">
        <x:v>2066</x:v>
      </x:c>
      <x:c r="H849" s="16"/>
      <x:c r="I849" s="16"/>
      <x:c r="J849" s="20" t="n">
        <x:v>15.485832214355469</x:v>
      </x:c>
      <x:c r="K849" s="35" t="b">
        <x:v>1</x:v>
      </x:c>
      <x:c r="L849" s="16" t="n">
        <x:v>0</x:v>
      </x:c>
      <x:c r="M849" s="37" t="n">
        <x:v>0.000125885009765625</x:v>
      </x:c>
      <x:c r="N849" s="37"/>
      <x:c r="O849" s="16"/>
      <x:c r="P849" s="16"/>
    </x:row>
    <x:row r="850" ht="23" customHeight="1">
      <x:c r="A850" s="2" t="str">
        <x:v>extra</x:v>
      </x:c>
      <x:c r="B850" s="2" t="str">
        <x:v>sumabs</x:v>
      </x:c>
      <x:c r="C850" s="2" t="str">
        <x:v>ref-1</x:v>
      </x:c>
      <x:c r="D850" s="2" t="n">
        <x:v>3</x:v>
      </x:c>
      <x:c r="E850" s="34" t="b">
        <x:v>0</x:v>
      </x:c>
      <x:c r="F850" s="2" t="n">
        <x:v>268435456</x:v>
      </x:c>
      <x:c r="G850" s="2" t="n">
        <x:v>2066</x:v>
      </x:c>
      <x:c r="H850" s="2"/>
      <x:c r="I850" s="2"/>
      <x:c r="J850" s="19" t="n">
        <x:v>1.23024320602417</x:v>
      </x:c>
      <x:c r="K850" s="34" t="b">
        <x:v>1</x:v>
      </x:c>
      <x:c r="L850" s="2" t="n">
        <x:v>0</x:v>
      </x:c>
      <x:c r="M850" s="36" t="n">
        <x:v>64</x:v>
      </x:c>
      <x:c r="N850" s="36"/>
      <x:c r="O850" s="2"/>
      <x:c r="P850" s="2"/>
    </x:row>
    <x:row r="851" ht="23" customHeight="1">
      <x:c r="A851" s="16" t="str">
        <x:v>extra</x:v>
      </x:c>
      <x:c r="B851" s="16" t="str">
        <x:v>reduction</x:v>
      </x:c>
      <x:c r="C851" s="16" t="str">
        <x:v>ref-6</x:v>
      </x:c>
      <x:c r="D851" s="16" t="n">
        <x:v>3</x:v>
      </x:c>
      <x:c r="E851" s="35" t="b">
        <x:v>0</x:v>
      </x:c>
      <x:c r="F851" s="16" t="n">
        <x:v>4194304</x:v>
      </x:c>
      <x:c r="G851" s="16" t="n">
        <x:v>2066</x:v>
      </x:c>
      <x:c r="H851" s="16"/>
      <x:c r="I851" s="16"/>
      <x:c r="J851" s="20" t="n">
        <x:v>0.0179692804813385</x:v>
      </x:c>
      <x:c r="K851" s="35" t="b">
        <x:v>1</x:v>
      </x:c>
      <x:c r="L851" s="16" t="n">
        <x:v>0</x:v>
      </x:c>
      <x:c r="M851" s="37" t="n">
        <x:v>0</x:v>
      </x:c>
      <x:c r="N851" s="37"/>
      <x:c r="O851" s="16"/>
      <x:c r="P851" s="16"/>
    </x:row>
    <x:row r="852" ht="23" customHeight="1">
      <x:c r="A852" s="2" t="str">
        <x:v>extra</x:v>
      </x:c>
      <x:c r="B852" s="2" t="str">
        <x:v>softmax</x:v>
      </x:c>
      <x:c r="C852" s="2" t="str">
        <x:v>final_g</x:v>
      </x:c>
      <x:c r="D852" s="2" t="n">
        <x:v>3</x:v>
      </x:c>
      <x:c r="E852" s="34" t="b">
        <x:v>0</x:v>
      </x:c>
      <x:c r="F852" s="2" t="n">
        <x:v>4096</x:v>
      </x:c>
      <x:c r="G852" s="2" t="n">
        <x:v>2066</x:v>
      </x:c>
      <x:c r="H852" s="2"/>
      <x:c r="I852" s="2"/>
      <x:c r="J852" s="19" t="n">
        <x:v>0.04198399931192398</x:v>
      </x:c>
      <x:c r="K852" s="34" t="b">
        <x:v>1</x:v>
      </x:c>
      <x:c r="L852" s="2" t="n">
        <x:v>0</x:v>
      </x:c>
      <x:c r="M852" s="36" t="n">
        <x:v>1.862645149230957e-9</x:v>
      </x:c>
      <x:c r="N852" s="36"/>
      <x:c r="O852" s="2"/>
      <x:c r="P852" s="2"/>
    </x:row>
    <x:row r="853" ht="23" customHeight="1">
      <x:c r="A853" s="16" t="str">
        <x:v>extra</x:v>
      </x:c>
      <x:c r="B853" s="16" t="str">
        <x:v>reduction</x:v>
      </x:c>
      <x:c r="C853" s="16" t="str">
        <x:v>ref-5</x:v>
      </x:c>
      <x:c r="D853" s="16" t="n">
        <x:v>3</x:v>
      </x:c>
      <x:c r="E853" s="35" t="b">
        <x:v>0</x:v>
      </x:c>
      <x:c r="F853" s="16" t="n">
        <x:v>4194304</x:v>
      </x:c>
      <x:c r="G853" s="16" t="n">
        <x:v>2066</x:v>
      </x:c>
      <x:c r="H853" s="16"/>
      <x:c r="I853" s="16"/>
      <x:c r="J853" s="20" t="n">
        <x:v>0.01820863962173462</x:v>
      </x:c>
      <x:c r="K853" s="35" t="b">
        <x:v>1</x:v>
      </x:c>
      <x:c r="L853" s="16" t="n">
        <x:v>0</x:v>
      </x:c>
      <x:c r="M853" s="37" t="n">
        <x:v>0</x:v>
      </x:c>
      <x:c r="N853" s="37"/>
      <x:c r="O853" s="16"/>
      <x:c r="P853" s="16"/>
    </x:row>
    <x:row r="854" ht="23" customHeight="1">
      <x:c r="A854" s="2" t="str">
        <x:v>extra</x:v>
      </x:c>
      <x:c r="B854" s="2" t="str">
        <x:v>reduction</x:v>
      </x:c>
      <x:c r="C854" s="2" t="str">
        <x:v>ref-4</x:v>
      </x:c>
      <x:c r="D854" s="2" t="n">
        <x:v>3</x:v>
      </x:c>
      <x:c r="E854" s="34" t="b">
        <x:v>0</x:v>
      </x:c>
      <x:c r="F854" s="2" t="n">
        <x:v>4194304</x:v>
      </x:c>
      <x:c r="G854" s="2" t="n">
        <x:v>2066</x:v>
      </x:c>
      <x:c r="H854" s="2"/>
      <x:c r="I854" s="2"/>
      <x:c r="J854" s="19" t="n">
        <x:v>0.018657920360565187</x:v>
      </x:c>
      <x:c r="K854" s="34" t="b">
        <x:v>1</x:v>
      </x:c>
      <x:c r="L854" s="2" t="n">
        <x:v>0</x:v>
      </x:c>
      <x:c r="M854" s="36" t="n">
        <x:v>0</x:v>
      </x:c>
      <x:c r="N854" s="36"/>
      <x:c r="O854" s="2"/>
      <x:c r="P854" s="2"/>
    </x:row>
    <x:row r="855" ht="23" customHeight="1">
      <x:c r="A855" s="16" t="str">
        <x:v>extra</x:v>
      </x:c>
      <x:c r="B855" s="16" t="str">
        <x:v>reduction</x:v>
      </x:c>
      <x:c r="C855" s="16" t="str">
        <x:v>ref-2</x:v>
      </x:c>
      <x:c r="D855" s="16" t="n">
        <x:v>3</x:v>
      </x:c>
      <x:c r="E855" s="35" t="b">
        <x:v>0</x:v>
      </x:c>
      <x:c r="F855" s="16" t="n">
        <x:v>4194304</x:v>
      </x:c>
      <x:c r="G855" s="16" t="n">
        <x:v>2066</x:v>
      </x:c>
      <x:c r="H855" s="16"/>
      <x:c r="I855" s="16"/>
      <x:c r="J855" s="20" t="n">
        <x:v>0.03368959903717041</x:v>
      </x:c>
      <x:c r="K855" s="35" t="b">
        <x:v>1</x:v>
      </x:c>
      <x:c r="L855" s="16" t="n">
        <x:v>0</x:v>
      </x:c>
      <x:c r="M855" s="37" t="n">
        <x:v>0</x:v>
      </x:c>
      <x:c r="N855" s="37"/>
      <x:c r="O855" s="16"/>
      <x:c r="P855" s="16"/>
    </x:row>
    <x:row r="856" ht="23" customHeight="1">
      <x:c r="A856" s="2" t="str">
        <x:v>extra</x:v>
      </x:c>
      <x:c r="B856" s="2" t="str">
        <x:v>sumabs</x:v>
      </x:c>
      <x:c r="C856" s="2" t="str">
        <x:v>final_g</x:v>
      </x:c>
      <x:c r="D856" s="2" t="n">
        <x:v>3</x:v>
      </x:c>
      <x:c r="E856" s="34" t="b">
        <x:v>0</x:v>
      </x:c>
      <x:c r="F856" s="2" t="n">
        <x:v>268435456</x:v>
      </x:c>
      <x:c r="G856" s="2" t="n">
        <x:v>2066</x:v>
      </x:c>
      <x:c r="H856" s="2"/>
      <x:c r="I856" s="2"/>
      <x:c r="J856" s="19" t="n">
        <x:v>0.2932703971862793</x:v>
      </x:c>
      <x:c r="K856" s="34" t="b">
        <x:v>1</x:v>
      </x:c>
      <x:c r="L856" s="2" t="n">
        <x:v>0</x:v>
      </x:c>
      <x:c r="M856" s="36" t="n">
        <x:v>80</x:v>
      </x:c>
      <x:c r="N856" s="36"/>
      <x:c r="O856" s="2"/>
      <x:c r="P856" s="2"/>
    </x:row>
    <x:row r="857" ht="23" customHeight="1">
      <x:c r="A857" s="16" t="str">
        <x:v>extra</x:v>
      </x:c>
      <x:c r="B857" s="16" t="str">
        <x:v>sumabs</x:v>
      </x:c>
      <x:c r="C857" s="16" t="str">
        <x:v>ref-2</x:v>
      </x:c>
      <x:c r="D857" s="16" t="n">
        <x:v>3</x:v>
      </x:c>
      <x:c r="E857" s="35" t="b">
        <x:v>0</x:v>
      </x:c>
      <x:c r="F857" s="16" t="n">
        <x:v>268435456</x:v>
      </x:c>
      <x:c r="G857" s="16" t="n">
        <x:v>2066</x:v>
      </x:c>
      <x:c r="H857" s="16"/>
      <x:c r="I857" s="16"/>
      <x:c r="J857" s="20" t="n">
        <x:v>0.44676637649536133</x:v>
      </x:c>
      <x:c r="K857" s="35" t="b">
        <x:v>1</x:v>
      </x:c>
      <x:c r="L857" s="16" t="n">
        <x:v>0</x:v>
      </x:c>
      <x:c r="M857" s="37" t="n">
        <x:v>48</x:v>
      </x:c>
      <x:c r="N857" s="37"/>
      <x:c r="O857" s="16"/>
      <x:c r="P857" s="16"/>
    </x:row>
    <x:row r="858" ht="23" customHeight="1">
      <x:c r="A858" s="2" t="str">
        <x:v>extra</x:v>
      </x:c>
      <x:c r="B858" s="2" t="str">
        <x:v>reduction</x:v>
      </x:c>
      <x:c r="C858" s="2" t="str">
        <x:v>ref-1</x:v>
      </x:c>
      <x:c r="D858" s="2" t="n">
        <x:v>3</x:v>
      </x:c>
      <x:c r="E858" s="34" t="b">
        <x:v>0</x:v>
      </x:c>
      <x:c r="F858" s="2" t="n">
        <x:v>4194304</x:v>
      </x:c>
      <x:c r="G858" s="2" t="n">
        <x:v>2066</x:v>
      </x:c>
      <x:c r="H858" s="2"/>
      <x:c r="I858" s="2"/>
      <x:c r="J858" s="19" t="n">
        <x:v>0.04630784034729004</x:v>
      </x:c>
      <x:c r="K858" s="34" t="b">
        <x:v>1</x:v>
      </x:c>
      <x:c r="L858" s="2" t="n">
        <x:v>0</x:v>
      </x:c>
      <x:c r="M858" s="36" t="n">
        <x:v>0</x:v>
      </x:c>
      <x:c r="N858" s="36"/>
      <x:c r="O858" s="2"/>
      <x:c r="P858" s="2"/>
    </x:row>
    <x:row r="859" ht="23" customHeight="1">
      <x:c r="A859" s="16" t="str">
        <x:v>extra</x:v>
      </x:c>
      <x:c r="B859" s="16" t="str">
        <x:v>reduction</x:v>
      </x:c>
      <x:c r="C859" s="16" t="str">
        <x:v>ref-7</x:v>
      </x:c>
      <x:c r="D859" s="16" t="n">
        <x:v>3</x:v>
      </x:c>
      <x:c r="E859" s="35" t="b">
        <x:v>0</x:v>
      </x:c>
      <x:c r="F859" s="16" t="n">
        <x:v>4194304</x:v>
      </x:c>
      <x:c r="G859" s="16" t="n">
        <x:v>2066</x:v>
      </x:c>
      <x:c r="H859" s="16"/>
      <x:c r="I859" s="16"/>
      <x:c r="J859" s="20" t="n">
        <x:v>0.014933760166168214</x:v>
      </x:c>
      <x:c r="K859" s="35" t="b">
        <x:v>1</x:v>
      </x:c>
      <x:c r="L859" s="16" t="n">
        <x:v>0</x:v>
      </x:c>
      <x:c r="M859" s="37" t="n">
        <x:v>0</x:v>
      </x:c>
      <x:c r="N859" s="37"/>
      <x:c r="O859" s="16"/>
      <x:c r="P859" s="16"/>
    </x:row>
    <x:row r="860" ht="23" customHeight="1">
      <x:c r="A860" s="2" t="str">
        <x:v>extra</x:v>
      </x:c>
      <x:c r="B860" s="2" t="str">
        <x:v>softmax</x:v>
      </x:c>
      <x:c r="C860" s="2" t="str">
        <x:v>ref-triton</x:v>
      </x:c>
      <x:c r="D860" s="2" t="n">
        <x:v>3</x:v>
      </x:c>
      <x:c r="E860" s="34" t="b">
        <x:v>0</x:v>
      </x:c>
      <x:c r="F860" s="2" t="n">
        <x:v>4096</x:v>
      </x:c>
      <x:c r="G860" s="2" t="n">
        <x:v>2066</x:v>
      </x:c>
      <x:c r="H860" s="2"/>
      <x:c r="I860" s="2"/>
      <x:c r="J860" s="19" t="n">
        <x:v>0.04543999955058098</x:v>
      </x:c>
      <x:c r="K860" s="34" t="b">
        <x:v>1</x:v>
      </x:c>
      <x:c r="L860" s="2" t="n">
        <x:v>0</x:v>
      </x:c>
      <x:c r="M860" s="36" t="n">
        <x:v>1.862645149230957e-9</x:v>
      </x:c>
      <x:c r="N860" s="36"/>
      <x:c r="O860" s="2"/>
      <x:c r="P860" s="2"/>
    </x:row>
    <x:row r="861" ht="23" customHeight="1">
      <x:c r="A861" s="16" t="str">
        <x:v>extra</x:v>
      </x:c>
      <x:c r="B861" s="16" t="str">
        <x:v>s4convd</x:v>
      </x:c>
      <x:c r="C861" s="16" t="str">
        <x:v>ref-2</x:v>
      </x:c>
      <x:c r="D861" s="16" t="n">
        <x:v>3</x:v>
      </x:c>
      <x:c r="E861" s="35" t="b">
        <x:v>0</x:v>
      </x:c>
      <x:c r="F861" s="16" t="n">
        <x:v>16384</x:v>
      </x:c>
      <x:c r="G861" s="16" t="n">
        <x:v>2066</x:v>
      </x:c>
      <x:c r="H861" s="16"/>
      <x:c r="I861" s="16"/>
      <x:c r="J861" s="20" t="n">
        <x:v>5.64631986618042</x:v>
      </x:c>
      <x:c r="K861" s="35" t="b">
        <x:v>1</x:v>
      </x:c>
      <x:c r="L861" s="16" t="n">
        <x:v>0</x:v>
      </x:c>
      <x:c r="M861" s="37" t="n">
        <x:v>0.00006866455078125</x:v>
      </x:c>
      <x:c r="N861" s="37"/>
      <x:c r="O861" s="16"/>
      <x:c r="P861" s="16"/>
    </x:row>
    <x:row r="862" ht="23" customHeight="1">
      <x:c r="A862" s="2" t="str">
        <x:v>extra</x:v>
      </x:c>
      <x:c r="B862" s="2" t="str">
        <x:v>softmax</x:v>
      </x:c>
      <x:c r="C862" s="2" t="str">
        <x:v>ref-naive</x:v>
      </x:c>
      <x:c r="D862" s="2" t="n">
        <x:v>3</x:v>
      </x:c>
      <x:c r="E862" s="34" t="b">
        <x:v>0</x:v>
      </x:c>
      <x:c r="F862" s="2" t="n">
        <x:v>4096</x:v>
      </x:c>
      <x:c r="G862" s="2" t="n">
        <x:v>2066</x:v>
      </x:c>
      <x:c r="H862" s="2"/>
      <x:c r="I862" s="2"/>
      <x:c r="J862" s="19" t="n">
        <x:v>0.21251200139522552</x:v>
      </x:c>
      <x:c r="K862" s="34" t="b">
        <x:v>1</x:v>
      </x:c>
      <x:c r="L862" s="2" t="n">
        <x:v>0</x:v>
      </x:c>
      <x:c r="M862" s="36" t="n">
        <x:v>1.862645149230957e-9</x:v>
      </x:c>
      <x:c r="N862" s="36"/>
      <x:c r="O862" s="2"/>
      <x:c r="P862" s="2"/>
    </x:row>
    <x:row r="863" ht="23" customHeight="1">
      <x:c r="A863" s="16" t="str">
        <x:v>extra</x:v>
      </x:c>
      <x:c r="B863" s="16" t="str">
        <x:v>reduction</x:v>
      </x:c>
      <x:c r="C863" s="16" t="str">
        <x:v>final_g</x:v>
      </x:c>
      <x:c r="D863" s="16" t="n">
        <x:v>3</x:v>
      </x:c>
      <x:c r="E863" s="35" t="b">
        <x:v>0</x:v>
      </x:c>
      <x:c r="F863" s="16" t="n">
        <x:v>4194304</x:v>
      </x:c>
      <x:c r="G863" s="16" t="n">
        <x:v>2066</x:v>
      </x:c>
      <x:c r="H863" s="16"/>
      <x:c r="I863" s="16"/>
      <x:c r="J863" s="20" t="n">
        <x:v>0.0071539199352264405</x:v>
      </x:c>
      <x:c r="K863" s="35" t="b">
        <x:v>1</x:v>
      </x:c>
      <x:c r="L863" s="16" t="n">
        <x:v>0</x:v>
      </x:c>
      <x:c r="M863" s="37" t="n">
        <x:v>0</x:v>
      </x:c>
      <x:c r="N863" s="37"/>
      <x:c r="O863" s="16"/>
      <x:c r="P863" s="16"/>
    </x:row>
    <x:row r="864" ht="23" customHeight="1">
      <x:c r="A864" s="2" t="str">
        <x:v>extra</x:v>
      </x:c>
      <x:c r="B864" s="2" t="str">
        <x:v>reduction</x:v>
      </x:c>
      <x:c r="C864" s="2" t="str">
        <x:v>selected</x:v>
      </x:c>
      <x:c r="D864" s="2" t="n">
        <x:v>3</x:v>
      </x:c>
      <x:c r="E864" s="34" t="b">
        <x:v>0</x:v>
      </x:c>
      <x:c r="F864" s="2" t="n">
        <x:v>4194304</x:v>
      </x:c>
      <x:c r="G864" s="2" t="n">
        <x:v>2066</x:v>
      </x:c>
      <x:c r="H864" s="2"/>
      <x:c r="I864" s="2"/>
      <x:c r="J864" s="19" t="n">
        <x:v>0.006974719762802124</x:v>
      </x:c>
      <x:c r="K864" s="34" t="b">
        <x:v>1</x:v>
      </x:c>
      <x:c r="L864" s="2" t="n">
        <x:v>0</x:v>
      </x:c>
      <x:c r="M864" s="36" t="n">
        <x:v>0</x:v>
      </x:c>
      <x:c r="N864" s="36"/>
      <x:c r="O864" s="2"/>
      <x:c r="P864" s="2"/>
    </x:row>
    <x:row r="865" ht="23" customHeight="1">
      <x:c r="A865" s="16" t="str">
        <x:v>extra</x:v>
      </x:c>
      <x:c r="B865" s="16" t="str">
        <x:v>s4convd</x:v>
      </x:c>
      <x:c r="C865" s="16" t="str">
        <x:v>ref-1</x:v>
      </x:c>
      <x:c r="D865" s="16" t="n">
        <x:v>3</x:v>
      </x:c>
      <x:c r="E865" s="35" t="b">
        <x:v>0</x:v>
      </x:c>
      <x:c r="F865" s="16" t="n">
        <x:v>16384</x:v>
      </x:c>
      <x:c r="G865" s="16" t="n">
        <x:v>2066</x:v>
      </x:c>
      <x:c r="H865" s="16"/>
      <x:c r="I865" s="16"/>
      <x:c r="J865" s="20" t="n">
        <x:v>35.59224319458008</x:v>
      </x:c>
      <x:c r="K865" s="35" t="b">
        <x:v>1</x:v>
      </x:c>
      <x:c r="L865" s="16" t="n">
        <x:v>0</x:v>
      </x:c>
      <x:c r="M865" s="37" t="n">
        <x:v>0.00284576416015625</x:v>
      </x:c>
      <x:c r="N865" s="37"/>
      <x:c r="O865" s="16"/>
      <x:c r="P865" s="16"/>
    </x:row>
    <x:row r="866" ht="23" customHeight="1">
      <x:c r="A866" s="2" t="str">
        <x:v>extra</x:v>
      </x:c>
      <x:c r="B866" s="2" t="str">
        <x:v>softmax</x:v>
      </x:c>
      <x:c r="C866" s="2" t="str">
        <x:v>selected</x:v>
      </x:c>
      <x:c r="D866" s="2" t="n">
        <x:v>3</x:v>
      </x:c>
      <x:c r="E866" s="34" t="b">
        <x:v>0</x:v>
      </x:c>
      <x:c r="F866" s="2" t="n">
        <x:v>4096</x:v>
      </x:c>
      <x:c r="G866" s="2" t="n">
        <x:v>2066</x:v>
      </x:c>
      <x:c r="H866" s="2"/>
      <x:c r="I866" s="2"/>
      <x:c r="J866" s="19" t="n">
        <x:v>0.042080000042915344</x:v>
      </x:c>
      <x:c r="K866" s="34" t="b">
        <x:v>1</x:v>
      </x:c>
      <x:c r="L866" s="2" t="n">
        <x:v>0</x:v>
      </x:c>
      <x:c r="M866" s="36" t="n">
        <x:v>1.862645149230957e-9</x:v>
      </x:c>
      <x:c r="N866" s="36"/>
      <x:c r="O866" s="2"/>
      <x:c r="P866" s="2"/>
    </x:row>
    <x:row r="867" ht="23" customHeight="1">
      <x:c r="A867" s="16" t="str">
        <x:v>extra</x:v>
      </x:c>
      <x:c r="B867" s="16" t="str">
        <x:v>sumabs</x:v>
      </x:c>
      <x:c r="C867" s="16" t="str">
        <x:v>selected</x:v>
      </x:c>
      <x:c r="D867" s="16" t="n">
        <x:v>3</x:v>
      </x:c>
      <x:c r="E867" s="35" t="b">
        <x:v>0</x:v>
      </x:c>
      <x:c r="F867" s="16" t="n">
        <x:v>268435456</x:v>
      </x:c>
      <x:c r="G867" s="16" t="n">
        <x:v>2066</x:v>
      </x:c>
      <x:c r="H867" s="16"/>
      <x:c r="I867" s="16"/>
      <x:c r="J867" s="20" t="n">
        <x:v>0.29393279552459717</x:v>
      </x:c>
      <x:c r="K867" s="35" t="b">
        <x:v>1</x:v>
      </x:c>
      <x:c r="L867" s="16" t="n">
        <x:v>0</x:v>
      </x:c>
      <x:c r="M867" s="37" t="n">
        <x:v>128</x:v>
      </x:c>
      <x:c r="N867" s="37"/>
      <x:c r="O867" s="16"/>
      <x:c r="P867" s="16"/>
    </x:row>
    <x:row r="868" ht="23" customHeight="1">
      <x:c r="A868" s="2" t="str">
        <x:v>extra</x:v>
      </x:c>
      <x:c r="B868" s="2" t="str">
        <x:v>s4convd</x:v>
      </x:c>
      <x:c r="C868" s="2" t="str">
        <x:v>final_g</x:v>
      </x:c>
      <x:c r="D868" s="2" t="n">
        <x:v>3</x:v>
      </x:c>
      <x:c r="E868" s="34" t="b">
        <x:v>0</x:v>
      </x:c>
      <x:c r="F868" s="2" t="n">
        <x:v>16384</x:v>
      </x:c>
      <x:c r="G868" s="2" t="n">
        <x:v>2066</x:v>
      </x:c>
      <x:c r="H868" s="2"/>
      <x:c r="I868" s="2"/>
      <x:c r="J868" s="19" t="n">
        <x:v>15.332963943481445</x:v>
      </x:c>
      <x:c r="K868" s="34" t="b">
        <x:v>1</x:v>
      </x:c>
      <x:c r="L868" s="2" t="n">
        <x:v>0</x:v>
      </x:c>
      <x:c r="M868" s="36" t="n">
        <x:v>0.000125885009765625</x:v>
      </x:c>
      <x:c r="N868" s="36"/>
      <x:c r="O868" s="2"/>
      <x:c r="P868" s="2"/>
    </x:row>
    <x:row r="869" ht="23" customHeight="1">
      <x:c r="A869" s="16" t="str">
        <x:v>extra</x:v>
      </x:c>
      <x:c r="B869" s="16" t="str">
        <x:v>reduction</x:v>
      </x:c>
      <x:c r="C869" s="16" t="str">
        <x:v>ref-3</x:v>
      </x:c>
      <x:c r="D869" s="16" t="n">
        <x:v>3</x:v>
      </x:c>
      <x:c r="E869" s="35" t="b">
        <x:v>0</x:v>
      </x:c>
      <x:c r="F869" s="16" t="n">
        <x:v>4194304</x:v>
      </x:c>
      <x:c r="G869" s="16" t="n">
        <x:v>2066</x:v>
      </x:c>
      <x:c r="H869" s="16"/>
      <x:c r="I869" s="16"/>
      <x:c r="J869" s="20" t="n">
        <x:v>0.031008000373840335</x:v>
      </x:c>
      <x:c r="K869" s="35" t="b">
        <x:v>1</x:v>
      </x:c>
      <x:c r="L869" s="16" t="n">
        <x:v>0</x:v>
      </x:c>
      <x:c r="M869" s="37" t="n">
        <x:v>0</x:v>
      </x:c>
      <x:c r="N869" s="37"/>
      <x:c r="O869" s="16"/>
      <x:c r="P869" s="16"/>
    </x:row>
    <x:row r="870" ht="23" customHeight="1">
      <x:c r="A870" s="2" t="str">
        <x:v>extra</x:v>
      </x:c>
      <x:c r="B870" s="2" t="str">
        <x:v>reduction</x:v>
      </x:c>
      <x:c r="C870" s="2" t="str">
        <x:v>ref-4</x:v>
      </x:c>
      <x:c r="D870" s="2" t="n">
        <x:v>4</x:v>
      </x:c>
      <x:c r="E870" s="34" t="b">
        <x:v>0</x:v>
      </x:c>
      <x:c r="F870" s="2" t="n">
        <x:v>4194304</x:v>
      </x:c>
      <x:c r="G870" s="2" t="n">
        <x:v>2119</x:v>
      </x:c>
      <x:c r="H870" s="2"/>
      <x:c r="I870" s="2"/>
      <x:c r="J870" s="19" t="n">
        <x:v>0.01868864059448242</x:v>
      </x:c>
      <x:c r="K870" s="34" t="b">
        <x:v>1</x:v>
      </x:c>
      <x:c r="L870" s="2" t="n">
        <x:v>0</x:v>
      </x:c>
      <x:c r="M870" s="36" t="n">
        <x:v>0</x:v>
      </x:c>
      <x:c r="N870" s="36"/>
      <x:c r="O870" s="2"/>
      <x:c r="P870" s="2"/>
    </x:row>
    <x:row r="871" ht="23" customHeight="1">
      <x:c r="A871" s="16" t="str">
        <x:v>extra</x:v>
      </x:c>
      <x:c r="B871" s="16" t="str">
        <x:v>s4convd</x:v>
      </x:c>
      <x:c r="C871" s="16" t="str">
        <x:v>final_g</x:v>
      </x:c>
      <x:c r="D871" s="16" t="n">
        <x:v>4</x:v>
      </x:c>
      <x:c r="E871" s="35" t="b">
        <x:v>0</x:v>
      </x:c>
      <x:c r="F871" s="16" t="n">
        <x:v>16384</x:v>
      </x:c>
      <x:c r="G871" s="16" t="n">
        <x:v>2119</x:v>
      </x:c>
      <x:c r="H871" s="16"/>
      <x:c r="I871" s="16"/>
      <x:c r="J871" s="20" t="n">
        <x:v>15.365303993225098</x:v>
      </x:c>
      <x:c r="K871" s="35" t="b">
        <x:v>1</x:v>
      </x:c>
      <x:c r="L871" s="16" t="n">
        <x:v>0</x:v>
      </x:c>
      <x:c r="M871" s="37" t="n">
        <x:v>0.0001125335693359375</x:v>
      </x:c>
      <x:c r="N871" s="37"/>
      <x:c r="O871" s="16"/>
      <x:c r="P871" s="16"/>
    </x:row>
    <x:row r="872" ht="23" customHeight="1">
      <x:c r="A872" s="2" t="str">
        <x:v>extra</x:v>
      </x:c>
      <x:c r="B872" s="2" t="str">
        <x:v>s4convd</x:v>
      </x:c>
      <x:c r="C872" s="2" t="str">
        <x:v>ref-2</x:v>
      </x:c>
      <x:c r="D872" s="2" t="n">
        <x:v>4</x:v>
      </x:c>
      <x:c r="E872" s="34" t="b">
        <x:v>0</x:v>
      </x:c>
      <x:c r="F872" s="2" t="n">
        <x:v>16384</x:v>
      </x:c>
      <x:c r="G872" s="2" t="n">
        <x:v>2119</x:v>
      </x:c>
      <x:c r="H872" s="2"/>
      <x:c r="I872" s="2"/>
      <x:c r="J872" s="19" t="n">
        <x:v>5.679895877838135</x:v>
      </x:c>
      <x:c r="K872" s="34" t="b">
        <x:v>1</x:v>
      </x:c>
      <x:c r="L872" s="2" t="n">
        <x:v>0</x:v>
      </x:c>
      <x:c r="M872" s="36" t="n">
        <x:v>0.000091552734375</x:v>
      </x:c>
      <x:c r="N872" s="36"/>
      <x:c r="O872" s="2"/>
      <x:c r="P872" s="2"/>
    </x:row>
    <x:row r="873" ht="23" customHeight="1">
      <x:c r="A873" s="16" t="str">
        <x:v>extra</x:v>
      </x:c>
      <x:c r="B873" s="16" t="str">
        <x:v>reduction</x:v>
      </x:c>
      <x:c r="C873" s="16" t="str">
        <x:v>ref-6</x:v>
      </x:c>
      <x:c r="D873" s="16" t="n">
        <x:v>4</x:v>
      </x:c>
      <x:c r="E873" s="35" t="b">
        <x:v>0</x:v>
      </x:c>
      <x:c r="F873" s="16" t="n">
        <x:v>4194304</x:v>
      </x:c>
      <x:c r="G873" s="16" t="n">
        <x:v>2119</x:v>
      </x:c>
      <x:c r="H873" s="16"/>
      <x:c r="I873" s="16"/>
      <x:c r="J873" s="20" t="n">
        <x:v>0.018410240411758424</x:v>
      </x:c>
      <x:c r="K873" s="35" t="b">
        <x:v>1</x:v>
      </x:c>
      <x:c r="L873" s="16" t="n">
        <x:v>0</x:v>
      </x:c>
      <x:c r="M873" s="37" t="n">
        <x:v>0</x:v>
      </x:c>
      <x:c r="N873" s="37"/>
      <x:c r="O873" s="16"/>
      <x:c r="P873" s="16"/>
    </x:row>
    <x:row r="874" ht="23" customHeight="1">
      <x:c r="A874" s="2" t="str">
        <x:v>extra</x:v>
      </x:c>
      <x:c r="B874" s="2" t="str">
        <x:v>sumabs</x:v>
      </x:c>
      <x:c r="C874" s="2" t="str">
        <x:v>final_g</x:v>
      </x:c>
      <x:c r="D874" s="2" t="n">
        <x:v>4</x:v>
      </x:c>
      <x:c r="E874" s="34" t="b">
        <x:v>0</x:v>
      </x:c>
      <x:c r="F874" s="2" t="n">
        <x:v>268435456</x:v>
      </x:c>
      <x:c r="G874" s="2" t="n">
        <x:v>2119</x:v>
      </x:c>
      <x:c r="H874" s="2"/>
      <x:c r="I874" s="2"/>
      <x:c r="J874" s="19" t="n">
        <x:v>0.29340639114379885</x:v>
      </x:c>
      <x:c r="K874" s="34" t="b">
        <x:v>1</x:v>
      </x:c>
      <x:c r="L874" s="2" t="n">
        <x:v>0</x:v>
      </x:c>
      <x:c r="M874" s="36" t="n">
        <x:v>48</x:v>
      </x:c>
      <x:c r="N874" s="36"/>
      <x:c r="O874" s="2"/>
      <x:c r="P874" s="2"/>
    </x:row>
    <x:row r="875" ht="23" customHeight="1">
      <x:c r="A875" s="16" t="str">
        <x:v>extra</x:v>
      </x:c>
      <x:c r="B875" s="16" t="str">
        <x:v>softmax</x:v>
      </x:c>
      <x:c r="C875" s="16" t="str">
        <x:v>final_g</x:v>
      </x:c>
      <x:c r="D875" s="16" t="n">
        <x:v>4</x:v>
      </x:c>
      <x:c r="E875" s="35" t="b">
        <x:v>0</x:v>
      </x:c>
      <x:c r="F875" s="16" t="n">
        <x:v>4096</x:v>
      </x:c>
      <x:c r="G875" s="16" t="n">
        <x:v>2119</x:v>
      </x:c>
      <x:c r="H875" s="16"/>
      <x:c r="I875" s="16"/>
      <x:c r="J875" s="20" t="n">
        <x:v>0.04249599948525429</x:v>
      </x:c>
      <x:c r="K875" s="35" t="b">
        <x:v>1</x:v>
      </x:c>
      <x:c r="L875" s="16" t="n">
        <x:v>0</x:v>
      </x:c>
      <x:c r="M875" s="37" t="n">
        <x:v>3.725290298461914e-9</x:v>
      </x:c>
      <x:c r="N875" s="37"/>
      <x:c r="O875" s="16"/>
      <x:c r="P875" s="16"/>
    </x:row>
    <x:row r="876" ht="23" customHeight="1">
      <x:c r="A876" s="2" t="str">
        <x:v>extra</x:v>
      </x:c>
      <x:c r="B876" s="2" t="str">
        <x:v>sumabs</x:v>
      </x:c>
      <x:c r="C876" s="2" t="str">
        <x:v>ref-1</x:v>
      </x:c>
      <x:c r="D876" s="2" t="n">
        <x:v>4</x:v>
      </x:c>
      <x:c r="E876" s="34" t="b">
        <x:v>0</x:v>
      </x:c>
      <x:c r="F876" s="2" t="n">
        <x:v>268435456</x:v>
      </x:c>
      <x:c r="G876" s="2" t="n">
        <x:v>2119</x:v>
      </x:c>
      <x:c r="H876" s="2"/>
      <x:c r="I876" s="2"/>
      <x:c r="J876" s="19" t="n">
        <x:v>1.2271504402160645</x:v>
      </x:c>
      <x:c r="K876" s="34" t="b">
        <x:v>1</x:v>
      </x:c>
      <x:c r="L876" s="2" t="n">
        <x:v>0</x:v>
      </x:c>
      <x:c r="M876" s="36" t="n">
        <x:v>0</x:v>
      </x:c>
      <x:c r="N876" s="36"/>
      <x:c r="O876" s="2"/>
      <x:c r="P876" s="2"/>
    </x:row>
    <x:row r="877" ht="23" customHeight="1">
      <x:c r="A877" s="16" t="str">
        <x:v>extra</x:v>
      </x:c>
      <x:c r="B877" s="16" t="str">
        <x:v>reduction</x:v>
      </x:c>
      <x:c r="C877" s="16" t="str">
        <x:v>ref-5</x:v>
      </x:c>
      <x:c r="D877" s="16" t="n">
        <x:v>4</x:v>
      </x:c>
      <x:c r="E877" s="35" t="b">
        <x:v>0</x:v>
      </x:c>
      <x:c r="F877" s="16" t="n">
        <x:v>4194304</x:v>
      </x:c>
      <x:c r="G877" s="16" t="n">
        <x:v>2119</x:v>
      </x:c>
      <x:c r="H877" s="16"/>
      <x:c r="I877" s="16"/>
      <x:c r="J877" s="20" t="n">
        <x:v>0.018535679578781127</x:v>
      </x:c>
      <x:c r="K877" s="35" t="b">
        <x:v>1</x:v>
      </x:c>
      <x:c r="L877" s="16" t="n">
        <x:v>0</x:v>
      </x:c>
      <x:c r="M877" s="37" t="n">
        <x:v>0</x:v>
      </x:c>
      <x:c r="N877" s="37"/>
      <x:c r="O877" s="16"/>
      <x:c r="P877" s="16"/>
    </x:row>
    <x:row r="878" ht="23" customHeight="1">
      <x:c r="A878" s="2" t="str">
        <x:v>extra</x:v>
      </x:c>
      <x:c r="B878" s="2" t="str">
        <x:v>softmax</x:v>
      </x:c>
      <x:c r="C878" s="2" t="str">
        <x:v>ref-triton</x:v>
      </x:c>
      <x:c r="D878" s="2" t="n">
        <x:v>4</x:v>
      </x:c>
      <x:c r="E878" s="34" t="b">
        <x:v>0</x:v>
      </x:c>
      <x:c r="F878" s="2" t="n">
        <x:v>4096</x:v>
      </x:c>
      <x:c r="G878" s="2" t="n">
        <x:v>2119</x:v>
      </x:c>
      <x:c r="H878" s="2"/>
      <x:c r="I878" s="2"/>
      <x:c r="J878" s="19" t="n">
        <x:v>0.04529599845409393</x:v>
      </x:c>
      <x:c r="K878" s="34" t="b">
        <x:v>1</x:v>
      </x:c>
      <x:c r="L878" s="2" t="n">
        <x:v>0</x:v>
      </x:c>
      <x:c r="M878" s="36" t="n">
        <x:v>3.725290298461914e-9</x:v>
      </x:c>
      <x:c r="N878" s="36"/>
      <x:c r="O878" s="2"/>
      <x:c r="P878" s="2"/>
    </x:row>
    <x:row r="879" ht="23" customHeight="1">
      <x:c r="A879" s="16" t="str">
        <x:v>extra</x:v>
      </x:c>
      <x:c r="B879" s="16" t="str">
        <x:v>reduction</x:v>
      </x:c>
      <x:c r="C879" s="16" t="str">
        <x:v>ref-2</x:v>
      </x:c>
      <x:c r="D879" s="16" t="n">
        <x:v>4</x:v>
      </x:c>
      <x:c r="E879" s="35" t="b">
        <x:v>0</x:v>
      </x:c>
      <x:c r="F879" s="16" t="n">
        <x:v>4194304</x:v>
      </x:c>
      <x:c r="G879" s="16" t="n">
        <x:v>2119</x:v>
      </x:c>
      <x:c r="H879" s="16"/>
      <x:c r="I879" s="16"/>
      <x:c r="J879" s="20" t="n">
        <x:v>0.032703359127044675</x:v>
      </x:c>
      <x:c r="K879" s="35" t="b">
        <x:v>1</x:v>
      </x:c>
      <x:c r="L879" s="16" t="n">
        <x:v>0</x:v>
      </x:c>
      <x:c r="M879" s="37" t="n">
        <x:v>0</x:v>
      </x:c>
      <x:c r="N879" s="37"/>
      <x:c r="O879" s="16"/>
      <x:c r="P879" s="16"/>
    </x:row>
    <x:row r="880" ht="23" customHeight="1">
      <x:c r="A880" s="2" t="str">
        <x:v>extra</x:v>
      </x:c>
      <x:c r="B880" s="2" t="str">
        <x:v>s4convd</x:v>
      </x:c>
      <x:c r="C880" s="2" t="str">
        <x:v>ref-1</x:v>
      </x:c>
      <x:c r="D880" s="2" t="n">
        <x:v>4</x:v>
      </x:c>
      <x:c r="E880" s="34" t="b">
        <x:v>0</x:v>
      </x:c>
      <x:c r="F880" s="2" t="n">
        <x:v>16384</x:v>
      </x:c>
      <x:c r="G880" s="2" t="n">
        <x:v>2119</x:v>
      </x:c>
      <x:c r="H880" s="2"/>
      <x:c r="I880" s="2"/>
      <x:c r="J880" s="19" t="n">
        <x:v>35.48724365234375</x:v>
      </x:c>
      <x:c r="K880" s="34" t="b">
        <x:v>1</x:v>
      </x:c>
      <x:c r="L880" s="2" t="n">
        <x:v>0</x:v>
      </x:c>
      <x:c r="M880" s="36" t="n">
        <x:v>0.00365447998046875</x:v>
      </x:c>
      <x:c r="N880" s="36"/>
      <x:c r="O880" s="2"/>
      <x:c r="P880" s="2"/>
    </x:row>
    <x:row r="881" ht="23" customHeight="1">
      <x:c r="A881" s="16" t="str">
        <x:v>extra</x:v>
      </x:c>
      <x:c r="B881" s="16" t="str">
        <x:v>reduction</x:v>
      </x:c>
      <x:c r="C881" s="16" t="str">
        <x:v>selected</x:v>
      </x:c>
      <x:c r="D881" s="16" t="n">
        <x:v>4</x:v>
      </x:c>
      <x:c r="E881" s="35" t="b">
        <x:v>0</x:v>
      </x:c>
      <x:c r="F881" s="16" t="n">
        <x:v>4194304</x:v>
      </x:c>
      <x:c r="G881" s="16" t="n">
        <x:v>2119</x:v>
      </x:c>
      <x:c r="H881" s="16"/>
      <x:c r="I881" s="16"/>
      <x:c r="J881" s="20" t="n">
        <x:v>0.007093120217323303</x:v>
      </x:c>
      <x:c r="K881" s="35" t="b">
        <x:v>1</x:v>
      </x:c>
      <x:c r="L881" s="16" t="n">
        <x:v>0</x:v>
      </x:c>
      <x:c r="M881" s="37" t="n">
        <x:v>0</x:v>
      </x:c>
      <x:c r="N881" s="37"/>
      <x:c r="O881" s="16"/>
      <x:c r="P881" s="16"/>
    </x:row>
    <x:row r="882" ht="23" customHeight="1">
      <x:c r="A882" s="2" t="str">
        <x:v>extra</x:v>
      </x:c>
      <x:c r="B882" s="2" t="str">
        <x:v>sumabs</x:v>
      </x:c>
      <x:c r="C882" s="2" t="str">
        <x:v>ref-2</x:v>
      </x:c>
      <x:c r="D882" s="2" t="n">
        <x:v>4</x:v>
      </x:c>
      <x:c r="E882" s="34" t="b">
        <x:v>0</x:v>
      </x:c>
      <x:c r="F882" s="2" t="n">
        <x:v>268435456</x:v>
      </x:c>
      <x:c r="G882" s="2" t="n">
        <x:v>2119</x:v>
      </x:c>
      <x:c r="H882" s="2"/>
      <x:c r="I882" s="2"/>
      <x:c r="J882" s="19" t="n">
        <x:v>0.44753279685974123</x:v>
      </x:c>
      <x:c r="K882" s="34" t="b">
        <x:v>1</x:v>
      </x:c>
      <x:c r="L882" s="2" t="n">
        <x:v>0</x:v>
      </x:c>
      <x:c r="M882" s="36" t="n">
        <x:v>32</x:v>
      </x:c>
      <x:c r="N882" s="36"/>
      <x:c r="O882" s="2"/>
      <x:c r="P882" s="2"/>
    </x:row>
    <x:row r="883" ht="23" customHeight="1">
      <x:c r="A883" s="16" t="str">
        <x:v>extra</x:v>
      </x:c>
      <x:c r="B883" s="16" t="str">
        <x:v>reduction</x:v>
      </x:c>
      <x:c r="C883" s="16" t="str">
        <x:v>ref-3</x:v>
      </x:c>
      <x:c r="D883" s="16" t="n">
        <x:v>4</x:v>
      </x:c>
      <x:c r="E883" s="35" t="b">
        <x:v>0</x:v>
      </x:c>
      <x:c r="F883" s="16" t="n">
        <x:v>4194304</x:v>
      </x:c>
      <x:c r="G883" s="16" t="n">
        <x:v>2119</x:v>
      </x:c>
      <x:c r="H883" s="16"/>
      <x:c r="I883" s="16"/>
      <x:c r="J883" s="20" t="n">
        <x:v>0.031208961009979247</x:v>
      </x:c>
      <x:c r="K883" s="35" t="b">
        <x:v>1</x:v>
      </x:c>
      <x:c r="L883" s="16" t="n">
        <x:v>0</x:v>
      </x:c>
      <x:c r="M883" s="37" t="n">
        <x:v>0</x:v>
      </x:c>
      <x:c r="N883" s="37"/>
      <x:c r="O883" s="16"/>
      <x:c r="P883" s="16"/>
    </x:row>
    <x:row r="884" ht="23" customHeight="1">
      <x:c r="A884" s="2" t="str">
        <x:v>extra</x:v>
      </x:c>
      <x:c r="B884" s="2" t="str">
        <x:v>reduction</x:v>
      </x:c>
      <x:c r="C884" s="2" t="str">
        <x:v>ref-7</x:v>
      </x:c>
      <x:c r="D884" s="2" t="n">
        <x:v>4</x:v>
      </x:c>
      <x:c r="E884" s="34" t="b">
        <x:v>0</x:v>
      </x:c>
      <x:c r="F884" s="2" t="n">
        <x:v>4194304</x:v>
      </x:c>
      <x:c r="G884" s="2" t="n">
        <x:v>2119</x:v>
      </x:c>
      <x:c r="H884" s="2"/>
      <x:c r="I884" s="2"/>
      <x:c r="J884" s="19" t="n">
        <x:v>0.013672959804534913</x:v>
      </x:c>
      <x:c r="K884" s="34" t="b">
        <x:v>1</x:v>
      </x:c>
      <x:c r="L884" s="2" t="n">
        <x:v>0</x:v>
      </x:c>
      <x:c r="M884" s="36" t="n">
        <x:v>0</x:v>
      </x:c>
      <x:c r="N884" s="36"/>
      <x:c r="O884" s="2"/>
      <x:c r="P884" s="2"/>
    </x:row>
    <x:row r="885" ht="23" customHeight="1">
      <x:c r="A885" s="16" t="str">
        <x:v>extra</x:v>
      </x:c>
      <x:c r="B885" s="16" t="str">
        <x:v>softmax</x:v>
      </x:c>
      <x:c r="C885" s="16" t="str">
        <x:v>ref-torch</x:v>
      </x:c>
      <x:c r="D885" s="16" t="n">
        <x:v>4</x:v>
      </x:c>
      <x:c r="E885" s="35" t="b">
        <x:v>0</x:v>
      </x:c>
      <x:c r="F885" s="16" t="n">
        <x:v>4096</x:v>
      </x:c>
      <x:c r="G885" s="16" t="n">
        <x:v>2119</x:v>
      </x:c>
      <x:c r="H885" s="16"/>
      <x:c r="I885" s="16"/>
      <x:c r="J885" s="20" t="n">
        <x:v>0.05936000123620033</x:v>
      </x:c>
      <x:c r="K885" s="35" t="b">
        <x:v>1</x:v>
      </x:c>
      <x:c r="L885" s="16" t="n">
        <x:v>0</x:v>
      </x:c>
      <x:c r="M885" s="37" t="n">
        <x:v>1.862645149230957e-9</x:v>
      </x:c>
      <x:c r="N885" s="37"/>
      <x:c r="O885" s="16"/>
      <x:c r="P885" s="16"/>
    </x:row>
    <x:row r="886" ht="23" customHeight="1">
      <x:c r="A886" s="2" t="str">
        <x:v>extra</x:v>
      </x:c>
      <x:c r="B886" s="2" t="str">
        <x:v>sumabs</x:v>
      </x:c>
      <x:c r="C886" s="2" t="str">
        <x:v>selected</x:v>
      </x:c>
      <x:c r="D886" s="2" t="n">
        <x:v>4</x:v>
      </x:c>
      <x:c r="E886" s="34" t="b">
        <x:v>0</x:v>
      </x:c>
      <x:c r="F886" s="2" t="n">
        <x:v>268435456</x:v>
      </x:c>
      <x:c r="G886" s="2" t="n">
        <x:v>2119</x:v>
      </x:c>
      <x:c r="H886" s="2"/>
      <x:c r="I886" s="2"/>
      <x:c r="J886" s="19" t="n">
        <x:v>0.2935791969299316</x:v>
      </x:c>
      <x:c r="K886" s="34" t="b">
        <x:v>1</x:v>
      </x:c>
      <x:c r="L886" s="2" t="n">
        <x:v>0</x:v>
      </x:c>
      <x:c r="M886" s="36" t="n">
        <x:v>80</x:v>
      </x:c>
      <x:c r="N886" s="36"/>
      <x:c r="O886" s="2"/>
      <x:c r="P886" s="2"/>
    </x:row>
    <x:row r="887" ht="23" customHeight="1">
      <x:c r="A887" s="16" t="str">
        <x:v>extra</x:v>
      </x:c>
      <x:c r="B887" s="16" t="str">
        <x:v>softmax</x:v>
      </x:c>
      <x:c r="C887" s="16" t="str">
        <x:v>ref-naive</x:v>
      </x:c>
      <x:c r="D887" s="16" t="n">
        <x:v>4</x:v>
      </x:c>
      <x:c r="E887" s="35" t="b">
        <x:v>0</x:v>
      </x:c>
      <x:c r="F887" s="16" t="n">
        <x:v>4096</x:v>
      </x:c>
      <x:c r="G887" s="16" t="n">
        <x:v>2119</x:v>
      </x:c>
      <x:c r="H887" s="16"/>
      <x:c r="I887" s="16"/>
      <x:c r="J887" s="20" t="n">
        <x:v>0.21195200085639954</x:v>
      </x:c>
      <x:c r="K887" s="35" t="b">
        <x:v>1</x:v>
      </x:c>
      <x:c r="L887" s="16" t="n">
        <x:v>0</x:v>
      </x:c>
      <x:c r="M887" s="37" t="n">
        <x:v>3.725290298461914e-9</x:v>
      </x:c>
      <x:c r="N887" s="37"/>
      <x:c r="O887" s="16"/>
      <x:c r="P887" s="16"/>
    </x:row>
    <x:row r="888" ht="23" customHeight="1">
      <x:c r="A888" s="2" t="str">
        <x:v>extra</x:v>
      </x:c>
      <x:c r="B888" s="2" t="str">
        <x:v>s4convd</x:v>
      </x:c>
      <x:c r="C888" s="2" t="str">
        <x:v>selected</x:v>
      </x:c>
      <x:c r="D888" s="2" t="n">
        <x:v>4</x:v>
      </x:c>
      <x:c r="E888" s="34" t="b">
        <x:v>0</x:v>
      </x:c>
      <x:c r="F888" s="2" t="n">
        <x:v>16384</x:v>
      </x:c>
      <x:c r="G888" s="2" t="n">
        <x:v>2119</x:v>
      </x:c>
      <x:c r="H888" s="2"/>
      <x:c r="I888" s="2"/>
      <x:c r="J888" s="19" t="n">
        <x:v>15.35591983795166</x:v>
      </x:c>
      <x:c r="K888" s="34" t="b">
        <x:v>1</x:v>
      </x:c>
      <x:c r="L888" s="2" t="n">
        <x:v>0</x:v>
      </x:c>
      <x:c r="M888" s="36" t="n">
        <x:v>0.0001125335693359375</x:v>
      </x:c>
      <x:c r="N888" s="36"/>
      <x:c r="O888" s="2"/>
      <x:c r="P888" s="2"/>
    </x:row>
    <x:row r="889" ht="23" customHeight="1">
      <x:c r="A889" s="16" t="str">
        <x:v>extra</x:v>
      </x:c>
      <x:c r="B889" s="16" t="str">
        <x:v>reduction</x:v>
      </x:c>
      <x:c r="C889" s="16" t="str">
        <x:v>final_g</x:v>
      </x:c>
      <x:c r="D889" s="16" t="n">
        <x:v>4</x:v>
      </x:c>
      <x:c r="E889" s="35" t="b">
        <x:v>0</x:v>
      </x:c>
      <x:c r="F889" s="16" t="n">
        <x:v>4194304</x:v>
      </x:c>
      <x:c r="G889" s="16" t="n">
        <x:v>2119</x:v>
      </x:c>
      <x:c r="H889" s="16"/>
      <x:c r="I889" s="16"/>
      <x:c r="J889" s="20" t="n">
        <x:v>0.007143039703369141</x:v>
      </x:c>
      <x:c r="K889" s="35" t="b">
        <x:v>1</x:v>
      </x:c>
      <x:c r="L889" s="16" t="n">
        <x:v>0</x:v>
      </x:c>
      <x:c r="M889" s="37" t="n">
        <x:v>0</x:v>
      </x:c>
      <x:c r="N889" s="37"/>
      <x:c r="O889" s="16"/>
      <x:c r="P889" s="16"/>
    </x:row>
    <x:row r="890" ht="23" customHeight="1">
      <x:c r="A890" s="2" t="str">
        <x:v>extra</x:v>
      </x:c>
      <x:c r="B890" s="2" t="str">
        <x:v>softmax</x:v>
      </x:c>
      <x:c r="C890" s="2" t="str">
        <x:v>selected</x:v>
      </x:c>
      <x:c r="D890" s="2" t="n">
        <x:v>4</x:v>
      </x:c>
      <x:c r="E890" s="34" t="b">
        <x:v>0</x:v>
      </x:c>
      <x:c r="F890" s="2" t="n">
        <x:v>4096</x:v>
      </x:c>
      <x:c r="G890" s="2" t="n">
        <x:v>2119</x:v>
      </x:c>
      <x:c r="H890" s="2"/>
      <x:c r="I890" s="2"/>
      <x:c r="J890" s="19" t="n">
        <x:v>0.041999999433755875</x:v>
      </x:c>
      <x:c r="K890" s="34" t="b">
        <x:v>1</x:v>
      </x:c>
      <x:c r="L890" s="2" t="n">
        <x:v>0</x:v>
      </x:c>
      <x:c r="M890" s="36" t="n">
        <x:v>3.725290298461914e-9</x:v>
      </x:c>
      <x:c r="N890" s="36"/>
      <x:c r="O890" s="2"/>
      <x:c r="P890" s="2"/>
    </x:row>
    <x:row r="891" ht="23" customHeight="1">
      <x:c r="A891" s="16" t="str">
        <x:v>extra</x:v>
      </x:c>
      <x:c r="B891" s="16" t="str">
        <x:v>reduction</x:v>
      </x:c>
      <x:c r="C891" s="16" t="str">
        <x:v>ref-1</x:v>
      </x:c>
      <x:c r="D891" s="16" t="n">
        <x:v>4</x:v>
      </x:c>
      <x:c r="E891" s="35" t="b">
        <x:v>0</x:v>
      </x:c>
      <x:c r="F891" s="16" t="n">
        <x:v>4194304</x:v>
      </x:c>
      <x:c r="G891" s="16" t="n">
        <x:v>2119</x:v>
      </x:c>
      <x:c r="H891" s="16"/>
      <x:c r="I891" s="16"/>
      <x:c r="J891" s="20" t="n">
        <x:v>0.047078399658203124</x:v>
      </x:c>
      <x:c r="K891" s="35" t="b">
        <x:v>1</x:v>
      </x:c>
      <x:c r="L891" s="16" t="n">
        <x:v>0</x:v>
      </x:c>
      <x:c r="M891" s="37" t="n">
        <x:v>0</x:v>
      </x:c>
      <x:c r="N891" s="37"/>
      <x:c r="O891" s="16"/>
      <x:c r="P891" s="16"/>
    </x:row>
    <x:row r="892" ht="23" customHeight="1">
      <x:c r="A892" s="2" t="str">
        <x:v>extra</x:v>
      </x:c>
      <x:c r="B892" s="2" t="str">
        <x:v>reduction</x:v>
      </x:c>
      <x:c r="C892" s="2" t="str">
        <x:v>ref-6</x:v>
      </x:c>
      <x:c r="D892" s="2" t="n">
        <x:v>5</x:v>
      </x:c>
      <x:c r="E892" s="34" t="b">
        <x:v>0</x:v>
      </x:c>
      <x:c r="F892" s="2" t="n">
        <x:v>4194304</x:v>
      </x:c>
      <x:c r="G892" s="2" t="n">
        <x:v>2172</x:v>
      </x:c>
      <x:c r="H892" s="2"/>
      <x:c r="I892" s="2"/>
      <x:c r="J892" s="19" t="n">
        <x:v>0.018702720403671266</x:v>
      </x:c>
      <x:c r="K892" s="34" t="b">
        <x:v>1</x:v>
      </x:c>
      <x:c r="L892" s="2" t="n">
        <x:v>0</x:v>
      </x:c>
      <x:c r="M892" s="36" t="n">
        <x:v>0</x:v>
      </x:c>
      <x:c r="N892" s="36"/>
      <x:c r="O892" s="2"/>
      <x:c r="P892" s="2"/>
    </x:row>
    <x:row r="893" ht="23" customHeight="1">
      <x:c r="A893" s="16" t="str">
        <x:v>extra</x:v>
      </x:c>
      <x:c r="B893" s="16" t="str">
        <x:v>s4convd</x:v>
      </x:c>
      <x:c r="C893" s="16" t="str">
        <x:v>final_g</x:v>
      </x:c>
      <x:c r="D893" s="16" t="n">
        <x:v>5</x:v>
      </x:c>
      <x:c r="E893" s="35" t="b">
        <x:v>0</x:v>
      </x:c>
      <x:c r="F893" s="16" t="n">
        <x:v>16384</x:v>
      </x:c>
      <x:c r="G893" s="16" t="n">
        <x:v>2172</x:v>
      </x:c>
      <x:c r="H893" s="16"/>
      <x:c r="I893" s="16"/>
      <x:c r="J893" s="20" t="n">
        <x:v>15.29422378540039</x:v>
      </x:c>
      <x:c r="K893" s="35" t="b">
        <x:v>1</x:v>
      </x:c>
      <x:c r="L893" s="16" t="n">
        <x:v>0</x:v>
      </x:c>
      <x:c r="M893" s="37" t="n">
        <x:v>0.00011444091796875</x:v>
      </x:c>
      <x:c r="N893" s="37"/>
      <x:c r="O893" s="16"/>
      <x:c r="P893" s="16"/>
    </x:row>
    <x:row r="894" ht="23" customHeight="1">
      <x:c r="A894" s="2" t="str">
        <x:v>extra</x:v>
      </x:c>
      <x:c r="B894" s="2" t="str">
        <x:v>reduction</x:v>
      </x:c>
      <x:c r="C894" s="2" t="str">
        <x:v>ref-3</x:v>
      </x:c>
      <x:c r="D894" s="2" t="n">
        <x:v>5</x:v>
      </x:c>
      <x:c r="E894" s="34" t="b">
        <x:v>0</x:v>
      </x:c>
      <x:c r="F894" s="2" t="n">
        <x:v>4194304</x:v>
      </x:c>
      <x:c r="G894" s="2" t="n">
        <x:v>2172</x:v>
      </x:c>
      <x:c r="H894" s="2"/>
      <x:c r="I894" s="2"/>
      <x:c r="J894" s="19" t="n">
        <x:v>0.031264638900756835</x:v>
      </x:c>
      <x:c r="K894" s="34" t="b">
        <x:v>1</x:v>
      </x:c>
      <x:c r="L894" s="2" t="n">
        <x:v>0</x:v>
      </x:c>
      <x:c r="M894" s="36" t="n">
        <x:v>0</x:v>
      </x:c>
      <x:c r="N894" s="36"/>
      <x:c r="O894" s="2"/>
      <x:c r="P894" s="2"/>
    </x:row>
    <x:row r="895" ht="23" customHeight="1">
      <x:c r="A895" s="16" t="str">
        <x:v>extra</x:v>
      </x:c>
      <x:c r="B895" s="16" t="str">
        <x:v>s4convd</x:v>
      </x:c>
      <x:c r="C895" s="16" t="str">
        <x:v>selected</x:v>
      </x:c>
      <x:c r="D895" s="16" t="n">
        <x:v>5</x:v>
      </x:c>
      <x:c r="E895" s="35" t="b">
        <x:v>0</x:v>
      </x:c>
      <x:c r="F895" s="16" t="n">
        <x:v>16384</x:v>
      </x:c>
      <x:c r="G895" s="16" t="n">
        <x:v>2172</x:v>
      </x:c>
      <x:c r="H895" s="16"/>
      <x:c r="I895" s="16"/>
      <x:c r="J895" s="20" t="n">
        <x:v>15.35638427734375</x:v>
      </x:c>
      <x:c r="K895" s="35" t="b">
        <x:v>1</x:v>
      </x:c>
      <x:c r="L895" s="16" t="n">
        <x:v>0</x:v>
      </x:c>
      <x:c r="M895" s="37" t="n">
        <x:v>0.00011444091796875</x:v>
      </x:c>
      <x:c r="N895" s="37"/>
      <x:c r="O895" s="16"/>
      <x:c r="P895" s="16"/>
    </x:row>
    <x:row r="896" ht="23" customHeight="1">
      <x:c r="A896" s="2" t="str">
        <x:v>extra</x:v>
      </x:c>
      <x:c r="B896" s="2" t="str">
        <x:v>softmax</x:v>
      </x:c>
      <x:c r="C896" s="2" t="str">
        <x:v>ref-torch</x:v>
      </x:c>
      <x:c r="D896" s="2" t="n">
        <x:v>5</x:v>
      </x:c>
      <x:c r="E896" s="34" t="b">
        <x:v>0</x:v>
      </x:c>
      <x:c r="F896" s="2" t="n">
        <x:v>4096</x:v>
      </x:c>
      <x:c r="G896" s="2" t="n">
        <x:v>2172</x:v>
      </x:c>
      <x:c r="H896" s="2"/>
      <x:c r="I896" s="2"/>
      <x:c r="J896" s="19" t="n">
        <x:v>0.060127999633550644</x:v>
      </x:c>
      <x:c r="K896" s="34" t="b">
        <x:v>1</x:v>
      </x:c>
      <x:c r="L896" s="2" t="n">
        <x:v>0</x:v>
      </x:c>
      <x:c r="M896" s="36" t="n">
        <x:v>1.862645149230957e-9</x:v>
      </x:c>
      <x:c r="N896" s="36"/>
      <x:c r="O896" s="2"/>
      <x:c r="P896" s="2"/>
    </x:row>
    <x:row r="897" ht="23" customHeight="1">
      <x:c r="A897" s="16" t="str">
        <x:v>extra</x:v>
      </x:c>
      <x:c r="B897" s="16" t="str">
        <x:v>softmax</x:v>
      </x:c>
      <x:c r="C897" s="16" t="str">
        <x:v>ref-naive</x:v>
      </x:c>
      <x:c r="D897" s="16" t="n">
        <x:v>5</x:v>
      </x:c>
      <x:c r="E897" s="35" t="b">
        <x:v>0</x:v>
      </x:c>
      <x:c r="F897" s="16" t="n">
        <x:v>4096</x:v>
      </x:c>
      <x:c r="G897" s="16" t="n">
        <x:v>2172</x:v>
      </x:c>
      <x:c r="H897" s="16"/>
      <x:c r="I897" s="16"/>
      <x:c r="J897" s="20" t="n">
        <x:v>0.21241599321365356</x:v>
      </x:c>
      <x:c r="K897" s="35" t="b">
        <x:v>1</x:v>
      </x:c>
      <x:c r="L897" s="16" t="n">
        <x:v>0</x:v>
      </x:c>
      <x:c r="M897" s="37" t="n">
        <x:v>1.862645149230957e-9</x:v>
      </x:c>
      <x:c r="N897" s="37"/>
      <x:c r="O897" s="16"/>
      <x:c r="P897" s="16"/>
    </x:row>
    <x:row r="898" ht="23" customHeight="1">
      <x:c r="A898" s="2" t="str">
        <x:v>extra</x:v>
      </x:c>
      <x:c r="B898" s="2" t="str">
        <x:v>softmax</x:v>
      </x:c>
      <x:c r="C898" s="2" t="str">
        <x:v>selected</x:v>
      </x:c>
      <x:c r="D898" s="2" t="n">
        <x:v>5</x:v>
      </x:c>
      <x:c r="E898" s="34" t="b">
        <x:v>0</x:v>
      </x:c>
      <x:c r="F898" s="2" t="n">
        <x:v>4096</x:v>
      </x:c>
      <x:c r="G898" s="2" t="n">
        <x:v>2172</x:v>
      </x:c>
      <x:c r="H898" s="2"/>
      <x:c r="I898" s="2"/>
      <x:c r="J898" s="19" t="n">
        <x:v>0.041919998824596405</x:v>
      </x:c>
      <x:c r="K898" s="34" t="b">
        <x:v>1</x:v>
      </x:c>
      <x:c r="L898" s="2" t="n">
        <x:v>0</x:v>
      </x:c>
      <x:c r="M898" s="36" t="n">
        <x:v>1.862645149230957e-9</x:v>
      </x:c>
      <x:c r="N898" s="36"/>
      <x:c r="O898" s="2"/>
      <x:c r="P898" s="2"/>
    </x:row>
    <x:row r="899" ht="23" customHeight="1">
      <x:c r="A899" s="16" t="str">
        <x:v>extra</x:v>
      </x:c>
      <x:c r="B899" s="16" t="str">
        <x:v>sumabs</x:v>
      </x:c>
      <x:c r="C899" s="16" t="str">
        <x:v>final_g</x:v>
      </x:c>
      <x:c r="D899" s="16" t="n">
        <x:v>5</x:v>
      </x:c>
      <x:c r="E899" s="35" t="b">
        <x:v>0</x:v>
      </x:c>
      <x:c r="F899" s="16" t="n">
        <x:v>268435456</x:v>
      </x:c>
      <x:c r="G899" s="16" t="n">
        <x:v>2172</x:v>
      </x:c>
      <x:c r="H899" s="16"/>
      <x:c r="I899" s="16"/>
      <x:c r="J899" s="20" t="n">
        <x:v>0.29317440986633303</x:v>
      </x:c>
      <x:c r="K899" s="35" t="b">
        <x:v>1</x:v>
      </x:c>
      <x:c r="L899" s="16" t="n">
        <x:v>0</x:v>
      </x:c>
      <x:c r="M899" s="37" t="n">
        <x:v>128</x:v>
      </x:c>
      <x:c r="N899" s="37"/>
      <x:c r="O899" s="16"/>
      <x:c r="P899" s="16"/>
    </x:row>
    <x:row r="900" ht="23" customHeight="1">
      <x:c r="A900" s="2" t="str">
        <x:v>extra</x:v>
      </x:c>
      <x:c r="B900" s="2" t="str">
        <x:v>reduction</x:v>
      </x:c>
      <x:c r="C900" s="2" t="str">
        <x:v>ref-5</x:v>
      </x:c>
      <x:c r="D900" s="2" t="n">
        <x:v>5</x:v>
      </x:c>
      <x:c r="E900" s="34" t="b">
        <x:v>0</x:v>
      </x:c>
      <x:c r="F900" s="2" t="n">
        <x:v>4194304</x:v>
      </x:c>
      <x:c r="G900" s="2" t="n">
        <x:v>2172</x:v>
      </x:c>
      <x:c r="H900" s="2"/>
      <x:c r="I900" s="2"/>
      <x:c r="J900" s="19" t="n">
        <x:v>0.01845695972442627</x:v>
      </x:c>
      <x:c r="K900" s="34" t="b">
        <x:v>1</x:v>
      </x:c>
      <x:c r="L900" s="2" t="n">
        <x:v>0</x:v>
      </x:c>
      <x:c r="M900" s="36" t="n">
        <x:v>0</x:v>
      </x:c>
      <x:c r="N900" s="36"/>
      <x:c r="O900" s="2"/>
      <x:c r="P900" s="2"/>
    </x:row>
    <x:row r="901" ht="23" customHeight="1">
      <x:c r="A901" s="16" t="str">
        <x:v>extra</x:v>
      </x:c>
      <x:c r="B901" s="16" t="str">
        <x:v>softmax</x:v>
      </x:c>
      <x:c r="C901" s="16" t="str">
        <x:v>final_g</x:v>
      </x:c>
      <x:c r="D901" s="16" t="n">
        <x:v>5</x:v>
      </x:c>
      <x:c r="E901" s="35" t="b">
        <x:v>0</x:v>
      </x:c>
      <x:c r="F901" s="16" t="n">
        <x:v>4096</x:v>
      </x:c>
      <x:c r="G901" s="16" t="n">
        <x:v>2172</x:v>
      </x:c>
      <x:c r="H901" s="16"/>
      <x:c r="I901" s="16"/>
      <x:c r="J901" s="20" t="n">
        <x:v>0.04188799858093262</x:v>
      </x:c>
      <x:c r="K901" s="35" t="b">
        <x:v>1</x:v>
      </x:c>
      <x:c r="L901" s="16" t="n">
        <x:v>0</x:v>
      </x:c>
      <x:c r="M901" s="37" t="n">
        <x:v>1.862645149230957e-9</x:v>
      </x:c>
      <x:c r="N901" s="37"/>
      <x:c r="O901" s="16"/>
      <x:c r="P901" s="16"/>
    </x:row>
    <x:row r="902" ht="23" customHeight="1">
      <x:c r="A902" s="2" t="str">
        <x:v>extra</x:v>
      </x:c>
      <x:c r="B902" s="2" t="str">
        <x:v>reduction</x:v>
      </x:c>
      <x:c r="C902" s="2" t="str">
        <x:v>ref-1</x:v>
      </x:c>
      <x:c r="D902" s="2" t="n">
        <x:v>5</x:v>
      </x:c>
      <x:c r="E902" s="34" t="b">
        <x:v>0</x:v>
      </x:c>
      <x:c r="F902" s="2" t="n">
        <x:v>4194304</x:v>
      </x:c>
      <x:c r="G902" s="2" t="n">
        <x:v>2172</x:v>
      </x:c>
      <x:c r="H902" s="2"/>
      <x:c r="I902" s="2"/>
      <x:c r="J902" s="19" t="n">
        <x:v>0.04716415882110596</x:v>
      </x:c>
      <x:c r="K902" s="34" t="b">
        <x:v>1</x:v>
      </x:c>
      <x:c r="L902" s="2" t="n">
        <x:v>0</x:v>
      </x:c>
      <x:c r="M902" s="36" t="n">
        <x:v>0</x:v>
      </x:c>
      <x:c r="N902" s="36"/>
      <x:c r="O902" s="2"/>
      <x:c r="P902" s="2"/>
    </x:row>
    <x:row r="903" ht="23" customHeight="1">
      <x:c r="A903" s="16" t="str">
        <x:v>extra</x:v>
      </x:c>
      <x:c r="B903" s="16" t="str">
        <x:v>reduction</x:v>
      </x:c>
      <x:c r="C903" s="16" t="str">
        <x:v>final_g</x:v>
      </x:c>
      <x:c r="D903" s="16" t="n">
        <x:v>5</x:v>
      </x:c>
      <x:c r="E903" s="35" t="b">
        <x:v>0</x:v>
      </x:c>
      <x:c r="F903" s="16" t="n">
        <x:v>4194304</x:v>
      </x:c>
      <x:c r="G903" s="16" t="n">
        <x:v>2172</x:v>
      </x:c>
      <x:c r="H903" s="16"/>
      <x:c r="I903" s="16"/>
      <x:c r="J903" s="20" t="n">
        <x:v>0.0072620797157287595</x:v>
      </x:c>
      <x:c r="K903" s="35" t="b">
        <x:v>1</x:v>
      </x:c>
      <x:c r="L903" s="16" t="n">
        <x:v>0</x:v>
      </x:c>
      <x:c r="M903" s="37" t="n">
        <x:v>0</x:v>
      </x:c>
      <x:c r="N903" s="37"/>
      <x:c r="O903" s="16"/>
      <x:c r="P903" s="16"/>
    </x:row>
    <x:row r="904" ht="23" customHeight="1">
      <x:c r="A904" s="2" t="str">
        <x:v>extra</x:v>
      </x:c>
      <x:c r="B904" s="2" t="str">
        <x:v>sumabs</x:v>
      </x:c>
      <x:c r="C904" s="2" t="str">
        <x:v>selected</x:v>
      </x:c>
      <x:c r="D904" s="2" t="n">
        <x:v>5</x:v>
      </x:c>
      <x:c r="E904" s="34" t="b">
        <x:v>0</x:v>
      </x:c>
      <x:c r="F904" s="2" t="n">
        <x:v>268435456</x:v>
      </x:c>
      <x:c r="G904" s="2" t="n">
        <x:v>2172</x:v>
      </x:c>
      <x:c r="H904" s="2"/>
      <x:c r="I904" s="2"/>
      <x:c r="J904" s="19" t="n">
        <x:v>0.293556809425354</x:v>
      </x:c>
      <x:c r="K904" s="34" t="b">
        <x:v>1</x:v>
      </x:c>
      <x:c r="L904" s="2" t="n">
        <x:v>0</x:v>
      </x:c>
      <x:c r="M904" s="36" t="n">
        <x:v>144</x:v>
      </x:c>
      <x:c r="N904" s="36"/>
      <x:c r="O904" s="2"/>
      <x:c r="P904" s="2"/>
    </x:row>
    <x:row r="905" ht="23" customHeight="1">
      <x:c r="A905" s="16" t="str">
        <x:v>extra</x:v>
      </x:c>
      <x:c r="B905" s="16" t="str">
        <x:v>sumabs</x:v>
      </x:c>
      <x:c r="C905" s="16" t="str">
        <x:v>ref-1</x:v>
      </x:c>
      <x:c r="D905" s="16" t="n">
        <x:v>5</x:v>
      </x:c>
      <x:c r="E905" s="35" t="b">
        <x:v>0</x:v>
      </x:c>
      <x:c r="F905" s="16" t="n">
        <x:v>268435456</x:v>
      </x:c>
      <x:c r="G905" s="16" t="n">
        <x:v>2172</x:v>
      </x:c>
      <x:c r="H905" s="16"/>
      <x:c r="I905" s="16"/>
      <x:c r="J905" s="20" t="n">
        <x:v>1.2275775909423827</x:v>
      </x:c>
      <x:c r="K905" s="35" t="b">
        <x:v>1</x:v>
      </x:c>
      <x:c r="L905" s="16" t="n">
        <x:v>0</x:v>
      </x:c>
      <x:c r="M905" s="37" t="n">
        <x:v>64</x:v>
      </x:c>
      <x:c r="N905" s="37"/>
      <x:c r="O905" s="16"/>
      <x:c r="P905" s="16"/>
    </x:row>
    <x:row r="906" ht="23" customHeight="1">
      <x:c r="A906" s="2" t="str">
        <x:v>extra</x:v>
      </x:c>
      <x:c r="B906" s="2" t="str">
        <x:v>softmax</x:v>
      </x:c>
      <x:c r="C906" s="2" t="str">
        <x:v>ref-triton</x:v>
      </x:c>
      <x:c r="D906" s="2" t="n">
        <x:v>5</x:v>
      </x:c>
      <x:c r="E906" s="34" t="b">
        <x:v>0</x:v>
      </x:c>
      <x:c r="F906" s="2" t="n">
        <x:v>4096</x:v>
      </x:c>
      <x:c r="G906" s="2" t="n">
        <x:v>2172</x:v>
      </x:c>
      <x:c r="H906" s="2"/>
      <x:c r="I906" s="2"/>
      <x:c r="J906" s="19" t="n">
        <x:v>0.045343998819589615</x:v>
      </x:c>
      <x:c r="K906" s="34" t="b">
        <x:v>1</x:v>
      </x:c>
      <x:c r="L906" s="2" t="n">
        <x:v>0</x:v>
      </x:c>
      <x:c r="M906" s="36" t="n">
        <x:v>1.862645149230957e-9</x:v>
      </x:c>
      <x:c r="N906" s="36"/>
      <x:c r="O906" s="2"/>
      <x:c r="P906" s="2"/>
    </x:row>
    <x:row r="907" ht="23" customHeight="1">
      <x:c r="A907" s="16" t="str">
        <x:v>extra</x:v>
      </x:c>
      <x:c r="B907" s="16" t="str">
        <x:v>sumabs</x:v>
      </x:c>
      <x:c r="C907" s="16" t="str">
        <x:v>ref-2</x:v>
      </x:c>
      <x:c r="D907" s="16" t="n">
        <x:v>5</x:v>
      </x:c>
      <x:c r="E907" s="35" t="b">
        <x:v>0</x:v>
      </x:c>
      <x:c r="F907" s="16" t="n">
        <x:v>268435456</x:v>
      </x:c>
      <x:c r="G907" s="16" t="n">
        <x:v>2172</x:v>
      </x:c>
      <x:c r="H907" s="16"/>
      <x:c r="I907" s="16"/>
      <x:c r="J907" s="20" t="n">
        <x:v>0.44710721969604494</x:v>
      </x:c>
      <x:c r="K907" s="35" t="b">
        <x:v>1</x:v>
      </x:c>
      <x:c r="L907" s="16" t="n">
        <x:v>0</x:v>
      </x:c>
      <x:c r="M907" s="37" t="n">
        <x:v>48</x:v>
      </x:c>
      <x:c r="N907" s="37"/>
      <x:c r="O907" s="16"/>
      <x:c r="P907" s="16"/>
    </x:row>
    <x:row r="908" ht="23" customHeight="1">
      <x:c r="A908" s="2" t="str">
        <x:v>extra</x:v>
      </x:c>
      <x:c r="B908" s="2" t="str">
        <x:v>reduction</x:v>
      </x:c>
      <x:c r="C908" s="2" t="str">
        <x:v>ref-7</x:v>
      </x:c>
      <x:c r="D908" s="2" t="n">
        <x:v>5</x:v>
      </x:c>
      <x:c r="E908" s="34" t="b">
        <x:v>0</x:v>
      </x:c>
      <x:c r="F908" s="2" t="n">
        <x:v>4194304</x:v>
      </x:c>
      <x:c r="G908" s="2" t="n">
        <x:v>2172</x:v>
      </x:c>
      <x:c r="H908" s="2"/>
      <x:c r="I908" s="2"/>
      <x:c r="J908" s="19" t="n">
        <x:v>0.01394752025604248</x:v>
      </x:c>
      <x:c r="K908" s="34" t="b">
        <x:v>1</x:v>
      </x:c>
      <x:c r="L908" s="2" t="n">
        <x:v>0</x:v>
      </x:c>
      <x:c r="M908" s="36" t="n">
        <x:v>0</x:v>
      </x:c>
      <x:c r="N908" s="36"/>
      <x:c r="O908" s="2"/>
      <x:c r="P908" s="2"/>
    </x:row>
    <x:row r="909" ht="23" customHeight="1">
      <x:c r="A909" s="16" t="str">
        <x:v>extra</x:v>
      </x:c>
      <x:c r="B909" s="16" t="str">
        <x:v>reduction</x:v>
      </x:c>
      <x:c r="C909" s="16" t="str">
        <x:v>ref-4</x:v>
      </x:c>
      <x:c r="D909" s="16" t="n">
        <x:v>5</x:v>
      </x:c>
      <x:c r="E909" s="35" t="b">
        <x:v>0</x:v>
      </x:c>
      <x:c r="F909" s="16" t="n">
        <x:v>4194304</x:v>
      </x:c>
      <x:c r="G909" s="16" t="n">
        <x:v>2172</x:v>
      </x:c>
      <x:c r="H909" s="16"/>
      <x:c r="I909" s="16"/>
      <x:c r="J909" s="20" t="n">
        <x:v>0.018576639890670776</x:v>
      </x:c>
      <x:c r="K909" s="35" t="b">
        <x:v>1</x:v>
      </x:c>
      <x:c r="L909" s="16" t="n">
        <x:v>0</x:v>
      </x:c>
      <x:c r="M909" s="37" t="n">
        <x:v>0</x:v>
      </x:c>
      <x:c r="N909" s="37"/>
      <x:c r="O909" s="16"/>
      <x:c r="P909" s="16"/>
    </x:row>
    <x:row r="910" ht="23" customHeight="1">
      <x:c r="A910" s="2" t="str">
        <x:v>extra</x:v>
      </x:c>
      <x:c r="B910" s="2" t="str">
        <x:v>reduction</x:v>
      </x:c>
      <x:c r="C910" s="2" t="str">
        <x:v>ref-2</x:v>
      </x:c>
      <x:c r="D910" s="2" t="n">
        <x:v>5</x:v>
      </x:c>
      <x:c r="E910" s="34" t="b">
        <x:v>0</x:v>
      </x:c>
      <x:c r="F910" s="2" t="n">
        <x:v>4194304</x:v>
      </x:c>
      <x:c r="G910" s="2" t="n">
        <x:v>2172</x:v>
      </x:c>
      <x:c r="H910" s="2"/>
      <x:c r="I910" s="2"/>
      <x:c r="J910" s="19" t="n">
        <x:v>0.032932479381561276</x:v>
      </x:c>
      <x:c r="K910" s="34" t="b">
        <x:v>1</x:v>
      </x:c>
      <x:c r="L910" s="2" t="n">
        <x:v>0</x:v>
      </x:c>
      <x:c r="M910" s="36" t="n">
        <x:v>0</x:v>
      </x:c>
      <x:c r="N910" s="36"/>
      <x:c r="O910" s="2"/>
      <x:c r="P910" s="2"/>
    </x:row>
    <x:row r="911" ht="23" customHeight="1">
      <x:c r="A911" s="16" t="str">
        <x:v>extra</x:v>
      </x:c>
      <x:c r="B911" s="16" t="str">
        <x:v>reduction</x:v>
      </x:c>
      <x:c r="C911" s="16" t="str">
        <x:v>selected</x:v>
      </x:c>
      <x:c r="D911" s="16" t="n">
        <x:v>5</x:v>
      </x:c>
      <x:c r="E911" s="35" t="b">
        <x:v>0</x:v>
      </x:c>
      <x:c r="F911" s="16" t="n">
        <x:v>4194304</x:v>
      </x:c>
      <x:c r="G911" s="16" t="n">
        <x:v>2172</x:v>
      </x:c>
      <x:c r="H911" s="16"/>
      <x:c r="I911" s="16"/>
      <x:c r="J911" s="20" t="n">
        <x:v>0.007101439833641052</x:v>
      </x:c>
      <x:c r="K911" s="35" t="b">
        <x:v>1</x:v>
      </x:c>
      <x:c r="L911" s="16" t="n">
        <x:v>0</x:v>
      </x:c>
      <x:c r="M911" s="37" t="n">
        <x:v>0</x:v>
      </x:c>
      <x:c r="N911" s="37"/>
      <x:c r="O911" s="16"/>
      <x:c r="P911" s="16"/>
    </x:row>
    <x:row r="912" ht="23" customHeight="1">
      <x:c r="A912" s="2" t="str">
        <x:v>extra</x:v>
      </x:c>
      <x:c r="B912" s="2" t="str">
        <x:v>s4convd</x:v>
      </x:c>
      <x:c r="C912" s="2" t="str">
        <x:v>ref-1</x:v>
      </x:c>
      <x:c r="D912" s="2" t="n">
        <x:v>5</x:v>
      </x:c>
      <x:c r="E912" s="34" t="b">
        <x:v>0</x:v>
      </x:c>
      <x:c r="F912" s="2" t="n">
        <x:v>16384</x:v>
      </x:c>
      <x:c r="G912" s="2" t="n">
        <x:v>2172</x:v>
      </x:c>
      <x:c r="H912" s="2"/>
      <x:c r="I912" s="2"/>
      <x:c r="J912" s="19" t="n">
        <x:v>35.47947311401367</x:v>
      </x:c>
      <x:c r="K912" s="34" t="b">
        <x:v>1</x:v>
      </x:c>
      <x:c r="L912" s="2" t="n">
        <x:v>0</x:v>
      </x:c>
      <x:c r="M912" s="36" t="n">
        <x:v>0.00341033935546875</x:v>
      </x:c>
      <x:c r="N912" s="36"/>
      <x:c r="O912" s="2"/>
      <x:c r="P912" s="2"/>
    </x:row>
    <x:row r="913" ht="23" customHeight="1">
      <x:c r="A913" s="16" t="str">
        <x:v>extra</x:v>
      </x:c>
      <x:c r="B913" s="16" t="str">
        <x:v>s4convd</x:v>
      </x:c>
      <x:c r="C913" s="16" t="str">
        <x:v>ref-2</x:v>
      </x:c>
      <x:c r="D913" s="16" t="n">
        <x:v>5</x:v>
      </x:c>
      <x:c r="E913" s="35" t="b">
        <x:v>0</x:v>
      </x:c>
      <x:c r="F913" s="16" t="n">
        <x:v>16384</x:v>
      </x:c>
      <x:c r="G913" s="16" t="n">
        <x:v>2172</x:v>
      </x:c>
      <x:c r="H913" s="16"/>
      <x:c r="I913" s="16"/>
      <x:c r="J913" s="20" t="n">
        <x:v>5.651360034942627</x:v>
      </x:c>
      <x:c r="K913" s="35" t="b">
        <x:v>1</x:v>
      </x:c>
      <x:c r="L913" s="16" t="n">
        <x:v>0</x:v>
      </x:c>
      <x:c r="M913" s="37" t="n">
        <x:v>0.00005340576171875</x:v>
      </x:c>
      <x:c r="N913" s="37"/>
      <x:c r="O913" s="16"/>
      <x:c r="P913" s="16"/>
    </x:row>
    <x:row r="914" ht="23" customHeight="1">
      <x:c r="A914" s="2" t="str">
        <x:v>extra</x:v>
      </x:c>
      <x:c r="B914" s="2" t="str">
        <x:v>softmax</x:v>
      </x:c>
      <x:c r="C914" s="2" t="str">
        <x:v>selected</x:v>
      </x:c>
      <x:c r="D914" s="2" t="n">
        <x:v>6</x:v>
      </x:c>
      <x:c r="E914" s="34" t="b">
        <x:v>0</x:v>
      </x:c>
      <x:c r="F914" s="2" t="n">
        <x:v>4096</x:v>
      </x:c>
      <x:c r="G914" s="2" t="n">
        <x:v>2225</x:v>
      </x:c>
      <x:c r="H914" s="2"/>
      <x:c r="I914" s="2"/>
      <x:c r="J914" s="19" t="n">
        <x:v>0.04259200021624565</x:v>
      </x:c>
      <x:c r="K914" s="34" t="b">
        <x:v>1</x:v>
      </x:c>
      <x:c r="L914" s="2" t="n">
        <x:v>0</x:v>
      </x:c>
      <x:c r="M914" s="36" t="n">
        <x:v>1.862645149230957e-9</x:v>
      </x:c>
      <x:c r="N914" s="36"/>
      <x:c r="O914" s="2"/>
      <x:c r="P914" s="2"/>
    </x:row>
    <x:row r="915" ht="23" customHeight="1">
      <x:c r="A915" s="16" t="str">
        <x:v>extra</x:v>
      </x:c>
      <x:c r="B915" s="16" t="str">
        <x:v>s4convd</x:v>
      </x:c>
      <x:c r="C915" s="16" t="str">
        <x:v>final_g</x:v>
      </x:c>
      <x:c r="D915" s="16" t="n">
        <x:v>6</x:v>
      </x:c>
      <x:c r="E915" s="35" t="b">
        <x:v>0</x:v>
      </x:c>
      <x:c r="F915" s="16" t="n">
        <x:v>16384</x:v>
      </x:c>
      <x:c r="G915" s="16" t="n">
        <x:v>2225</x:v>
      </x:c>
      <x:c r="H915" s="16"/>
      <x:c r="I915" s="16"/>
      <x:c r="J915" s="20" t="n">
        <x:v>15.348795890808105</x:v>
      </x:c>
      <x:c r="K915" s="35" t="b">
        <x:v>1</x:v>
      </x:c>
      <x:c r="L915" s="16" t="n">
        <x:v>0</x:v>
      </x:c>
      <x:c r="M915" s="37" t="n">
        <x:v>0.000125885009765625</x:v>
      </x:c>
      <x:c r="N915" s="37"/>
      <x:c r="O915" s="16"/>
      <x:c r="P915" s="16"/>
    </x:row>
    <x:row r="916" ht="23" customHeight="1">
      <x:c r="A916" s="2" t="str">
        <x:v>extra</x:v>
      </x:c>
      <x:c r="B916" s="2" t="str">
        <x:v>softmax</x:v>
      </x:c>
      <x:c r="C916" s="2" t="str">
        <x:v>ref-torch</x:v>
      </x:c>
      <x:c r="D916" s="2" t="n">
        <x:v>6</x:v>
      </x:c>
      <x:c r="E916" s="34" t="b">
        <x:v>0</x:v>
      </x:c>
      <x:c r="F916" s="2" t="n">
        <x:v>4096</x:v>
      </x:c>
      <x:c r="G916" s="2" t="n">
        <x:v>2225</x:v>
      </x:c>
      <x:c r="H916" s="2"/>
      <x:c r="I916" s="2"/>
      <x:c r="J916" s="19" t="n">
        <x:v>0.060127999633550644</x:v>
      </x:c>
      <x:c r="K916" s="34" t="b">
        <x:v>1</x:v>
      </x:c>
      <x:c r="L916" s="2" t="n">
        <x:v>0</x:v>
      </x:c>
      <x:c r="M916" s="36" t="n">
        <x:v>1.862645149230957e-9</x:v>
      </x:c>
      <x:c r="N916" s="36"/>
      <x:c r="O916" s="2"/>
      <x:c r="P916" s="2"/>
    </x:row>
    <x:row r="917" ht="23" customHeight="1">
      <x:c r="A917" s="16" t="str">
        <x:v>extra</x:v>
      </x:c>
      <x:c r="B917" s="16" t="str">
        <x:v>softmax</x:v>
      </x:c>
      <x:c r="C917" s="16" t="str">
        <x:v>ref-triton</x:v>
      </x:c>
      <x:c r="D917" s="16" t="n">
        <x:v>6</x:v>
      </x:c>
      <x:c r="E917" s="35" t="b">
        <x:v>0</x:v>
      </x:c>
      <x:c r="F917" s="16" t="n">
        <x:v>4096</x:v>
      </x:c>
      <x:c r="G917" s="16" t="n">
        <x:v>2225</x:v>
      </x:c>
      <x:c r="H917" s="16"/>
      <x:c r="I917" s="16"/>
      <x:c r="J917" s="20" t="n">
        <x:v>0.044704001396894455</x:v>
      </x:c>
      <x:c r="K917" s="35" t="b">
        <x:v>1</x:v>
      </x:c>
      <x:c r="L917" s="16" t="n">
        <x:v>0</x:v>
      </x:c>
      <x:c r="M917" s="37" t="n">
        <x:v>3.725290298461914e-9</x:v>
      </x:c>
      <x:c r="N917" s="37"/>
      <x:c r="O917" s="16"/>
      <x:c r="P917" s="16"/>
    </x:row>
    <x:row r="918" ht="23" customHeight="1">
      <x:c r="A918" s="2" t="str">
        <x:v>extra</x:v>
      </x:c>
      <x:c r="B918" s="2" t="str">
        <x:v>reduction</x:v>
      </x:c>
      <x:c r="C918" s="2" t="str">
        <x:v>ref-4</x:v>
      </x:c>
      <x:c r="D918" s="2" t="n">
        <x:v>6</x:v>
      </x:c>
      <x:c r="E918" s="34" t="b">
        <x:v>0</x:v>
      </x:c>
      <x:c r="F918" s="2" t="n">
        <x:v>4194304</x:v>
      </x:c>
      <x:c r="G918" s="2" t="n">
        <x:v>2225</x:v>
      </x:c>
      <x:c r="H918" s="2"/>
      <x:c r="I918" s="2"/>
      <x:c r="J918" s="19" t="n">
        <x:v>0.01918015956878662</x:v>
      </x:c>
      <x:c r="K918" s="34" t="b">
        <x:v>1</x:v>
      </x:c>
      <x:c r="L918" s="2" t="n">
        <x:v>0</x:v>
      </x:c>
      <x:c r="M918" s="36" t="n">
        <x:v>0</x:v>
      </x:c>
      <x:c r="N918" s="36"/>
      <x:c r="O918" s="2"/>
      <x:c r="P918" s="2"/>
    </x:row>
    <x:row r="919" ht="23" customHeight="1">
      <x:c r="A919" s="16" t="str">
        <x:v>extra</x:v>
      </x:c>
      <x:c r="B919" s="16" t="str">
        <x:v>sumabs</x:v>
      </x:c>
      <x:c r="C919" s="16" t="str">
        <x:v>ref-2</x:v>
      </x:c>
      <x:c r="D919" s="16" t="n">
        <x:v>6</x:v>
      </x:c>
      <x:c r="E919" s="35" t="b">
        <x:v>0</x:v>
      </x:c>
      <x:c r="F919" s="16" t="n">
        <x:v>268435456</x:v>
      </x:c>
      <x:c r="G919" s="16" t="n">
        <x:v>2225</x:v>
      </x:c>
      <x:c r="H919" s="16"/>
      <x:c r="I919" s="16"/>
      <x:c r="J919" s="20" t="n">
        <x:v>0.4481071949005127</x:v>
      </x:c>
      <x:c r="K919" s="35" t="b">
        <x:v>1</x:v>
      </x:c>
      <x:c r="L919" s="16" t="n">
        <x:v>0</x:v>
      </x:c>
      <x:c r="M919" s="37" t="n">
        <x:v>112</x:v>
      </x:c>
      <x:c r="N919" s="37"/>
      <x:c r="O919" s="16"/>
      <x:c r="P919" s="16"/>
    </x:row>
    <x:row r="920" ht="23" customHeight="1">
      <x:c r="A920" s="2" t="str">
        <x:v>extra</x:v>
      </x:c>
      <x:c r="B920" s="2" t="str">
        <x:v>reduction</x:v>
      </x:c>
      <x:c r="C920" s="2" t="str">
        <x:v>ref-1</x:v>
      </x:c>
      <x:c r="D920" s="2" t="n">
        <x:v>6</x:v>
      </x:c>
      <x:c r="E920" s="34" t="b">
        <x:v>0</x:v>
      </x:c>
      <x:c r="F920" s="2" t="n">
        <x:v>4194304</x:v>
      </x:c>
      <x:c r="G920" s="2" t="n">
        <x:v>2225</x:v>
      </x:c>
      <x:c r="H920" s="2"/>
      <x:c r="I920" s="2"/>
      <x:c r="J920" s="19" t="n">
        <x:v>0.04669248104095459</x:v>
      </x:c>
      <x:c r="K920" s="34" t="b">
        <x:v>1</x:v>
      </x:c>
      <x:c r="L920" s="2" t="n">
        <x:v>0</x:v>
      </x:c>
      <x:c r="M920" s="36" t="n">
        <x:v>0</x:v>
      </x:c>
      <x:c r="N920" s="36"/>
      <x:c r="O920" s="2"/>
      <x:c r="P920" s="2"/>
    </x:row>
    <x:row r="921" ht="23" customHeight="1">
      <x:c r="A921" s="16" t="str">
        <x:v>extra</x:v>
      </x:c>
      <x:c r="B921" s="16" t="str">
        <x:v>softmax</x:v>
      </x:c>
      <x:c r="C921" s="16" t="str">
        <x:v>final_g</x:v>
      </x:c>
      <x:c r="D921" s="16" t="n">
        <x:v>6</x:v>
      </x:c>
      <x:c r="E921" s="35" t="b">
        <x:v>0</x:v>
      </x:c>
      <x:c r="F921" s="16" t="n">
        <x:v>4096</x:v>
      </x:c>
      <x:c r="G921" s="16" t="n">
        <x:v>2225</x:v>
      </x:c>
      <x:c r="H921" s="16"/>
      <x:c r="I921" s="16"/>
      <x:c r="J921" s="20" t="n">
        <x:v>0.042527999728918076</x:v>
      </x:c>
      <x:c r="K921" s="35" t="b">
        <x:v>1</x:v>
      </x:c>
      <x:c r="L921" s="16" t="n">
        <x:v>0</x:v>
      </x:c>
      <x:c r="M921" s="37" t="n">
        <x:v>1.862645149230957e-9</x:v>
      </x:c>
      <x:c r="N921" s="37"/>
      <x:c r="O921" s="16"/>
      <x:c r="P921" s="16"/>
    </x:row>
    <x:row r="922" ht="23" customHeight="1">
      <x:c r="A922" s="2" t="str">
        <x:v>extra</x:v>
      </x:c>
      <x:c r="B922" s="2" t="str">
        <x:v>reduction</x:v>
      </x:c>
      <x:c r="C922" s="2" t="str">
        <x:v>ref-7</x:v>
      </x:c>
      <x:c r="D922" s="2" t="n">
        <x:v>6</x:v>
      </x:c>
      <x:c r="E922" s="34" t="b">
        <x:v>0</x:v>
      </x:c>
      <x:c r="F922" s="2" t="n">
        <x:v>4194304</x:v>
      </x:c>
      <x:c r="G922" s="2" t="n">
        <x:v>2225</x:v>
      </x:c>
      <x:c r="H922" s="2"/>
      <x:c r="I922" s="2"/>
      <x:c r="J922" s="19" t="n">
        <x:v>0.014351999759674073</x:v>
      </x:c>
      <x:c r="K922" s="34" t="b">
        <x:v>1</x:v>
      </x:c>
      <x:c r="L922" s="2" t="n">
        <x:v>0</x:v>
      </x:c>
      <x:c r="M922" s="36" t="n">
        <x:v>0</x:v>
      </x:c>
      <x:c r="N922" s="36"/>
      <x:c r="O922" s="2"/>
      <x:c r="P922" s="2"/>
    </x:row>
    <x:row r="923" ht="23" customHeight="1">
      <x:c r="A923" s="16" t="str">
        <x:v>extra</x:v>
      </x:c>
      <x:c r="B923" s="16" t="str">
        <x:v>s4convd</x:v>
      </x:c>
      <x:c r="C923" s="16" t="str">
        <x:v>ref-1</x:v>
      </x:c>
      <x:c r="D923" s="16" t="n">
        <x:v>6</x:v>
      </x:c>
      <x:c r="E923" s="35" t="b">
        <x:v>0</x:v>
      </x:c>
      <x:c r="F923" s="16" t="n">
        <x:v>16384</x:v>
      </x:c>
      <x:c r="G923" s="16" t="n">
        <x:v>2225</x:v>
      </x:c>
      <x:c r="H923" s="16"/>
      <x:c r="I923" s="16"/>
      <x:c r="J923" s="20" t="n">
        <x:v>35.466949462890625</x:v>
      </x:c>
      <x:c r="K923" s="35" t="b">
        <x:v>1</x:v>
      </x:c>
      <x:c r="L923" s="16" t="n">
        <x:v>0</x:v>
      </x:c>
      <x:c r="M923" s="37" t="n">
        <x:v>0.00385284423828125</x:v>
      </x:c>
      <x:c r="N923" s="37"/>
      <x:c r="O923" s="16"/>
      <x:c r="P923" s="16"/>
    </x:row>
    <x:row r="924" ht="23" customHeight="1">
      <x:c r="A924" s="2" t="str">
        <x:v>extra</x:v>
      </x:c>
      <x:c r="B924" s="2" t="str">
        <x:v>reduction</x:v>
      </x:c>
      <x:c r="C924" s="2" t="str">
        <x:v>ref-3</x:v>
      </x:c>
      <x:c r="D924" s="2" t="n">
        <x:v>6</x:v>
      </x:c>
      <x:c r="E924" s="34" t="b">
        <x:v>0</x:v>
      </x:c>
      <x:c r="F924" s="2" t="n">
        <x:v>4194304</x:v>
      </x:c>
      <x:c r="G924" s="2" t="n">
        <x:v>2225</x:v>
      </x:c>
      <x:c r="H924" s="2"/>
      <x:c r="I924" s="2"/>
      <x:c r="J924" s="19" t="n">
        <x:v>0.031191039085388186</x:v>
      </x:c>
      <x:c r="K924" s="34" t="b">
        <x:v>1</x:v>
      </x:c>
      <x:c r="L924" s="2" t="n">
        <x:v>0</x:v>
      </x:c>
      <x:c r="M924" s="36" t="n">
        <x:v>0</x:v>
      </x:c>
      <x:c r="N924" s="36"/>
      <x:c r="O924" s="2"/>
      <x:c r="P924" s="2"/>
    </x:row>
    <x:row r="925" ht="23" customHeight="1">
      <x:c r="A925" s="16" t="str">
        <x:v>extra</x:v>
      </x:c>
      <x:c r="B925" s="16" t="str">
        <x:v>sumabs</x:v>
      </x:c>
      <x:c r="C925" s="16" t="str">
        <x:v>ref-1</x:v>
      </x:c>
      <x:c r="D925" s="16" t="n">
        <x:v>6</x:v>
      </x:c>
      <x:c r="E925" s="35" t="b">
        <x:v>0</x:v>
      </x:c>
      <x:c r="F925" s="16" t="n">
        <x:v>268435456</x:v>
      </x:c>
      <x:c r="G925" s="16" t="n">
        <x:v>2225</x:v>
      </x:c>
      <x:c r="H925" s="16"/>
      <x:c r="I925" s="16"/>
      <x:c r="J925" s="20" t="n">
        <x:v>1.227726364135742</x:v>
      </x:c>
      <x:c r="K925" s="35" t="b">
        <x:v>1</x:v>
      </x:c>
      <x:c r="L925" s="16" t="n">
        <x:v>0</x:v>
      </x:c>
      <x:c r="M925" s="37" t="n">
        <x:v>208</x:v>
      </x:c>
      <x:c r="N925" s="37"/>
      <x:c r="O925" s="16"/>
      <x:c r="P925" s="16"/>
    </x:row>
    <x:row r="926" ht="23" customHeight="1">
      <x:c r="A926" s="2" t="str">
        <x:v>extra</x:v>
      </x:c>
      <x:c r="B926" s="2" t="str">
        <x:v>s4convd</x:v>
      </x:c>
      <x:c r="C926" s="2" t="str">
        <x:v>ref-2</x:v>
      </x:c>
      <x:c r="D926" s="2" t="n">
        <x:v>6</x:v>
      </x:c>
      <x:c r="E926" s="34" t="b">
        <x:v>0</x:v>
      </x:c>
      <x:c r="F926" s="2" t="n">
        <x:v>16384</x:v>
      </x:c>
      <x:c r="G926" s="2" t="n">
        <x:v>2225</x:v>
      </x:c>
      <x:c r="H926" s="2"/>
      <x:c r="I926" s="2"/>
      <x:c r="J926" s="19" t="n">
        <x:v>5.657864093780518</x:v>
      </x:c>
      <x:c r="K926" s="34" t="b">
        <x:v>1</x:v>
      </x:c>
      <x:c r="L926" s="2" t="n">
        <x:v>0</x:v>
      </x:c>
      <x:c r="M926" s="36" t="n">
        <x:v>0.0000762939453125</x:v>
      </x:c>
      <x:c r="N926" s="36"/>
      <x:c r="O926" s="2"/>
      <x:c r="P926" s="2"/>
    </x:row>
    <x:row r="927" ht="23" customHeight="1">
      <x:c r="A927" s="16" t="str">
        <x:v>extra</x:v>
      </x:c>
      <x:c r="B927" s="16" t="str">
        <x:v>reduction</x:v>
      </x:c>
      <x:c r="C927" s="16" t="str">
        <x:v>ref-5</x:v>
      </x:c>
      <x:c r="D927" s="16" t="n">
        <x:v>6</x:v>
      </x:c>
      <x:c r="E927" s="35" t="b">
        <x:v>0</x:v>
      </x:c>
      <x:c r="F927" s="16" t="n">
        <x:v>4194304</x:v>
      </x:c>
      <x:c r="G927" s="16" t="n">
        <x:v>2225</x:v>
      </x:c>
      <x:c r="H927" s="16"/>
      <x:c r="I927" s="16"/>
      <x:c r="J927" s="20" t="n">
        <x:v>0.01807935953140259</x:v>
      </x:c>
      <x:c r="K927" s="35" t="b">
        <x:v>1</x:v>
      </x:c>
      <x:c r="L927" s="16" t="n">
        <x:v>0</x:v>
      </x:c>
      <x:c r="M927" s="37" t="n">
        <x:v>0</x:v>
      </x:c>
      <x:c r="N927" s="37"/>
      <x:c r="O927" s="16"/>
      <x:c r="P927" s="16"/>
    </x:row>
    <x:row r="928" ht="23" customHeight="1">
      <x:c r="A928" s="2" t="str">
        <x:v>extra</x:v>
      </x:c>
      <x:c r="B928" s="2" t="str">
        <x:v>reduction</x:v>
      </x:c>
      <x:c r="C928" s="2" t="str">
        <x:v>final_g</x:v>
      </x:c>
      <x:c r="D928" s="2" t="n">
        <x:v>6</x:v>
      </x:c>
      <x:c r="E928" s="34" t="b">
        <x:v>0</x:v>
      </x:c>
      <x:c r="F928" s="2" t="n">
        <x:v>4194304</x:v>
      </x:c>
      <x:c r="G928" s="2" t="n">
        <x:v>2225</x:v>
      </x:c>
      <x:c r="H928" s="2"/>
      <x:c r="I928" s="2"/>
      <x:c r="J928" s="19" t="n">
        <x:v>0.006844800114631653</x:v>
      </x:c>
      <x:c r="K928" s="34" t="b">
        <x:v>1</x:v>
      </x:c>
      <x:c r="L928" s="2" t="n">
        <x:v>0</x:v>
      </x:c>
      <x:c r="M928" s="36" t="n">
        <x:v>0</x:v>
      </x:c>
      <x:c r="N928" s="36"/>
      <x:c r="O928" s="2"/>
      <x:c r="P928" s="2"/>
    </x:row>
    <x:row r="929" ht="23" customHeight="1">
      <x:c r="A929" s="16" t="str">
        <x:v>extra</x:v>
      </x:c>
      <x:c r="B929" s="16" t="str">
        <x:v>reduction</x:v>
      </x:c>
      <x:c r="C929" s="16" t="str">
        <x:v>ref-6</x:v>
      </x:c>
      <x:c r="D929" s="16" t="n">
        <x:v>6</x:v>
      </x:c>
      <x:c r="E929" s="35" t="b">
        <x:v>0</x:v>
      </x:c>
      <x:c r="F929" s="16" t="n">
        <x:v>4194304</x:v>
      </x:c>
      <x:c r="G929" s="16" t="n">
        <x:v>2225</x:v>
      </x:c>
      <x:c r="H929" s="16"/>
      <x:c r="I929" s="16"/>
      <x:c r="J929" s="20" t="n">
        <x:v>0.01858432054519653</x:v>
      </x:c>
      <x:c r="K929" s="35" t="b">
        <x:v>1</x:v>
      </x:c>
      <x:c r="L929" s="16" t="n">
        <x:v>0</x:v>
      </x:c>
      <x:c r="M929" s="37" t="n">
        <x:v>0</x:v>
      </x:c>
      <x:c r="N929" s="37"/>
      <x:c r="O929" s="16"/>
      <x:c r="P929" s="16"/>
    </x:row>
    <x:row r="930" ht="23" customHeight="1">
      <x:c r="A930" s="2" t="str">
        <x:v>extra</x:v>
      </x:c>
      <x:c r="B930" s="2" t="str">
        <x:v>sumabs</x:v>
      </x:c>
      <x:c r="C930" s="2" t="str">
        <x:v>selected</x:v>
      </x:c>
      <x:c r="D930" s="2" t="n">
        <x:v>6</x:v>
      </x:c>
      <x:c r="E930" s="34" t="b">
        <x:v>0</x:v>
      </x:c>
      <x:c r="F930" s="2" t="n">
        <x:v>268435456</x:v>
      </x:c>
      <x:c r="G930" s="2" t="n">
        <x:v>2225</x:v>
      </x:c>
      <x:c r="H930" s="2"/>
      <x:c r="I930" s="2"/>
      <x:c r="J930" s="19" t="n">
        <x:v>0.29368000030517577</x:v>
      </x:c>
      <x:c r="K930" s="34" t="b">
        <x:v>1</x:v>
      </x:c>
      <x:c r="L930" s="2" t="n">
        <x:v>0</x:v>
      </x:c>
      <x:c r="M930" s="36" t="n">
        <x:v>16</x:v>
      </x:c>
      <x:c r="N930" s="36"/>
      <x:c r="O930" s="2"/>
      <x:c r="P930" s="2"/>
    </x:row>
    <x:row r="931" ht="23" customHeight="1">
      <x:c r="A931" s="16" t="str">
        <x:v>extra</x:v>
      </x:c>
      <x:c r="B931" s="16" t="str">
        <x:v>sumabs</x:v>
      </x:c>
      <x:c r="C931" s="16" t="str">
        <x:v>final_g</x:v>
      </x:c>
      <x:c r="D931" s="16" t="n">
        <x:v>6</x:v>
      </x:c>
      <x:c r="E931" s="35" t="b">
        <x:v>0</x:v>
      </x:c>
      <x:c r="F931" s="16" t="n">
        <x:v>268435456</x:v>
      </x:c>
      <x:c r="G931" s="16" t="n">
        <x:v>2225</x:v>
      </x:c>
      <x:c r="H931" s="16"/>
      <x:c r="I931" s="16"/>
      <x:c r="J931" s="20" t="n">
        <x:v>0.29354879856109617</x:v>
      </x:c>
      <x:c r="K931" s="35" t="b">
        <x:v>1</x:v>
      </x:c>
      <x:c r="L931" s="16" t="n">
        <x:v>0</x:v>
      </x:c>
      <x:c r="M931" s="37" t="n">
        <x:v>160</x:v>
      </x:c>
      <x:c r="N931" s="37"/>
      <x:c r="O931" s="16"/>
      <x:c r="P931" s="16"/>
    </x:row>
    <x:row r="932" ht="23" customHeight="1">
      <x:c r="A932" s="2" t="str">
        <x:v>extra</x:v>
      </x:c>
      <x:c r="B932" s="2" t="str">
        <x:v>s4convd</x:v>
      </x:c>
      <x:c r="C932" s="2" t="str">
        <x:v>selected</x:v>
      </x:c>
      <x:c r="D932" s="2" t="n">
        <x:v>6</x:v>
      </x:c>
      <x:c r="E932" s="34" t="b">
        <x:v>0</x:v>
      </x:c>
      <x:c r="F932" s="2" t="n">
        <x:v>16384</x:v>
      </x:c>
      <x:c r="G932" s="2" t="n">
        <x:v>2225</x:v>
      </x:c>
      <x:c r="H932" s="2"/>
      <x:c r="I932" s="2"/>
      <x:c r="J932" s="19" t="n">
        <x:v>15.245340347290039</x:v>
      </x:c>
      <x:c r="K932" s="34" t="b">
        <x:v>1</x:v>
      </x:c>
      <x:c r="L932" s="2" t="n">
        <x:v>0</x:v>
      </x:c>
      <x:c r="M932" s="36" t="n">
        <x:v>0.000125885009765625</x:v>
      </x:c>
      <x:c r="N932" s="36"/>
      <x:c r="O932" s="2"/>
      <x:c r="P932" s="2"/>
    </x:row>
    <x:row r="933" ht="23" customHeight="1">
      <x:c r="A933" s="16" t="str">
        <x:v>extra</x:v>
      </x:c>
      <x:c r="B933" s="16" t="str">
        <x:v>reduction</x:v>
      </x:c>
      <x:c r="C933" s="16" t="str">
        <x:v>ref-2</x:v>
      </x:c>
      <x:c r="D933" s="16" t="n">
        <x:v>6</x:v>
      </x:c>
      <x:c r="E933" s="35" t="b">
        <x:v>0</x:v>
      </x:c>
      <x:c r="F933" s="16" t="n">
        <x:v>4194304</x:v>
      </x:c>
      <x:c r="G933" s="16" t="n">
        <x:v>2225</x:v>
      </x:c>
      <x:c r="H933" s="16"/>
      <x:c r="I933" s="16"/>
      <x:c r="J933" s="20" t="n">
        <x:v>0.03296128034591675</x:v>
      </x:c>
      <x:c r="K933" s="35" t="b">
        <x:v>1</x:v>
      </x:c>
      <x:c r="L933" s="16" t="n">
        <x:v>0</x:v>
      </x:c>
      <x:c r="M933" s="37" t="n">
        <x:v>0</x:v>
      </x:c>
      <x:c r="N933" s="37"/>
      <x:c r="O933" s="16"/>
      <x:c r="P933" s="16"/>
    </x:row>
    <x:row r="934" ht="23" customHeight="1">
      <x:c r="A934" s="2" t="str">
        <x:v>extra</x:v>
      </x:c>
      <x:c r="B934" s="2" t="str">
        <x:v>softmax</x:v>
      </x:c>
      <x:c r="C934" s="2" t="str">
        <x:v>ref-naive</x:v>
      </x:c>
      <x:c r="D934" s="2" t="n">
        <x:v>6</x:v>
      </x:c>
      <x:c r="E934" s="34" t="b">
        <x:v>0</x:v>
      </x:c>
      <x:c r="F934" s="2" t="n">
        <x:v>4096</x:v>
      </x:c>
      <x:c r="G934" s="2" t="n">
        <x:v>2225</x:v>
      </x:c>
      <x:c r="H934" s="2"/>
      <x:c r="I934" s="2"/>
      <x:c r="J934" s="19" t="n">
        <x:v>0.2131199985742569</x:v>
      </x:c>
      <x:c r="K934" s="34" t="b">
        <x:v>1</x:v>
      </x:c>
      <x:c r="L934" s="2" t="n">
        <x:v>0</x:v>
      </x:c>
      <x:c r="M934" s="36" t="n">
        <x:v>3.725290298461914e-9</x:v>
      </x:c>
      <x:c r="N934" s="36"/>
      <x:c r="O934" s="2"/>
      <x:c r="P934" s="2"/>
    </x:row>
    <x:row r="935" ht="23" customHeight="1">
      <x:c r="A935" s="16" t="str">
        <x:v>extra</x:v>
      </x:c>
      <x:c r="B935" s="16" t="str">
        <x:v>reduction</x:v>
      </x:c>
      <x:c r="C935" s="16" t="str">
        <x:v>selected</x:v>
      </x:c>
      <x:c r="D935" s="16" t="n">
        <x:v>6</x:v>
      </x:c>
      <x:c r="E935" s="35" t="b">
        <x:v>0</x:v>
      </x:c>
      <x:c r="F935" s="16" t="n">
        <x:v>4194304</x:v>
      </x:c>
      <x:c r="G935" s="16" t="n">
        <x:v>2225</x:v>
      </x:c>
      <x:c r="H935" s="16"/>
      <x:c r="I935" s="16"/>
      <x:c r="J935" s="20" t="n">
        <x:v>0.007345920205116272</x:v>
      </x:c>
      <x:c r="K935" s="35" t="b">
        <x:v>1</x:v>
      </x:c>
      <x:c r="L935" s="16" t="n">
        <x:v>0</x:v>
      </x:c>
      <x:c r="M935" s="37" t="n">
        <x:v>0</x:v>
      </x:c>
      <x:c r="N935" s="37"/>
      <x:c r="O935" s="16"/>
      <x:c r="P935" s="16"/>
    </x:row>
    <x:row r="936" ht="23" customHeight="1">
      <x:c r="A936" s="2" t="str">
        <x:v>extra</x:v>
      </x:c>
      <x:c r="B936" s="2" t="str">
        <x:v>softmax</x:v>
      </x:c>
      <x:c r="C936" s="2" t="str">
        <x:v>final_g</x:v>
      </x:c>
      <x:c r="D936" s="2" t="n">
        <x:v>7</x:v>
      </x:c>
      <x:c r="E936" s="34" t="b">
        <x:v>0</x:v>
      </x:c>
      <x:c r="F936" s="2" t="n">
        <x:v>4096</x:v>
      </x:c>
      <x:c r="G936" s="2" t="n">
        <x:v>2278</x:v>
      </x:c>
      <x:c r="H936" s="2"/>
      <x:c r="I936" s="2"/>
      <x:c r="J936" s="19" t="n">
        <x:v>0.0419359989464283</x:v>
      </x:c>
      <x:c r="K936" s="34" t="b">
        <x:v>1</x:v>
      </x:c>
      <x:c r="L936" s="2" t="n">
        <x:v>0</x:v>
      </x:c>
      <x:c r="M936" s="36" t="n">
        <x:v>1.862645149230957e-9</x:v>
      </x:c>
      <x:c r="N936" s="36"/>
      <x:c r="O936" s="2"/>
      <x:c r="P936" s="2"/>
    </x:row>
    <x:row r="937" ht="23" customHeight="1">
      <x:c r="A937" s="16" t="str">
        <x:v>extra</x:v>
      </x:c>
      <x:c r="B937" s="16" t="str">
        <x:v>s4convd</x:v>
      </x:c>
      <x:c r="C937" s="16" t="str">
        <x:v>ref-2</x:v>
      </x:c>
      <x:c r="D937" s="16" t="n">
        <x:v>7</x:v>
      </x:c>
      <x:c r="E937" s="35" t="b">
        <x:v>0</x:v>
      </x:c>
      <x:c r="F937" s="16" t="n">
        <x:v>16384</x:v>
      </x:c>
      <x:c r="G937" s="16" t="n">
        <x:v>2278</x:v>
      </x:c>
      <x:c r="H937" s="16"/>
      <x:c r="I937" s="16"/>
      <x:c r="J937" s="20" t="n">
        <x:v>5.636948108673096</x:v>
      </x:c>
      <x:c r="K937" s="35" t="b">
        <x:v>1</x:v>
      </x:c>
      <x:c r="L937" s="16" t="n">
        <x:v>0</x:v>
      </x:c>
      <x:c r="M937" s="37" t="n">
        <x:v>0.0000762939453125</x:v>
      </x:c>
      <x:c r="N937" s="37"/>
      <x:c r="O937" s="16"/>
      <x:c r="P937" s="16"/>
    </x:row>
    <x:row r="938" ht="23" customHeight="1">
      <x:c r="A938" s="2" t="str">
        <x:v>extra</x:v>
      </x:c>
      <x:c r="B938" s="2" t="str">
        <x:v>sumabs</x:v>
      </x:c>
      <x:c r="C938" s="2" t="str">
        <x:v>ref-2</x:v>
      </x:c>
      <x:c r="D938" s="2" t="n">
        <x:v>7</x:v>
      </x:c>
      <x:c r="E938" s="34" t="b">
        <x:v>0</x:v>
      </x:c>
      <x:c r="F938" s="2" t="n">
        <x:v>268435456</x:v>
      </x:c>
      <x:c r="G938" s="2" t="n">
        <x:v>2278</x:v>
      </x:c>
      <x:c r="H938" s="2"/>
      <x:c r="I938" s="2"/>
      <x:c r="J938" s="19" t="n">
        <x:v>0.4470208168029785</x:v>
      </x:c>
      <x:c r="K938" s="34" t="b">
        <x:v>1</x:v>
      </x:c>
      <x:c r="L938" s="2" t="n">
        <x:v>0</x:v>
      </x:c>
      <x:c r="M938" s="36" t="n">
        <x:v>32</x:v>
      </x:c>
      <x:c r="N938" s="36"/>
      <x:c r="O938" s="2"/>
      <x:c r="P938" s="2"/>
    </x:row>
    <x:row r="939" ht="23" customHeight="1">
      <x:c r="A939" s="16" t="str">
        <x:v>extra</x:v>
      </x:c>
      <x:c r="B939" s="16" t="str">
        <x:v>sumabs</x:v>
      </x:c>
      <x:c r="C939" s="16" t="str">
        <x:v>ref-1</x:v>
      </x:c>
      <x:c r="D939" s="16" t="n">
        <x:v>7</x:v>
      </x:c>
      <x:c r="E939" s="35" t="b">
        <x:v>0</x:v>
      </x:c>
      <x:c r="F939" s="16" t="n">
        <x:v>268435456</x:v>
      </x:c>
      <x:c r="G939" s="16" t="n">
        <x:v>2278</x:v>
      </x:c>
      <x:c r="H939" s="16"/>
      <x:c r="I939" s="16"/>
      <x:c r="J939" s="20" t="n">
        <x:v>1.229580783843994</x:v>
      </x:c>
      <x:c r="K939" s="35" t="b">
        <x:v>1</x:v>
      </x:c>
      <x:c r="L939" s="16" t="n">
        <x:v>0</x:v>
      </x:c>
      <x:c r="M939" s="37" t="n">
        <x:v>32</x:v>
      </x:c>
      <x:c r="N939" s="37"/>
      <x:c r="O939" s="16"/>
      <x:c r="P939" s="16"/>
    </x:row>
    <x:row r="940" ht="23" customHeight="1">
      <x:c r="A940" s="2" t="str">
        <x:v>extra</x:v>
      </x:c>
      <x:c r="B940" s="2" t="str">
        <x:v>softmax</x:v>
      </x:c>
      <x:c r="C940" s="2" t="str">
        <x:v>ref-naive</x:v>
      </x:c>
      <x:c r="D940" s="2" t="n">
        <x:v>7</x:v>
      </x:c>
      <x:c r="E940" s="34" t="b">
        <x:v>0</x:v>
      </x:c>
      <x:c r="F940" s="2" t="n">
        <x:v>4096</x:v>
      </x:c>
      <x:c r="G940" s="2" t="n">
        <x:v>2278</x:v>
      </x:c>
      <x:c r="H940" s="2"/>
      <x:c r="I940" s="2"/>
      <x:c r="J940" s="19" t="n">
        <x:v>0.21321600675582886</x:v>
      </x:c>
      <x:c r="K940" s="34" t="b">
        <x:v>1</x:v>
      </x:c>
      <x:c r="L940" s="2" t="n">
        <x:v>0</x:v>
      </x:c>
      <x:c r="M940" s="36" t="n">
        <x:v>3.725290298461914e-9</x:v>
      </x:c>
      <x:c r="N940" s="36"/>
      <x:c r="O940" s="2"/>
      <x:c r="P940" s="2"/>
    </x:row>
    <x:row r="941" ht="23" customHeight="1">
      <x:c r="A941" s="16" t="str">
        <x:v>extra</x:v>
      </x:c>
      <x:c r="B941" s="16" t="str">
        <x:v>reduction</x:v>
      </x:c>
      <x:c r="C941" s="16" t="str">
        <x:v>ref-2</x:v>
      </x:c>
      <x:c r="D941" s="16" t="n">
        <x:v>7</x:v>
      </x:c>
      <x:c r="E941" s="35" t="b">
        <x:v>0</x:v>
      </x:c>
      <x:c r="F941" s="16" t="n">
        <x:v>4194304</x:v>
      </x:c>
      <x:c r="G941" s="16" t="n">
        <x:v>2278</x:v>
      </x:c>
      <x:c r="H941" s="16"/>
      <x:c r="I941" s="16"/>
      <x:c r="J941" s="20" t="n">
        <x:v>0.033215360641479494</x:v>
      </x:c>
      <x:c r="K941" s="35" t="b">
        <x:v>1</x:v>
      </x:c>
      <x:c r="L941" s="16" t="n">
        <x:v>0</x:v>
      </x:c>
      <x:c r="M941" s="37" t="n">
        <x:v>0</x:v>
      </x:c>
      <x:c r="N941" s="37"/>
      <x:c r="O941" s="16"/>
      <x:c r="P941" s="16"/>
    </x:row>
    <x:row r="942" ht="23" customHeight="1">
      <x:c r="A942" s="2" t="str">
        <x:v>extra</x:v>
      </x:c>
      <x:c r="B942" s="2" t="str">
        <x:v>s4convd</x:v>
      </x:c>
      <x:c r="C942" s="2" t="str">
        <x:v>ref-1</x:v>
      </x:c>
      <x:c r="D942" s="2" t="n">
        <x:v>7</x:v>
      </x:c>
      <x:c r="E942" s="34" t="b">
        <x:v>0</x:v>
      </x:c>
      <x:c r="F942" s="2" t="n">
        <x:v>16384</x:v>
      </x:c>
      <x:c r="G942" s="2" t="n">
        <x:v>2278</x:v>
      </x:c>
      <x:c r="H942" s="2"/>
      <x:c r="I942" s="2"/>
      <x:c r="J942" s="19" t="n">
        <x:v>35.5909309387207</x:v>
      </x:c>
      <x:c r="K942" s="34" t="b">
        <x:v>1</x:v>
      </x:c>
      <x:c r="L942" s="2" t="n">
        <x:v>0</x:v>
      </x:c>
      <x:c r="M942" s="36" t="n">
        <x:v>0.00322723388671875</x:v>
      </x:c>
      <x:c r="N942" s="36"/>
      <x:c r="O942" s="2"/>
      <x:c r="P942" s="2"/>
    </x:row>
    <x:row r="943" ht="23" customHeight="1">
      <x:c r="A943" s="16" t="str">
        <x:v>extra</x:v>
      </x:c>
      <x:c r="B943" s="16" t="str">
        <x:v>reduction</x:v>
      </x:c>
      <x:c r="C943" s="16" t="str">
        <x:v>ref-4</x:v>
      </x:c>
      <x:c r="D943" s="16" t="n">
        <x:v>7</x:v>
      </x:c>
      <x:c r="E943" s="35" t="b">
        <x:v>0</x:v>
      </x:c>
      <x:c r="F943" s="16" t="n">
        <x:v>4194304</x:v>
      </x:c>
      <x:c r="G943" s="16" t="n">
        <x:v>2278</x:v>
      </x:c>
      <x:c r="H943" s="16"/>
      <x:c r="I943" s="16"/>
      <x:c r="J943" s="20" t="n">
        <x:v>0.018691200017929076</x:v>
      </x:c>
      <x:c r="K943" s="35" t="b">
        <x:v>1</x:v>
      </x:c>
      <x:c r="L943" s="16" t="n">
        <x:v>0</x:v>
      </x:c>
      <x:c r="M943" s="37" t="n">
        <x:v>0</x:v>
      </x:c>
      <x:c r="N943" s="37"/>
      <x:c r="O943" s="16"/>
      <x:c r="P943" s="16"/>
    </x:row>
    <x:row r="944" ht="23" customHeight="1">
      <x:c r="A944" s="2" t="str">
        <x:v>extra</x:v>
      </x:c>
      <x:c r="B944" s="2" t="str">
        <x:v>s4convd</x:v>
      </x:c>
      <x:c r="C944" s="2" t="str">
        <x:v>selected</x:v>
      </x:c>
      <x:c r="D944" s="2" t="n">
        <x:v>7</x:v>
      </x:c>
      <x:c r="E944" s="34" t="b">
        <x:v>0</x:v>
      </x:c>
      <x:c r="F944" s="2" t="n">
        <x:v>16384</x:v>
      </x:c>
      <x:c r="G944" s="2" t="n">
        <x:v>2278</x:v>
      </x:c>
      <x:c r="H944" s="2"/>
      <x:c r="I944" s="2"/>
      <x:c r="J944" s="19" t="n">
        <x:v>15.356887817382812</x:v>
      </x:c>
      <x:c r="K944" s="34" t="b">
        <x:v>1</x:v>
      </x:c>
      <x:c r="L944" s="2" t="n">
        <x:v>0</x:v>
      </x:c>
      <x:c r="M944" s="36" t="n">
        <x:v>0.00010925531387329102</x:v>
      </x:c>
      <x:c r="N944" s="36"/>
      <x:c r="O944" s="2"/>
      <x:c r="P944" s="2"/>
    </x:row>
    <x:row r="945" ht="23" customHeight="1">
      <x:c r="A945" s="16" t="str">
        <x:v>extra</x:v>
      </x:c>
      <x:c r="B945" s="16" t="str">
        <x:v>reduction</x:v>
      </x:c>
      <x:c r="C945" s="16" t="str">
        <x:v>ref-7</x:v>
      </x:c>
      <x:c r="D945" s="16" t="n">
        <x:v>7</x:v>
      </x:c>
      <x:c r="E945" s="35" t="b">
        <x:v>0</x:v>
      </x:c>
      <x:c r="F945" s="16" t="n">
        <x:v>4194304</x:v>
      </x:c>
      <x:c r="G945" s="16" t="n">
        <x:v>2278</x:v>
      </x:c>
      <x:c r="H945" s="16"/>
      <x:c r="I945" s="16"/>
      <x:c r="J945" s="20" t="n">
        <x:v>0.014080640077590943</x:v>
      </x:c>
      <x:c r="K945" s="35" t="b">
        <x:v>1</x:v>
      </x:c>
      <x:c r="L945" s="16" t="n">
        <x:v>0</x:v>
      </x:c>
      <x:c r="M945" s="37" t="n">
        <x:v>0</x:v>
      </x:c>
      <x:c r="N945" s="37"/>
      <x:c r="O945" s="16"/>
      <x:c r="P945" s="16"/>
    </x:row>
    <x:row r="946" ht="23" customHeight="1">
      <x:c r="A946" s="2" t="str">
        <x:v>extra</x:v>
      </x:c>
      <x:c r="B946" s="2" t="str">
        <x:v>softmax</x:v>
      </x:c>
      <x:c r="C946" s="2" t="str">
        <x:v>selected</x:v>
      </x:c>
      <x:c r="D946" s="2" t="n">
        <x:v>7</x:v>
      </x:c>
      <x:c r="E946" s="34" t="b">
        <x:v>0</x:v>
      </x:c>
      <x:c r="F946" s="2" t="n">
        <x:v>4096</x:v>
      </x:c>
      <x:c r="G946" s="2" t="n">
        <x:v>2278</x:v>
      </x:c>
      <x:c r="H946" s="2"/>
      <x:c r="I946" s="2"/>
      <x:c r="J946" s="19" t="n">
        <x:v>0.04195199906826019</x:v>
      </x:c>
      <x:c r="K946" s="34" t="b">
        <x:v>1</x:v>
      </x:c>
      <x:c r="L946" s="2" t="n">
        <x:v>0</x:v>
      </x:c>
      <x:c r="M946" s="36" t="n">
        <x:v>1.862645149230957e-9</x:v>
      </x:c>
      <x:c r="N946" s="36"/>
      <x:c r="O946" s="2"/>
      <x:c r="P946" s="2"/>
    </x:row>
    <x:row r="947" ht="23" customHeight="1">
      <x:c r="A947" s="16" t="str">
        <x:v>extra</x:v>
      </x:c>
      <x:c r="B947" s="16" t="str">
        <x:v>softmax</x:v>
      </x:c>
      <x:c r="C947" s="16" t="str">
        <x:v>ref-torch</x:v>
      </x:c>
      <x:c r="D947" s="16" t="n">
        <x:v>7</x:v>
      </x:c>
      <x:c r="E947" s="35" t="b">
        <x:v>0</x:v>
      </x:c>
      <x:c r="F947" s="16" t="n">
        <x:v>4096</x:v>
      </x:c>
      <x:c r="G947" s="16" t="n">
        <x:v>2278</x:v>
      </x:c>
      <x:c r="H947" s="16"/>
      <x:c r="I947" s="16"/>
      <x:c r="J947" s="20" t="n">
        <x:v>0.059487998485565186</x:v>
      </x:c>
      <x:c r="K947" s="35" t="b">
        <x:v>1</x:v>
      </x:c>
      <x:c r="L947" s="16" t="n">
        <x:v>0</x:v>
      </x:c>
      <x:c r="M947" s="37" t="n">
        <x:v>1.862645149230957e-9</x:v>
      </x:c>
      <x:c r="N947" s="37"/>
      <x:c r="O947" s="16"/>
      <x:c r="P947" s="16"/>
    </x:row>
    <x:row r="948" ht="23" customHeight="1">
      <x:c r="A948" s="2" t="str">
        <x:v>extra</x:v>
      </x:c>
      <x:c r="B948" s="2" t="str">
        <x:v>reduction</x:v>
      </x:c>
      <x:c r="C948" s="2" t="str">
        <x:v>selected</x:v>
      </x:c>
      <x:c r="D948" s="2" t="n">
        <x:v>7</x:v>
      </x:c>
      <x:c r="E948" s="34" t="b">
        <x:v>0</x:v>
      </x:c>
      <x:c r="F948" s="2" t="n">
        <x:v>4194304</x:v>
      </x:c>
      <x:c r="G948" s="2" t="n">
        <x:v>2278</x:v>
      </x:c>
      <x:c r="H948" s="2"/>
      <x:c r="I948" s="2"/>
      <x:c r="J948" s="19" t="n">
        <x:v>0.007114880084991455</x:v>
      </x:c>
      <x:c r="K948" s="34" t="b">
        <x:v>1</x:v>
      </x:c>
      <x:c r="L948" s="2" t="n">
        <x:v>0</x:v>
      </x:c>
      <x:c r="M948" s="36" t="n">
        <x:v>0</x:v>
      </x:c>
      <x:c r="N948" s="36"/>
      <x:c r="O948" s="2"/>
      <x:c r="P948" s="2"/>
    </x:row>
    <x:row r="949" ht="23" customHeight="1">
      <x:c r="A949" s="16" t="str">
        <x:v>extra</x:v>
      </x:c>
      <x:c r="B949" s="16" t="str">
        <x:v>reduction</x:v>
      </x:c>
      <x:c r="C949" s="16" t="str">
        <x:v>ref-6</x:v>
      </x:c>
      <x:c r="D949" s="16" t="n">
        <x:v>7</x:v>
      </x:c>
      <x:c r="E949" s="35" t="b">
        <x:v>0</x:v>
      </x:c>
      <x:c r="F949" s="16" t="n">
        <x:v>4194304</x:v>
      </x:c>
      <x:c r="G949" s="16" t="n">
        <x:v>2278</x:v>
      </x:c>
      <x:c r="H949" s="16"/>
      <x:c r="I949" s="16"/>
      <x:c r="J949" s="20" t="n">
        <x:v>0.01829311966896057</x:v>
      </x:c>
      <x:c r="K949" s="35" t="b">
        <x:v>1</x:v>
      </x:c>
      <x:c r="L949" s="16" t="n">
        <x:v>0</x:v>
      </x:c>
      <x:c r="M949" s="37" t="n">
        <x:v>0</x:v>
      </x:c>
      <x:c r="N949" s="37"/>
      <x:c r="O949" s="16"/>
      <x:c r="P949" s="16"/>
    </x:row>
    <x:row r="950" ht="23" customHeight="1">
      <x:c r="A950" s="2" t="str">
        <x:v>extra</x:v>
      </x:c>
      <x:c r="B950" s="2" t="str">
        <x:v>reduction</x:v>
      </x:c>
      <x:c r="C950" s="2" t="str">
        <x:v>ref-3</x:v>
      </x:c>
      <x:c r="D950" s="2" t="n">
        <x:v>7</x:v>
      </x:c>
      <x:c r="E950" s="34" t="b">
        <x:v>0</x:v>
      </x:c>
      <x:c r="F950" s="2" t="n">
        <x:v>4194304</x:v>
      </x:c>
      <x:c r="G950" s="2" t="n">
        <x:v>2278</x:v>
      </x:c>
      <x:c r="H950" s="2"/>
      <x:c r="I950" s="2"/>
      <x:c r="J950" s="19" t="n">
        <x:v>0.030981121063232423</x:v>
      </x:c>
      <x:c r="K950" s="34" t="b">
        <x:v>1</x:v>
      </x:c>
      <x:c r="L950" s="2" t="n">
        <x:v>0</x:v>
      </x:c>
      <x:c r="M950" s="36" t="n">
        <x:v>0</x:v>
      </x:c>
      <x:c r="N950" s="36"/>
      <x:c r="O950" s="2"/>
      <x:c r="P950" s="2"/>
    </x:row>
    <x:row r="951" ht="23" customHeight="1">
      <x:c r="A951" s="16" t="str">
        <x:v>extra</x:v>
      </x:c>
      <x:c r="B951" s="16" t="str">
        <x:v>sumabs</x:v>
      </x:c>
      <x:c r="C951" s="16" t="str">
        <x:v>final_g</x:v>
      </x:c>
      <x:c r="D951" s="16" t="n">
        <x:v>7</x:v>
      </x:c>
      <x:c r="E951" s="35" t="b">
        <x:v>0</x:v>
      </x:c>
      <x:c r="F951" s="16" t="n">
        <x:v>268435456</x:v>
      </x:c>
      <x:c r="G951" s="16" t="n">
        <x:v>2278</x:v>
      </x:c>
      <x:c r="H951" s="16"/>
      <x:c r="I951" s="16"/>
      <x:c r="J951" s="20" t="n">
        <x:v>0.29306879043579104</x:v>
      </x:c>
      <x:c r="K951" s="35" t="b">
        <x:v>1</x:v>
      </x:c>
      <x:c r="L951" s="16" t="n">
        <x:v>0</x:v>
      </x:c>
      <x:c r="M951" s="37" t="n">
        <x:v>160</x:v>
      </x:c>
      <x:c r="N951" s="37"/>
      <x:c r="O951" s="16"/>
      <x:c r="P951" s="16"/>
    </x:row>
    <x:row r="952" ht="23" customHeight="1">
      <x:c r="A952" s="2" t="str">
        <x:v>extra</x:v>
      </x:c>
      <x:c r="B952" s="2" t="str">
        <x:v>sumabs</x:v>
      </x:c>
      <x:c r="C952" s="2" t="str">
        <x:v>selected</x:v>
      </x:c>
      <x:c r="D952" s="2" t="n">
        <x:v>7</x:v>
      </x:c>
      <x:c r="E952" s="34" t="b">
        <x:v>0</x:v>
      </x:c>
      <x:c r="F952" s="2" t="n">
        <x:v>268435456</x:v>
      </x:c>
      <x:c r="G952" s="2" t="n">
        <x:v>2278</x:v>
      </x:c>
      <x:c r="H952" s="2"/>
      <x:c r="I952" s="2"/>
      <x:c r="J952" s="19" t="n">
        <x:v>0.293123197555542</x:v>
      </x:c>
      <x:c r="K952" s="34" t="b">
        <x:v>1</x:v>
      </x:c>
      <x:c r="L952" s="2" t="n">
        <x:v>0</x:v>
      </x:c>
      <x:c r="M952" s="36" t="n">
        <x:v>0</x:v>
      </x:c>
      <x:c r="N952" s="36"/>
      <x:c r="O952" s="2"/>
      <x:c r="P952" s="2"/>
    </x:row>
    <x:row r="953" ht="23" customHeight="1">
      <x:c r="A953" s="16" t="str">
        <x:v>extra</x:v>
      </x:c>
      <x:c r="B953" s="16" t="str">
        <x:v>softmax</x:v>
      </x:c>
      <x:c r="C953" s="16" t="str">
        <x:v>ref-triton</x:v>
      </x:c>
      <x:c r="D953" s="16" t="n">
        <x:v>7</x:v>
      </x:c>
      <x:c r="E953" s="35" t="b">
        <x:v>0</x:v>
      </x:c>
      <x:c r="F953" s="16" t="n">
        <x:v>4096</x:v>
      </x:c>
      <x:c r="G953" s="16" t="n">
        <x:v>2278</x:v>
      </x:c>
      <x:c r="H953" s="16"/>
      <x:c r="I953" s="16"/>
      <x:c r="J953" s="20" t="n">
        <x:v>0.045504000037908554</x:v>
      </x:c>
      <x:c r="K953" s="35" t="b">
        <x:v>1</x:v>
      </x:c>
      <x:c r="L953" s="16" t="n">
        <x:v>0</x:v>
      </x:c>
      <x:c r="M953" s="37" t="n">
        <x:v>1.862645149230957e-9</x:v>
      </x:c>
      <x:c r="N953" s="37"/>
      <x:c r="O953" s="16"/>
      <x:c r="P953" s="16"/>
    </x:row>
    <x:row r="954" ht="23" customHeight="1">
      <x:c r="A954" s="2" t="str">
        <x:v>extra</x:v>
      </x:c>
      <x:c r="B954" s="2" t="str">
        <x:v>reduction</x:v>
      </x:c>
      <x:c r="C954" s="2" t="str">
        <x:v>ref-1</x:v>
      </x:c>
      <x:c r="D954" s="2" t="n">
        <x:v>7</x:v>
      </x:c>
      <x:c r="E954" s="34" t="b">
        <x:v>0</x:v>
      </x:c>
      <x:c r="F954" s="2" t="n">
        <x:v>4194304</x:v>
      </x:c>
      <x:c r="G954" s="2" t="n">
        <x:v>2278</x:v>
      </x:c>
      <x:c r="H954" s="2"/>
      <x:c r="I954" s="2"/>
      <x:c r="J954" s="19" t="n">
        <x:v>0.04719679832458496</x:v>
      </x:c>
      <x:c r="K954" s="34" t="b">
        <x:v>1</x:v>
      </x:c>
      <x:c r="L954" s="2" t="n">
        <x:v>0</x:v>
      </x:c>
      <x:c r="M954" s="36" t="n">
        <x:v>0</x:v>
      </x:c>
      <x:c r="N954" s="36"/>
      <x:c r="O954" s="2"/>
      <x:c r="P954" s="2"/>
    </x:row>
    <x:row r="955" ht="23" customHeight="1">
      <x:c r="A955" s="16" t="str">
        <x:v>extra</x:v>
      </x:c>
      <x:c r="B955" s="16" t="str">
        <x:v>reduction</x:v>
      </x:c>
      <x:c r="C955" s="16" t="str">
        <x:v>final_g</x:v>
      </x:c>
      <x:c r="D955" s="16" t="n">
        <x:v>7</x:v>
      </x:c>
      <x:c r="E955" s="35" t="b">
        <x:v>0</x:v>
      </x:c>
      <x:c r="F955" s="16" t="n">
        <x:v>4194304</x:v>
      </x:c>
      <x:c r="G955" s="16" t="n">
        <x:v>2278</x:v>
      </x:c>
      <x:c r="H955" s="16"/>
      <x:c r="I955" s="16"/>
      <x:c r="J955" s="20" t="n">
        <x:v>0.007144320011138916</x:v>
      </x:c>
      <x:c r="K955" s="35" t="b">
        <x:v>1</x:v>
      </x:c>
      <x:c r="L955" s="16" t="n">
        <x:v>0</x:v>
      </x:c>
      <x:c r="M955" s="37" t="n">
        <x:v>0</x:v>
      </x:c>
      <x:c r="N955" s="37"/>
      <x:c r="O955" s="16"/>
      <x:c r="P955" s="16"/>
    </x:row>
    <x:row r="956" ht="23" customHeight="1">
      <x:c r="A956" s="2" t="str">
        <x:v>extra</x:v>
      </x:c>
      <x:c r="B956" s="2" t="str">
        <x:v>reduction</x:v>
      </x:c>
      <x:c r="C956" s="2" t="str">
        <x:v>ref-5</x:v>
      </x:c>
      <x:c r="D956" s="2" t="n">
        <x:v>7</x:v>
      </x:c>
      <x:c r="E956" s="34" t="b">
        <x:v>0</x:v>
      </x:c>
      <x:c r="F956" s="2" t="n">
        <x:v>4194304</x:v>
      </x:c>
      <x:c r="G956" s="2" t="n">
        <x:v>2278</x:v>
      </x:c>
      <x:c r="H956" s="2"/>
      <x:c r="I956" s="2"/>
      <x:c r="J956" s="19" t="n">
        <x:v>0.018487039804458618</x:v>
      </x:c>
      <x:c r="K956" s="34" t="b">
        <x:v>1</x:v>
      </x:c>
      <x:c r="L956" s="2" t="n">
        <x:v>0</x:v>
      </x:c>
      <x:c r="M956" s="36" t="n">
        <x:v>0</x:v>
      </x:c>
      <x:c r="N956" s="36"/>
      <x:c r="O956" s="2"/>
      <x:c r="P956" s="2"/>
    </x:row>
    <x:row r="957" ht="23" customHeight="1">
      <x:c r="A957" s="16" t="str">
        <x:v>extra</x:v>
      </x:c>
      <x:c r="B957" s="16" t="str">
        <x:v>s4convd</x:v>
      </x:c>
      <x:c r="C957" s="16" t="str">
        <x:v>final_g</x:v>
      </x:c>
      <x:c r="D957" s="16" t="n">
        <x:v>7</x:v>
      </x:c>
      <x:c r="E957" s="35" t="b">
        <x:v>0</x:v>
      </x:c>
      <x:c r="F957" s="16" t="n">
        <x:v>16384</x:v>
      </x:c>
      <x:c r="G957" s="16" t="n">
        <x:v>2278</x:v>
      </x:c>
      <x:c r="H957" s="16"/>
      <x:c r="I957" s="16"/>
      <x:c r="J957" s="20" t="n">
        <x:v>15.308631896972656</x:v>
      </x:c>
      <x:c r="K957" s="35" t="b">
        <x:v>1</x:v>
      </x:c>
      <x:c r="L957" s="16" t="n">
        <x:v>0</x:v>
      </x:c>
      <x:c r="M957" s="37" t="n">
        <x:v>0.00010925531387329102</x:v>
      </x:c>
      <x:c r="N957" s="37"/>
      <x:c r="O957" s="16"/>
      <x:c r="P957" s="16"/>
    </x:row>
    <x:row r="958" ht="23" customHeight="1">
      <x:c r="A958" s="2" t="str">
        <x:v>extra</x:v>
      </x:c>
      <x:c r="B958" s="2" t="str">
        <x:v>reduction</x:v>
      </x:c>
      <x:c r="C958" s="2" t="str">
        <x:v>selected</x:v>
      </x:c>
      <x:c r="D958" s="2" t="n">
        <x:v>8</x:v>
      </x:c>
      <x:c r="E958" s="34" t="b">
        <x:v>0</x:v>
      </x:c>
      <x:c r="F958" s="2" t="n">
        <x:v>4194304</x:v>
      </x:c>
      <x:c r="G958" s="2" t="n">
        <x:v>2331</x:v>
      </x:c>
      <x:c r="H958" s="2"/>
      <x:c r="I958" s="2"/>
      <x:c r="J958" s="19" t="n">
        <x:v>0.006904320120811463</x:v>
      </x:c>
      <x:c r="K958" s="34" t="b">
        <x:v>1</x:v>
      </x:c>
      <x:c r="L958" s="2" t="n">
        <x:v>0</x:v>
      </x:c>
      <x:c r="M958" s="36" t="n">
        <x:v>0</x:v>
      </x:c>
      <x:c r="N958" s="36"/>
      <x:c r="O958" s="2"/>
      <x:c r="P958" s="2"/>
    </x:row>
    <x:row r="959" ht="23" customHeight="1">
      <x:c r="A959" s="16" t="str">
        <x:v>extra</x:v>
      </x:c>
      <x:c r="B959" s="16" t="str">
        <x:v>reduction</x:v>
      </x:c>
      <x:c r="C959" s="16" t="str">
        <x:v>ref-2</x:v>
      </x:c>
      <x:c r="D959" s="16" t="n">
        <x:v>8</x:v>
      </x:c>
      <x:c r="E959" s="35" t="b">
        <x:v>0</x:v>
      </x:c>
      <x:c r="F959" s="16" t="n">
        <x:v>4194304</x:v>
      </x:c>
      <x:c r="G959" s="16" t="n">
        <x:v>2331</x:v>
      </x:c>
      <x:c r="H959" s="16"/>
      <x:c r="I959" s="16"/>
      <x:c r="J959" s="20" t="n">
        <x:v>0.033586559295654295</x:v>
      </x:c>
      <x:c r="K959" s="35" t="b">
        <x:v>1</x:v>
      </x:c>
      <x:c r="L959" s="16" t="n">
        <x:v>0</x:v>
      </x:c>
      <x:c r="M959" s="37" t="n">
        <x:v>0</x:v>
      </x:c>
      <x:c r="N959" s="37"/>
      <x:c r="O959" s="16"/>
      <x:c r="P959" s="16"/>
    </x:row>
    <x:row r="960" ht="23" customHeight="1">
      <x:c r="A960" s="2" t="str">
        <x:v>extra</x:v>
      </x:c>
      <x:c r="B960" s="2" t="str">
        <x:v>reduction</x:v>
      </x:c>
      <x:c r="C960" s="2" t="str">
        <x:v>final_g</x:v>
      </x:c>
      <x:c r="D960" s="2" t="n">
        <x:v>8</x:v>
      </x:c>
      <x:c r="E960" s="34" t="b">
        <x:v>0</x:v>
      </x:c>
      <x:c r="F960" s="2" t="n">
        <x:v>4194304</x:v>
      </x:c>
      <x:c r="G960" s="2" t="n">
        <x:v>2331</x:v>
      </x:c>
      <x:c r="H960" s="2"/>
      <x:c r="I960" s="2"/>
      <x:c r="J960" s="19" t="n">
        <x:v>0.006959360241889954</x:v>
      </x:c>
      <x:c r="K960" s="34" t="b">
        <x:v>1</x:v>
      </x:c>
      <x:c r="L960" s="2" t="n">
        <x:v>0</x:v>
      </x:c>
      <x:c r="M960" s="36" t="n">
        <x:v>0</x:v>
      </x:c>
      <x:c r="N960" s="36"/>
      <x:c r="O960" s="2"/>
      <x:c r="P960" s="2"/>
    </x:row>
    <x:row r="961" ht="23" customHeight="1">
      <x:c r="A961" s="16" t="str">
        <x:v>extra</x:v>
      </x:c>
      <x:c r="B961" s="16" t="str">
        <x:v>sumabs</x:v>
      </x:c>
      <x:c r="C961" s="16" t="str">
        <x:v>selected</x:v>
      </x:c>
      <x:c r="D961" s="16" t="n">
        <x:v>8</x:v>
      </x:c>
      <x:c r="E961" s="35" t="b">
        <x:v>0</x:v>
      </x:c>
      <x:c r="F961" s="16" t="n">
        <x:v>268435456</x:v>
      </x:c>
      <x:c r="G961" s="16" t="n">
        <x:v>2331</x:v>
      </x:c>
      <x:c r="H961" s="16"/>
      <x:c r="I961" s="16"/>
      <x:c r="J961" s="20" t="n">
        <x:v>0.2935280084609985</x:v>
      </x:c>
      <x:c r="K961" s="35" t="b">
        <x:v>1</x:v>
      </x:c>
      <x:c r="L961" s="16" t="n">
        <x:v>0</x:v>
      </x:c>
      <x:c r="M961" s="37" t="n">
        <x:v>16</x:v>
      </x:c>
      <x:c r="N961" s="37"/>
      <x:c r="O961" s="16"/>
      <x:c r="P961" s="16"/>
    </x:row>
    <x:row r="962" ht="23" customHeight="1">
      <x:c r="A962" s="2" t="str">
        <x:v>extra</x:v>
      </x:c>
      <x:c r="B962" s="2" t="str">
        <x:v>reduction</x:v>
      </x:c>
      <x:c r="C962" s="2" t="str">
        <x:v>ref-7</x:v>
      </x:c>
      <x:c r="D962" s="2" t="n">
        <x:v>8</x:v>
      </x:c>
      <x:c r="E962" s="34" t="b">
        <x:v>0</x:v>
      </x:c>
      <x:c r="F962" s="2" t="n">
        <x:v>4194304</x:v>
      </x:c>
      <x:c r="G962" s="2" t="n">
        <x:v>2331</x:v>
      </x:c>
      <x:c r="H962" s="2"/>
      <x:c r="I962" s="2"/>
      <x:c r="J962" s="19" t="n">
        <x:v>0.01406335949897766</x:v>
      </x:c>
      <x:c r="K962" s="34" t="b">
        <x:v>1</x:v>
      </x:c>
      <x:c r="L962" s="2" t="n">
        <x:v>0</x:v>
      </x:c>
      <x:c r="M962" s="36" t="n">
        <x:v>0</x:v>
      </x:c>
      <x:c r="N962" s="36"/>
      <x:c r="O962" s="2"/>
      <x:c r="P962" s="2"/>
    </x:row>
    <x:row r="963" ht="23" customHeight="1">
      <x:c r="A963" s="16" t="str">
        <x:v>extra</x:v>
      </x:c>
      <x:c r="B963" s="16" t="str">
        <x:v>softmax</x:v>
      </x:c>
      <x:c r="C963" s="16" t="str">
        <x:v>selected</x:v>
      </x:c>
      <x:c r="D963" s="16" t="n">
        <x:v>8</x:v>
      </x:c>
      <x:c r="E963" s="35" t="b">
        <x:v>0</x:v>
      </x:c>
      <x:c r="F963" s="16" t="n">
        <x:v>4096</x:v>
      </x:c>
      <x:c r="G963" s="16" t="n">
        <x:v>2331</x:v>
      </x:c>
      <x:c r="H963" s="16"/>
      <x:c r="I963" s="16"/>
      <x:c r="J963" s="20" t="n">
        <x:v>0.04190399870276451</x:v>
      </x:c>
      <x:c r="K963" s="35" t="b">
        <x:v>1</x:v>
      </x:c>
      <x:c r="L963" s="16" t="n">
        <x:v>0</x:v>
      </x:c>
      <x:c r="M963" s="37" t="n">
        <x:v>3.725290298461914e-9</x:v>
      </x:c>
      <x:c r="N963" s="37"/>
      <x:c r="O963" s="16"/>
      <x:c r="P963" s="16"/>
    </x:row>
    <x:row r="964" ht="23" customHeight="1">
      <x:c r="A964" s="2" t="str">
        <x:v>extra</x:v>
      </x:c>
      <x:c r="B964" s="2" t="str">
        <x:v>softmax</x:v>
      </x:c>
      <x:c r="C964" s="2" t="str">
        <x:v>ref-triton</x:v>
      </x:c>
      <x:c r="D964" s="2" t="n">
        <x:v>8</x:v>
      </x:c>
      <x:c r="E964" s="34" t="b">
        <x:v>0</x:v>
      </x:c>
      <x:c r="F964" s="2" t="n">
        <x:v>4096</x:v>
      </x:c>
      <x:c r="G964" s="2" t="n">
        <x:v>2331</x:v>
      </x:c>
      <x:c r="H964" s="2"/>
      <x:c r="I964" s="2"/>
      <x:c r="J964" s="19" t="n">
        <x:v>0.04560000076889992</x:v>
      </x:c>
      <x:c r="K964" s="34" t="b">
        <x:v>1</x:v>
      </x:c>
      <x:c r="L964" s="2" t="n">
        <x:v>0</x:v>
      </x:c>
      <x:c r="M964" s="36" t="n">
        <x:v>3.725290298461914e-9</x:v>
      </x:c>
      <x:c r="N964" s="36"/>
      <x:c r="O964" s="2"/>
      <x:c r="P964" s="2"/>
    </x:row>
    <x:row r="965" ht="23" customHeight="1">
      <x:c r="A965" s="16" t="str">
        <x:v>extra</x:v>
      </x:c>
      <x:c r="B965" s="16" t="str">
        <x:v>softmax</x:v>
      </x:c>
      <x:c r="C965" s="16" t="str">
        <x:v>ref-torch</x:v>
      </x:c>
      <x:c r="D965" s="16" t="n">
        <x:v>8</x:v>
      </x:c>
      <x:c r="E965" s="35" t="b">
        <x:v>0</x:v>
      </x:c>
      <x:c r="F965" s="16" t="n">
        <x:v>4096</x:v>
      </x:c>
      <x:c r="G965" s="16" t="n">
        <x:v>2331</x:v>
      </x:c>
      <x:c r="H965" s="16"/>
      <x:c r="I965" s="16"/>
      <x:c r="J965" s="20" t="n">
        <x:v>0.05915199965238571</x:v>
      </x:c>
      <x:c r="K965" s="35" t="b">
        <x:v>1</x:v>
      </x:c>
      <x:c r="L965" s="16" t="n">
        <x:v>0</x:v>
      </x:c>
      <x:c r="M965" s="37" t="n">
        <x:v>3.725290298461914e-9</x:v>
      </x:c>
      <x:c r="N965" s="37"/>
      <x:c r="O965" s="16"/>
      <x:c r="P965" s="16"/>
    </x:row>
    <x:row r="966" ht="23" customHeight="1">
      <x:c r="A966" s="2" t="str">
        <x:v>extra</x:v>
      </x:c>
      <x:c r="B966" s="2" t="str">
        <x:v>reduction</x:v>
      </x:c>
      <x:c r="C966" s="2" t="str">
        <x:v>ref-6</x:v>
      </x:c>
      <x:c r="D966" s="2" t="n">
        <x:v>8</x:v>
      </x:c>
      <x:c r="E966" s="34" t="b">
        <x:v>0</x:v>
      </x:c>
      <x:c r="F966" s="2" t="n">
        <x:v>4194304</x:v>
      </x:c>
      <x:c r="G966" s="2" t="n">
        <x:v>2331</x:v>
      </x:c>
      <x:c r="H966" s="2"/>
      <x:c r="I966" s="2"/>
      <x:c r="J966" s="19" t="n">
        <x:v>0.01871232032775879</x:v>
      </x:c>
      <x:c r="K966" s="34" t="b">
        <x:v>1</x:v>
      </x:c>
      <x:c r="L966" s="2" t="n">
        <x:v>0</x:v>
      </x:c>
      <x:c r="M966" s="36" t="n">
        <x:v>0</x:v>
      </x:c>
      <x:c r="N966" s="36"/>
      <x:c r="O966" s="2"/>
      <x:c r="P966" s="2"/>
    </x:row>
    <x:row r="967" ht="23" customHeight="1">
      <x:c r="A967" s="16" t="str">
        <x:v>extra</x:v>
      </x:c>
      <x:c r="B967" s="16" t="str">
        <x:v>s4convd</x:v>
      </x:c>
      <x:c r="C967" s="16" t="str">
        <x:v>final_g</x:v>
      </x:c>
      <x:c r="D967" s="16" t="n">
        <x:v>8</x:v>
      </x:c>
      <x:c r="E967" s="35" t="b">
        <x:v>0</x:v>
      </x:c>
      <x:c r="F967" s="16" t="n">
        <x:v>16384</x:v>
      </x:c>
      <x:c r="G967" s="16" t="n">
        <x:v>2331</x:v>
      </x:c>
      <x:c r="H967" s="16"/>
      <x:c r="I967" s="16"/>
      <x:c r="J967" s="20" t="n">
        <x:v>15.36651611328125</x:v>
      </x:c>
      <x:c r="K967" s="35" t="b">
        <x:v>1</x:v>
      </x:c>
      <x:c r="L967" s="16" t="n">
        <x:v>0</x:v>
      </x:c>
      <x:c r="M967" s="37" t="n">
        <x:v>0.00012969970703125</x:v>
      </x:c>
      <x:c r="N967" s="37"/>
      <x:c r="O967" s="16"/>
      <x:c r="P967" s="16"/>
    </x:row>
    <x:row r="968" ht="23" customHeight="1">
      <x:c r="A968" s="2" t="str">
        <x:v>extra</x:v>
      </x:c>
      <x:c r="B968" s="2" t="str">
        <x:v>reduction</x:v>
      </x:c>
      <x:c r="C968" s="2" t="str">
        <x:v>ref-1</x:v>
      </x:c>
      <x:c r="D968" s="2" t="n">
        <x:v>8</x:v>
      </x:c>
      <x:c r="E968" s="34" t="b">
        <x:v>0</x:v>
      </x:c>
      <x:c r="F968" s="2" t="n">
        <x:v>4194304</x:v>
      </x:c>
      <x:c r="G968" s="2" t="n">
        <x:v>2331</x:v>
      </x:c>
      <x:c r="H968" s="2"/>
      <x:c r="I968" s="2"/>
      <x:c r="J968" s="19" t="n">
        <x:v>0.046416001319885256</x:v>
      </x:c>
      <x:c r="K968" s="34" t="b">
        <x:v>1</x:v>
      </x:c>
      <x:c r="L968" s="2" t="n">
        <x:v>0</x:v>
      </x:c>
      <x:c r="M968" s="36" t="n">
        <x:v>0</x:v>
      </x:c>
      <x:c r="N968" s="36"/>
      <x:c r="O968" s="2"/>
      <x:c r="P968" s="2"/>
    </x:row>
    <x:row r="969" ht="23" customHeight="1">
      <x:c r="A969" s="16" t="str">
        <x:v>extra</x:v>
      </x:c>
      <x:c r="B969" s="16" t="str">
        <x:v>sumabs</x:v>
      </x:c>
      <x:c r="C969" s="16" t="str">
        <x:v>final_g</x:v>
      </x:c>
      <x:c r="D969" s="16" t="n">
        <x:v>8</x:v>
      </x:c>
      <x:c r="E969" s="35" t="b">
        <x:v>0</x:v>
      </x:c>
      <x:c r="F969" s="16" t="n">
        <x:v>268435456</x:v>
      </x:c>
      <x:c r="G969" s="16" t="n">
        <x:v>2331</x:v>
      </x:c>
      <x:c r="H969" s="16"/>
      <x:c r="I969" s="16"/>
      <x:c r="J969" s="20" t="n">
        <x:v>0.29374079704284667</x:v>
      </x:c>
      <x:c r="K969" s="35" t="b">
        <x:v>1</x:v>
      </x:c>
      <x:c r="L969" s="16" t="n">
        <x:v>0</x:v>
      </x:c>
      <x:c r="M969" s="37" t="n">
        <x:v>32</x:v>
      </x:c>
      <x:c r="N969" s="37"/>
      <x:c r="O969" s="16"/>
      <x:c r="P969" s="16"/>
    </x:row>
    <x:row r="970" ht="23" customHeight="1">
      <x:c r="A970" s="2" t="str">
        <x:v>extra</x:v>
      </x:c>
      <x:c r="B970" s="2" t="str">
        <x:v>softmax</x:v>
      </x:c>
      <x:c r="C970" s="2" t="str">
        <x:v>final_g</x:v>
      </x:c>
      <x:c r="D970" s="2" t="n">
        <x:v>8</x:v>
      </x:c>
      <x:c r="E970" s="34" t="b">
        <x:v>0</x:v>
      </x:c>
      <x:c r="F970" s="2" t="n">
        <x:v>4096</x:v>
      </x:c>
      <x:c r="G970" s="2" t="n">
        <x:v>2331</x:v>
      </x:c>
      <x:c r="H970" s="2"/>
      <x:c r="I970" s="2"/>
      <x:c r="J970" s="19" t="n">
        <x:v>0.04198399931192398</x:v>
      </x:c>
      <x:c r="K970" s="34" t="b">
        <x:v>1</x:v>
      </x:c>
      <x:c r="L970" s="2" t="n">
        <x:v>0</x:v>
      </x:c>
      <x:c r="M970" s="36" t="n">
        <x:v>3.725290298461914e-9</x:v>
      </x:c>
      <x:c r="N970" s="36"/>
      <x:c r="O970" s="2"/>
      <x:c r="P970" s="2"/>
    </x:row>
    <x:row r="971" ht="23" customHeight="1">
      <x:c r="A971" s="16" t="str">
        <x:v>extra</x:v>
      </x:c>
      <x:c r="B971" s="16" t="str">
        <x:v>s4convd</x:v>
      </x:c>
      <x:c r="C971" s="16" t="str">
        <x:v>ref-2</x:v>
      </x:c>
      <x:c r="D971" s="16" t="n">
        <x:v>8</x:v>
      </x:c>
      <x:c r="E971" s="35" t="b">
        <x:v>0</x:v>
      </x:c>
      <x:c r="F971" s="16" t="n">
        <x:v>16384</x:v>
      </x:c>
      <x:c r="G971" s="16" t="n">
        <x:v>2331</x:v>
      </x:c>
      <x:c r="H971" s="16"/>
      <x:c r="I971" s="16"/>
      <x:c r="J971" s="20" t="n">
        <x:v>5.653719902038574</x:v>
      </x:c>
      <x:c r="K971" s="35" t="b">
        <x:v>1</x:v>
      </x:c>
      <x:c r="L971" s="16" t="n">
        <x:v>0</x:v>
      </x:c>
      <x:c r="M971" s="37" t="n">
        <x:v>0.00006866455078125</x:v>
      </x:c>
      <x:c r="N971" s="37"/>
      <x:c r="O971" s="16"/>
      <x:c r="P971" s="16"/>
    </x:row>
    <x:row r="972" ht="23" customHeight="1">
      <x:c r="A972" s="2" t="str">
        <x:v>extra</x:v>
      </x:c>
      <x:c r="B972" s="2" t="str">
        <x:v>reduction</x:v>
      </x:c>
      <x:c r="C972" s="2" t="str">
        <x:v>ref-5</x:v>
      </x:c>
      <x:c r="D972" s="2" t="n">
        <x:v>8</x:v>
      </x:c>
      <x:c r="E972" s="34" t="b">
        <x:v>0</x:v>
      </x:c>
      <x:c r="F972" s="2" t="n">
        <x:v>4194304</x:v>
      </x:c>
      <x:c r="G972" s="2" t="n">
        <x:v>2331</x:v>
      </x:c>
      <x:c r="H972" s="2"/>
      <x:c r="I972" s="2"/>
      <x:c r="J972" s="19" t="n">
        <x:v>0.018031359910964967</x:v>
      </x:c>
      <x:c r="K972" s="34" t="b">
        <x:v>1</x:v>
      </x:c>
      <x:c r="L972" s="2" t="n">
        <x:v>0</x:v>
      </x:c>
      <x:c r="M972" s="36" t="n">
        <x:v>0</x:v>
      </x:c>
      <x:c r="N972" s="36"/>
      <x:c r="O972" s="2"/>
      <x:c r="P972" s="2"/>
    </x:row>
    <x:row r="973" ht="23" customHeight="1">
      <x:c r="A973" s="16" t="str">
        <x:v>extra</x:v>
      </x:c>
      <x:c r="B973" s="16" t="str">
        <x:v>s4convd</x:v>
      </x:c>
      <x:c r="C973" s="16" t="str">
        <x:v>ref-1</x:v>
      </x:c>
      <x:c r="D973" s="16" t="n">
        <x:v>8</x:v>
      </x:c>
      <x:c r="E973" s="35" t="b">
        <x:v>0</x:v>
      </x:c>
      <x:c r="F973" s="16" t="n">
        <x:v>16384</x:v>
      </x:c>
      <x:c r="G973" s="16" t="n">
        <x:v>2331</x:v>
      </x:c>
      <x:c r="H973" s="16"/>
      <x:c r="I973" s="16"/>
      <x:c r="J973" s="20" t="n">
        <x:v>35.48361587524414</x:v>
      </x:c>
      <x:c r="K973" s="35" t="b">
        <x:v>1</x:v>
      </x:c>
      <x:c r="L973" s="16" t="n">
        <x:v>0</x:v>
      </x:c>
      <x:c r="M973" s="37" t="n">
        <x:v>0.00334930419921875</x:v>
      </x:c>
      <x:c r="N973" s="37"/>
      <x:c r="O973" s="16"/>
      <x:c r="P973" s="16"/>
    </x:row>
    <x:row r="974" ht="23" customHeight="1">
      <x:c r="A974" s="2" t="str">
        <x:v>extra</x:v>
      </x:c>
      <x:c r="B974" s="2" t="str">
        <x:v>sumabs</x:v>
      </x:c>
      <x:c r="C974" s="2" t="str">
        <x:v>ref-1</x:v>
      </x:c>
      <x:c r="D974" s="2" t="n">
        <x:v>8</x:v>
      </x:c>
      <x:c r="E974" s="34" t="b">
        <x:v>0</x:v>
      </x:c>
      <x:c r="F974" s="2" t="n">
        <x:v>268435456</x:v>
      </x:c>
      <x:c r="G974" s="2" t="n">
        <x:v>2331</x:v>
      </x:c>
      <x:c r="H974" s="2"/>
      <x:c r="I974" s="2"/>
      <x:c r="J974" s="19" t="n">
        <x:v>1.2285167694091796</x:v>
      </x:c>
      <x:c r="K974" s="34" t="b">
        <x:v>1</x:v>
      </x:c>
      <x:c r="L974" s="2" t="n">
        <x:v>0</x:v>
      </x:c>
      <x:c r="M974" s="36" t="n">
        <x:v>48</x:v>
      </x:c>
      <x:c r="N974" s="36"/>
      <x:c r="O974" s="2"/>
      <x:c r="P974" s="2"/>
    </x:row>
    <x:row r="975" ht="23" customHeight="1">
      <x:c r="A975" s="16" t="str">
        <x:v>extra</x:v>
      </x:c>
      <x:c r="B975" s="16" t="str">
        <x:v>softmax</x:v>
      </x:c>
      <x:c r="C975" s="16" t="str">
        <x:v>ref-naive</x:v>
      </x:c>
      <x:c r="D975" s="16" t="n">
        <x:v>8</x:v>
      </x:c>
      <x:c r="E975" s="35" t="b">
        <x:v>0</x:v>
      </x:c>
      <x:c r="F975" s="16" t="n">
        <x:v>4096</x:v>
      </x:c>
      <x:c r="G975" s="16" t="n">
        <x:v>2331</x:v>
      </x:c>
      <x:c r="H975" s="16"/>
      <x:c r="I975" s="16"/>
      <x:c r="J975" s="20" t="n">
        <x:v>0.21299199759960175</x:v>
      </x:c>
      <x:c r="K975" s="35" t="b">
        <x:v>1</x:v>
      </x:c>
      <x:c r="L975" s="16" t="n">
        <x:v>0</x:v>
      </x:c>
      <x:c r="M975" s="37" t="n">
        <x:v>3.725290298461914e-9</x:v>
      </x:c>
      <x:c r="N975" s="37"/>
      <x:c r="O975" s="16"/>
      <x:c r="P975" s="16"/>
    </x:row>
    <x:row r="976" ht="23" customHeight="1">
      <x:c r="A976" s="2" t="str">
        <x:v>extra</x:v>
      </x:c>
      <x:c r="B976" s="2" t="str">
        <x:v>reduction</x:v>
      </x:c>
      <x:c r="C976" s="2" t="str">
        <x:v>ref-3</x:v>
      </x:c>
      <x:c r="D976" s="2" t="n">
        <x:v>8</x:v>
      </x:c>
      <x:c r="E976" s="34" t="b">
        <x:v>0</x:v>
      </x:c>
      <x:c r="F976" s="2" t="n">
        <x:v>4194304</x:v>
      </x:c>
      <x:c r="G976" s="2" t="n">
        <x:v>2331</x:v>
      </x:c>
      <x:c r="H976" s="2"/>
      <x:c r="I976" s="2"/>
      <x:c r="J976" s="19" t="n">
        <x:v>0.03072639942169189</x:v>
      </x:c>
      <x:c r="K976" s="34" t="b">
        <x:v>1</x:v>
      </x:c>
      <x:c r="L976" s="2" t="n">
        <x:v>0</x:v>
      </x:c>
      <x:c r="M976" s="36" t="n">
        <x:v>0</x:v>
      </x:c>
      <x:c r="N976" s="36"/>
      <x:c r="O976" s="2"/>
      <x:c r="P976" s="2"/>
    </x:row>
    <x:row r="977" ht="23" customHeight="1">
      <x:c r="A977" s="16" t="str">
        <x:v>extra</x:v>
      </x:c>
      <x:c r="B977" s="16" t="str">
        <x:v>s4convd</x:v>
      </x:c>
      <x:c r="C977" s="16" t="str">
        <x:v>selected</x:v>
      </x:c>
      <x:c r="D977" s="16" t="n">
        <x:v>8</x:v>
      </x:c>
      <x:c r="E977" s="35" t="b">
        <x:v>0</x:v>
      </x:c>
      <x:c r="F977" s="16" t="n">
        <x:v>16384</x:v>
      </x:c>
      <x:c r="G977" s="16" t="n">
        <x:v>2331</x:v>
      </x:c>
      <x:c r="H977" s="16"/>
      <x:c r="I977" s="16"/>
      <x:c r="J977" s="20" t="n">
        <x:v>15.464123725891113</x:v>
      </x:c>
      <x:c r="K977" s="35" t="b">
        <x:v>1</x:v>
      </x:c>
      <x:c r="L977" s="16" t="n">
        <x:v>0</x:v>
      </x:c>
      <x:c r="M977" s="37" t="n">
        <x:v>0.00012969970703125</x:v>
      </x:c>
      <x:c r="N977" s="37"/>
      <x:c r="O977" s="16"/>
      <x:c r="P977" s="16"/>
    </x:row>
    <x:row r="978" ht="23" customHeight="1">
      <x:c r="A978" s="2" t="str">
        <x:v>extra</x:v>
      </x:c>
      <x:c r="B978" s="2" t="str">
        <x:v>reduction</x:v>
      </x:c>
      <x:c r="C978" s="2" t="str">
        <x:v>ref-4</x:v>
      </x:c>
      <x:c r="D978" s="2" t="n">
        <x:v>8</x:v>
      </x:c>
      <x:c r="E978" s="34" t="b">
        <x:v>0</x:v>
      </x:c>
      <x:c r="F978" s="2" t="n">
        <x:v>4194304</x:v>
      </x:c>
      <x:c r="G978" s="2" t="n">
        <x:v>2331</x:v>
      </x:c>
      <x:c r="H978" s="2"/>
      <x:c r="I978" s="2"/>
      <x:c r="J978" s="19" t="n">
        <x:v>0.018773119449615478</x:v>
      </x:c>
      <x:c r="K978" s="34" t="b">
        <x:v>1</x:v>
      </x:c>
      <x:c r="L978" s="2" t="n">
        <x:v>0</x:v>
      </x:c>
      <x:c r="M978" s="36" t="n">
        <x:v>0</x:v>
      </x:c>
      <x:c r="N978" s="36"/>
      <x:c r="O978" s="2"/>
      <x:c r="P978" s="2"/>
    </x:row>
    <x:row r="979" ht="23" customHeight="1">
      <x:c r="A979" s="16" t="str">
        <x:v>extra</x:v>
      </x:c>
      <x:c r="B979" s="16" t="str">
        <x:v>sumabs</x:v>
      </x:c>
      <x:c r="C979" s="16" t="str">
        <x:v>ref-2</x:v>
      </x:c>
      <x:c r="D979" s="16" t="n">
        <x:v>8</x:v>
      </x:c>
      <x:c r="E979" s="35" t="b">
        <x:v>0</x:v>
      </x:c>
      <x:c r="F979" s="16" t="n">
        <x:v>268435456</x:v>
      </x:c>
      <x:c r="G979" s="16" t="n">
        <x:v>2331</x:v>
      </x:c>
      <x:c r="H979" s="16"/>
      <x:c r="I979" s="16"/>
      <x:c r="J979" s="20" t="n">
        <x:v>0.44879679679870604</x:v>
      </x:c>
      <x:c r="K979" s="35" t="b">
        <x:v>1</x:v>
      </x:c>
      <x:c r="L979" s="16" t="n">
        <x:v>0</x:v>
      </x:c>
      <x:c r="M979" s="37" t="n">
        <x:v>48</x:v>
      </x:c>
      <x:c r="N979" s="37"/>
      <x:c r="O979" s="16"/>
      <x:c r="P979" s="16"/>
    </x:row>
    <x:row r="980" ht="23" customHeight="1">
      <x:c r="A980" s="2" t="str">
        <x:v>extra</x:v>
      </x:c>
      <x:c r="B980" s="2" t="str">
        <x:v>reduction</x:v>
      </x:c>
      <x:c r="C980" s="2" t="str">
        <x:v>ref-1</x:v>
      </x:c>
      <x:c r="D980" s="2" t="n">
        <x:v>-1</x:v>
      </x:c>
      <x:c r="E980" s="34" t="b">
        <x:v>1</x:v>
      </x:c>
      <x:c r="F980" s="2" t="n">
        <x:v>1</x:v>
      </x:c>
      <x:c r="G980" s="2" t="n">
        <x:v>1907</x:v>
      </x:c>
      <x:c r="H980" s="2"/>
      <x:c r="I980" s="2"/>
      <x:c r="J980" s="19"/>
      <x:c r="K980" s="34" t="b">
        <x:v>1</x:v>
      </x:c>
      <x:c r="L980" s="2" t="n">
        <x:v>0</x:v>
      </x:c>
      <x:c r="M980" s="36" t="n">
        <x:v>0</x:v>
      </x:c>
      <x:c r="N980" s="36"/>
      <x:c r="O980" s="2"/>
      <x:c r="P980" s="2"/>
    </x:row>
    <x:row r="981" ht="23" customHeight="1">
      <x:c r="A981" s="16" t="str">
        <x:v>extra</x:v>
      </x:c>
      <x:c r="B981" s="16" t="str">
        <x:v>reduction</x:v>
      </x:c>
      <x:c r="C981" s="16" t="str">
        <x:v>ref-1</x:v>
      </x:c>
      <x:c r="D981" s="16" t="n">
        <x:v>-1</x:v>
      </x:c>
      <x:c r="E981" s="35" t="b">
        <x:v>1</x:v>
      </x:c>
      <x:c r="F981" s="16" t="n">
        <x:v>127</x:v>
      </x:c>
      <x:c r="G981" s="16" t="n">
        <x:v>1907</x:v>
      </x:c>
      <x:c r="H981" s="16"/>
      <x:c r="I981" s="16"/>
      <x:c r="J981" s="20"/>
      <x:c r="K981" s="35" t="b">
        <x:v>1</x:v>
      </x:c>
      <x:c r="L981" s="16" t="n">
        <x:v>0</x:v>
      </x:c>
      <x:c r="M981" s="37" t="n">
        <x:v>0</x:v>
      </x:c>
      <x:c r="N981" s="37"/>
      <x:c r="O981" s="16"/>
      <x:c r="P981" s="16"/>
    </x:row>
    <x:row r="982" ht="23" customHeight="1">
      <x:c r="A982" s="2" t="str">
        <x:v>extra</x:v>
      </x:c>
      <x:c r="B982" s="2" t="str">
        <x:v>reduction</x:v>
      </x:c>
      <x:c r="C982" s="2" t="str">
        <x:v>ref-1</x:v>
      </x:c>
      <x:c r="D982" s="2" t="n">
        <x:v>-1</x:v>
      </x:c>
      <x:c r="E982" s="34" t="b">
        <x:v>1</x:v>
      </x:c>
      <x:c r="F982" s="2" t="n">
        <x:v>1024</x:v>
      </x:c>
      <x:c r="G982" s="2" t="n">
        <x:v>1907</x:v>
      </x:c>
      <x:c r="H982" s="2"/>
      <x:c r="I982" s="2"/>
      <x:c r="J982" s="19"/>
      <x:c r="K982" s="34" t="b">
        <x:v>1</x:v>
      </x:c>
      <x:c r="L982" s="2" t="n">
        <x:v>0</x:v>
      </x:c>
      <x:c r="M982" s="36" t="n">
        <x:v>0</x:v>
      </x:c>
      <x:c r="N982" s="36"/>
      <x:c r="O982" s="2"/>
      <x:c r="P982" s="2"/>
    </x:row>
    <x:row r="983" ht="23" customHeight="1">
      <x:c r="A983" s="16" t="str">
        <x:v>extra</x:v>
      </x:c>
      <x:c r="B983" s="16" t="str">
        <x:v>reduction</x:v>
      </x:c>
      <x:c r="C983" s="16" t="str">
        <x:v>ref-1</x:v>
      </x:c>
      <x:c r="D983" s="16" t="n">
        <x:v>-1</x:v>
      </x:c>
      <x:c r="E983" s="35" t="b">
        <x:v>1</x:v>
      </x:c>
      <x:c r="F983" s="16" t="n">
        <x:v>65536</x:v>
      </x:c>
      <x:c r="G983" s="16" t="n">
        <x:v>1907</x:v>
      </x:c>
      <x:c r="H983" s="16"/>
      <x:c r="I983" s="16"/>
      <x:c r="J983" s="20"/>
      <x:c r="K983" s="35" t="b">
        <x:v>1</x:v>
      </x:c>
      <x:c r="L983" s="16" t="n">
        <x:v>0</x:v>
      </x:c>
      <x:c r="M983" s="37" t="n">
        <x:v>0</x:v>
      </x:c>
      <x:c r="N983" s="37"/>
      <x:c r="O983" s="16"/>
      <x:c r="P983" s="16"/>
    </x:row>
    <x:row r="984" ht="23" customHeight="1">
      <x:c r="A984" s="2" t="str">
        <x:v>extra</x:v>
      </x:c>
      <x:c r="B984" s="2" t="str">
        <x:v>reduction</x:v>
      </x:c>
      <x:c r="C984" s="2" t="str">
        <x:v>ref-2</x:v>
      </x:c>
      <x:c r="D984" s="2" t="n">
        <x:v>-1</x:v>
      </x:c>
      <x:c r="E984" s="34" t="b">
        <x:v>1</x:v>
      </x:c>
      <x:c r="F984" s="2" t="n">
        <x:v>1</x:v>
      </x:c>
      <x:c r="G984" s="2" t="n">
        <x:v>1907</x:v>
      </x:c>
      <x:c r="H984" s="2"/>
      <x:c r="I984" s="2"/>
      <x:c r="J984" s="19"/>
      <x:c r="K984" s="34" t="b">
        <x:v>1</x:v>
      </x:c>
      <x:c r="L984" s="2" t="n">
        <x:v>0</x:v>
      </x:c>
      <x:c r="M984" s="36" t="n">
        <x:v>0</x:v>
      </x:c>
      <x:c r="N984" s="36"/>
      <x:c r="O984" s="2"/>
      <x:c r="P984" s="2"/>
    </x:row>
    <x:row r="985" ht="23" customHeight="1">
      <x:c r="A985" s="16" t="str">
        <x:v>extra</x:v>
      </x:c>
      <x:c r="B985" s="16" t="str">
        <x:v>reduction</x:v>
      </x:c>
      <x:c r="C985" s="16" t="str">
        <x:v>ref-2</x:v>
      </x:c>
      <x:c r="D985" s="16" t="n">
        <x:v>-1</x:v>
      </x:c>
      <x:c r="E985" s="35" t="b">
        <x:v>1</x:v>
      </x:c>
      <x:c r="F985" s="16" t="n">
        <x:v>127</x:v>
      </x:c>
      <x:c r="G985" s="16" t="n">
        <x:v>1907</x:v>
      </x:c>
      <x:c r="H985" s="16"/>
      <x:c r="I985" s="16"/>
      <x:c r="J985" s="20"/>
      <x:c r="K985" s="35" t="b">
        <x:v>1</x:v>
      </x:c>
      <x:c r="L985" s="16" t="n">
        <x:v>0</x:v>
      </x:c>
      <x:c r="M985" s="37" t="n">
        <x:v>0</x:v>
      </x:c>
      <x:c r="N985" s="37"/>
      <x:c r="O985" s="16"/>
      <x:c r="P985" s="16"/>
    </x:row>
    <x:row r="986" ht="23" customHeight="1">
      <x:c r="A986" s="2" t="str">
        <x:v>extra</x:v>
      </x:c>
      <x:c r="B986" s="2" t="str">
        <x:v>reduction</x:v>
      </x:c>
      <x:c r="C986" s="2" t="str">
        <x:v>ref-2</x:v>
      </x:c>
      <x:c r="D986" s="2" t="n">
        <x:v>-1</x:v>
      </x:c>
      <x:c r="E986" s="34" t="b">
        <x:v>1</x:v>
      </x:c>
      <x:c r="F986" s="2" t="n">
        <x:v>1024</x:v>
      </x:c>
      <x:c r="G986" s="2" t="n">
        <x:v>1907</x:v>
      </x:c>
      <x:c r="H986" s="2"/>
      <x:c r="I986" s="2"/>
      <x:c r="J986" s="19"/>
      <x:c r="K986" s="34" t="b">
        <x:v>1</x:v>
      </x:c>
      <x:c r="L986" s="2" t="n">
        <x:v>0</x:v>
      </x:c>
      <x:c r="M986" s="36" t="n">
        <x:v>0</x:v>
      </x:c>
      <x:c r="N986" s="36"/>
      <x:c r="O986" s="2"/>
      <x:c r="P986" s="2"/>
    </x:row>
    <x:row r="987" ht="23" customHeight="1">
      <x:c r="A987" s="16" t="str">
        <x:v>extra</x:v>
      </x:c>
      <x:c r="B987" s="16" t="str">
        <x:v>reduction</x:v>
      </x:c>
      <x:c r="C987" s="16" t="str">
        <x:v>ref-2</x:v>
      </x:c>
      <x:c r="D987" s="16" t="n">
        <x:v>-1</x:v>
      </x:c>
      <x:c r="E987" s="35" t="b">
        <x:v>1</x:v>
      </x:c>
      <x:c r="F987" s="16" t="n">
        <x:v>65536</x:v>
      </x:c>
      <x:c r="G987" s="16" t="n">
        <x:v>1907</x:v>
      </x:c>
      <x:c r="H987" s="16"/>
      <x:c r="I987" s="16"/>
      <x:c r="J987" s="20"/>
      <x:c r="K987" s="35" t="b">
        <x:v>1</x:v>
      </x:c>
      <x:c r="L987" s="16" t="n">
        <x:v>0</x:v>
      </x:c>
      <x:c r="M987" s="37" t="n">
        <x:v>0</x:v>
      </x:c>
      <x:c r="N987" s="37"/>
      <x:c r="O987" s="16"/>
      <x:c r="P987" s="16"/>
    </x:row>
    <x:row r="988" ht="23" customHeight="1">
      <x:c r="A988" s="2" t="str">
        <x:v>extra</x:v>
      </x:c>
      <x:c r="B988" s="2" t="str">
        <x:v>reduction</x:v>
      </x:c>
      <x:c r="C988" s="2" t="str">
        <x:v>ref-3</x:v>
      </x:c>
      <x:c r="D988" s="2" t="n">
        <x:v>-1</x:v>
      </x:c>
      <x:c r="E988" s="34" t="b">
        <x:v>1</x:v>
      </x:c>
      <x:c r="F988" s="2" t="n">
        <x:v>1</x:v>
      </x:c>
      <x:c r="G988" s="2" t="n">
        <x:v>1907</x:v>
      </x:c>
      <x:c r="H988" s="2"/>
      <x:c r="I988" s="2"/>
      <x:c r="J988" s="19"/>
      <x:c r="K988" s="34" t="b">
        <x:v>1</x:v>
      </x:c>
      <x:c r="L988" s="2" t="n">
        <x:v>0</x:v>
      </x:c>
      <x:c r="M988" s="36" t="n">
        <x:v>0</x:v>
      </x:c>
      <x:c r="N988" s="36"/>
      <x:c r="O988" s="2"/>
      <x:c r="P988" s="2"/>
    </x:row>
    <x:row r="989" ht="23" customHeight="1">
      <x:c r="A989" s="16" t="str">
        <x:v>extra</x:v>
      </x:c>
      <x:c r="B989" s="16" t="str">
        <x:v>reduction</x:v>
      </x:c>
      <x:c r="C989" s="16" t="str">
        <x:v>ref-3</x:v>
      </x:c>
      <x:c r="D989" s="16" t="n">
        <x:v>-1</x:v>
      </x:c>
      <x:c r="E989" s="35" t="b">
        <x:v>1</x:v>
      </x:c>
      <x:c r="F989" s="16" t="n">
        <x:v>127</x:v>
      </x:c>
      <x:c r="G989" s="16" t="n">
        <x:v>1907</x:v>
      </x:c>
      <x:c r="H989" s="16"/>
      <x:c r="I989" s="16"/>
      <x:c r="J989" s="20"/>
      <x:c r="K989" s="35" t="b">
        <x:v>1</x:v>
      </x:c>
      <x:c r="L989" s="16" t="n">
        <x:v>0</x:v>
      </x:c>
      <x:c r="M989" s="37" t="n">
        <x:v>0</x:v>
      </x:c>
      <x:c r="N989" s="37"/>
      <x:c r="O989" s="16"/>
      <x:c r="P989" s="16"/>
    </x:row>
    <x:row r="990" ht="23" customHeight="1">
      <x:c r="A990" s="2" t="str">
        <x:v>extra</x:v>
      </x:c>
      <x:c r="B990" s="2" t="str">
        <x:v>reduction</x:v>
      </x:c>
      <x:c r="C990" s="2" t="str">
        <x:v>ref-3</x:v>
      </x:c>
      <x:c r="D990" s="2" t="n">
        <x:v>-1</x:v>
      </x:c>
      <x:c r="E990" s="34" t="b">
        <x:v>1</x:v>
      </x:c>
      <x:c r="F990" s="2" t="n">
        <x:v>1024</x:v>
      </x:c>
      <x:c r="G990" s="2" t="n">
        <x:v>1907</x:v>
      </x:c>
      <x:c r="H990" s="2"/>
      <x:c r="I990" s="2"/>
      <x:c r="J990" s="19"/>
      <x:c r="K990" s="34" t="b">
        <x:v>1</x:v>
      </x:c>
      <x:c r="L990" s="2" t="n">
        <x:v>0</x:v>
      </x:c>
      <x:c r="M990" s="36" t="n">
        <x:v>0</x:v>
      </x:c>
      <x:c r="N990" s="36"/>
      <x:c r="O990" s="2"/>
      <x:c r="P990" s="2"/>
    </x:row>
    <x:row r="991" ht="23" customHeight="1">
      <x:c r="A991" s="16" t="str">
        <x:v>extra</x:v>
      </x:c>
      <x:c r="B991" s="16" t="str">
        <x:v>reduction</x:v>
      </x:c>
      <x:c r="C991" s="16" t="str">
        <x:v>ref-3</x:v>
      </x:c>
      <x:c r="D991" s="16" t="n">
        <x:v>-1</x:v>
      </x:c>
      <x:c r="E991" s="35" t="b">
        <x:v>1</x:v>
      </x:c>
      <x:c r="F991" s="16" t="n">
        <x:v>65536</x:v>
      </x:c>
      <x:c r="G991" s="16" t="n">
        <x:v>1907</x:v>
      </x:c>
      <x:c r="H991" s="16"/>
      <x:c r="I991" s="16"/>
      <x:c r="J991" s="20"/>
      <x:c r="K991" s="35" t="b">
        <x:v>1</x:v>
      </x:c>
      <x:c r="L991" s="16" t="n">
        <x:v>0</x:v>
      </x:c>
      <x:c r="M991" s="37" t="n">
        <x:v>0</x:v>
      </x:c>
      <x:c r="N991" s="37"/>
      <x:c r="O991" s="16"/>
      <x:c r="P991" s="16"/>
    </x:row>
    <x:row r="992" ht="23" customHeight="1">
      <x:c r="A992" s="2" t="str">
        <x:v>extra</x:v>
      </x:c>
      <x:c r="B992" s="2" t="str">
        <x:v>reduction</x:v>
      </x:c>
      <x:c r="C992" s="2" t="str">
        <x:v>ref-4</x:v>
      </x:c>
      <x:c r="D992" s="2" t="n">
        <x:v>-1</x:v>
      </x:c>
      <x:c r="E992" s="34" t="b">
        <x:v>1</x:v>
      </x:c>
      <x:c r="F992" s="2" t="n">
        <x:v>1</x:v>
      </x:c>
      <x:c r="G992" s="2" t="n">
        <x:v>1907</x:v>
      </x:c>
      <x:c r="H992" s="2"/>
      <x:c r="I992" s="2"/>
      <x:c r="J992" s="19"/>
      <x:c r="K992" s="34" t="b">
        <x:v>1</x:v>
      </x:c>
      <x:c r="L992" s="2" t="n">
        <x:v>0</x:v>
      </x:c>
      <x:c r="M992" s="36" t="n">
        <x:v>0</x:v>
      </x:c>
      <x:c r="N992" s="36"/>
      <x:c r="O992" s="2"/>
      <x:c r="P992" s="2"/>
    </x:row>
    <x:row r="993" ht="23" customHeight="1">
      <x:c r="A993" s="16" t="str">
        <x:v>extra</x:v>
      </x:c>
      <x:c r="B993" s="16" t="str">
        <x:v>reduction</x:v>
      </x:c>
      <x:c r="C993" s="16" t="str">
        <x:v>ref-4</x:v>
      </x:c>
      <x:c r="D993" s="16" t="n">
        <x:v>-1</x:v>
      </x:c>
      <x:c r="E993" s="35" t="b">
        <x:v>1</x:v>
      </x:c>
      <x:c r="F993" s="16" t="n">
        <x:v>127</x:v>
      </x:c>
      <x:c r="G993" s="16" t="n">
        <x:v>1907</x:v>
      </x:c>
      <x:c r="H993" s="16"/>
      <x:c r="I993" s="16"/>
      <x:c r="J993" s="20"/>
      <x:c r="K993" s="35" t="b">
        <x:v>1</x:v>
      </x:c>
      <x:c r="L993" s="16" t="n">
        <x:v>0</x:v>
      </x:c>
      <x:c r="M993" s="37" t="n">
        <x:v>0</x:v>
      </x:c>
      <x:c r="N993" s="37"/>
      <x:c r="O993" s="16"/>
      <x:c r="P993" s="16"/>
    </x:row>
    <x:row r="994" ht="23" customHeight="1">
      <x:c r="A994" s="2" t="str">
        <x:v>extra</x:v>
      </x:c>
      <x:c r="B994" s="2" t="str">
        <x:v>reduction</x:v>
      </x:c>
      <x:c r="C994" s="2" t="str">
        <x:v>ref-4</x:v>
      </x:c>
      <x:c r="D994" s="2" t="n">
        <x:v>-1</x:v>
      </x:c>
      <x:c r="E994" s="34" t="b">
        <x:v>1</x:v>
      </x:c>
      <x:c r="F994" s="2" t="n">
        <x:v>1024</x:v>
      </x:c>
      <x:c r="G994" s="2" t="n">
        <x:v>1907</x:v>
      </x:c>
      <x:c r="H994" s="2"/>
      <x:c r="I994" s="2"/>
      <x:c r="J994" s="19"/>
      <x:c r="K994" s="34" t="b">
        <x:v>1</x:v>
      </x:c>
      <x:c r="L994" s="2" t="n">
        <x:v>0</x:v>
      </x:c>
      <x:c r="M994" s="36" t="n">
        <x:v>0</x:v>
      </x:c>
      <x:c r="N994" s="36"/>
      <x:c r="O994" s="2"/>
      <x:c r="P994" s="2"/>
    </x:row>
    <x:row r="995" ht="23" customHeight="1">
      <x:c r="A995" s="16" t="str">
        <x:v>extra</x:v>
      </x:c>
      <x:c r="B995" s="16" t="str">
        <x:v>reduction</x:v>
      </x:c>
      <x:c r="C995" s="16" t="str">
        <x:v>ref-4</x:v>
      </x:c>
      <x:c r="D995" s="16" t="n">
        <x:v>-1</x:v>
      </x:c>
      <x:c r="E995" s="35" t="b">
        <x:v>1</x:v>
      </x:c>
      <x:c r="F995" s="16" t="n">
        <x:v>65536</x:v>
      </x:c>
      <x:c r="G995" s="16" t="n">
        <x:v>1907</x:v>
      </x:c>
      <x:c r="H995" s="16"/>
      <x:c r="I995" s="16"/>
      <x:c r="J995" s="20"/>
      <x:c r="K995" s="35" t="b">
        <x:v>1</x:v>
      </x:c>
      <x:c r="L995" s="16" t="n">
        <x:v>0</x:v>
      </x:c>
      <x:c r="M995" s="37" t="n">
        <x:v>0</x:v>
      </x:c>
      <x:c r="N995" s="37"/>
      <x:c r="O995" s="16"/>
      <x:c r="P995" s="16"/>
    </x:row>
    <x:row r="996" ht="23" customHeight="1">
      <x:c r="A996" s="2" t="str">
        <x:v>extra</x:v>
      </x:c>
      <x:c r="B996" s="2" t="str">
        <x:v>reduction</x:v>
      </x:c>
      <x:c r="C996" s="2" t="str">
        <x:v>ref-5</x:v>
      </x:c>
      <x:c r="D996" s="2" t="n">
        <x:v>-1</x:v>
      </x:c>
      <x:c r="E996" s="34" t="b">
        <x:v>1</x:v>
      </x:c>
      <x:c r="F996" s="2" t="n">
        <x:v>1</x:v>
      </x:c>
      <x:c r="G996" s="2" t="n">
        <x:v>1907</x:v>
      </x:c>
      <x:c r="H996" s="2"/>
      <x:c r="I996" s="2"/>
      <x:c r="J996" s="19"/>
      <x:c r="K996" s="34" t="b">
        <x:v>1</x:v>
      </x:c>
      <x:c r="L996" s="2" t="n">
        <x:v>0</x:v>
      </x:c>
      <x:c r="M996" s="36" t="n">
        <x:v>0</x:v>
      </x:c>
      <x:c r="N996" s="36"/>
      <x:c r="O996" s="2"/>
      <x:c r="P996" s="2"/>
    </x:row>
    <x:row r="997" ht="23" customHeight="1">
      <x:c r="A997" s="16" t="str">
        <x:v>extra</x:v>
      </x:c>
      <x:c r="B997" s="16" t="str">
        <x:v>reduction</x:v>
      </x:c>
      <x:c r="C997" s="16" t="str">
        <x:v>ref-5</x:v>
      </x:c>
      <x:c r="D997" s="16" t="n">
        <x:v>-1</x:v>
      </x:c>
      <x:c r="E997" s="35" t="b">
        <x:v>1</x:v>
      </x:c>
      <x:c r="F997" s="16" t="n">
        <x:v>127</x:v>
      </x:c>
      <x:c r="G997" s="16" t="n">
        <x:v>1907</x:v>
      </x:c>
      <x:c r="H997" s="16"/>
      <x:c r="I997" s="16"/>
      <x:c r="J997" s="20"/>
      <x:c r="K997" s="35" t="b">
        <x:v>1</x:v>
      </x:c>
      <x:c r="L997" s="16" t="n">
        <x:v>0</x:v>
      </x:c>
      <x:c r="M997" s="37" t="n">
        <x:v>0</x:v>
      </x:c>
      <x:c r="N997" s="37"/>
      <x:c r="O997" s="16"/>
      <x:c r="P997" s="16"/>
    </x:row>
    <x:row r="998" ht="23" customHeight="1">
      <x:c r="A998" s="2" t="str">
        <x:v>extra</x:v>
      </x:c>
      <x:c r="B998" s="2" t="str">
        <x:v>reduction</x:v>
      </x:c>
      <x:c r="C998" s="2" t="str">
        <x:v>ref-5</x:v>
      </x:c>
      <x:c r="D998" s="2" t="n">
        <x:v>-1</x:v>
      </x:c>
      <x:c r="E998" s="34" t="b">
        <x:v>1</x:v>
      </x:c>
      <x:c r="F998" s="2" t="n">
        <x:v>1024</x:v>
      </x:c>
      <x:c r="G998" s="2" t="n">
        <x:v>1907</x:v>
      </x:c>
      <x:c r="H998" s="2"/>
      <x:c r="I998" s="2"/>
      <x:c r="J998" s="19"/>
      <x:c r="K998" s="34" t="b">
        <x:v>1</x:v>
      </x:c>
      <x:c r="L998" s="2" t="n">
        <x:v>0</x:v>
      </x:c>
      <x:c r="M998" s="36" t="n">
        <x:v>0</x:v>
      </x:c>
      <x:c r="N998" s="36"/>
      <x:c r="O998" s="2"/>
      <x:c r="P998" s="2"/>
    </x:row>
    <x:row r="999" ht="23" customHeight="1">
      <x:c r="A999" s="16" t="str">
        <x:v>extra</x:v>
      </x:c>
      <x:c r="B999" s="16" t="str">
        <x:v>reduction</x:v>
      </x:c>
      <x:c r="C999" s="16" t="str">
        <x:v>ref-5</x:v>
      </x:c>
      <x:c r="D999" s="16" t="n">
        <x:v>-1</x:v>
      </x:c>
      <x:c r="E999" s="35" t="b">
        <x:v>1</x:v>
      </x:c>
      <x:c r="F999" s="16" t="n">
        <x:v>65536</x:v>
      </x:c>
      <x:c r="G999" s="16" t="n">
        <x:v>1907</x:v>
      </x:c>
      <x:c r="H999" s="16"/>
      <x:c r="I999" s="16"/>
      <x:c r="J999" s="20"/>
      <x:c r="K999" s="35" t="b">
        <x:v>1</x:v>
      </x:c>
      <x:c r="L999" s="16" t="n">
        <x:v>0</x:v>
      </x:c>
      <x:c r="M999" s="37" t="n">
        <x:v>0</x:v>
      </x:c>
      <x:c r="N999" s="37"/>
      <x:c r="O999" s="16"/>
      <x:c r="P999" s="16"/>
    </x:row>
    <x:row r="1000" ht="23" customHeight="1">
      <x:c r="A1000" s="2" t="str">
        <x:v>extra</x:v>
      </x:c>
      <x:c r="B1000" s="2" t="str">
        <x:v>reduction</x:v>
      </x:c>
      <x:c r="C1000" s="2" t="str">
        <x:v>ref-6</x:v>
      </x:c>
      <x:c r="D1000" s="2" t="n">
        <x:v>-1</x:v>
      </x:c>
      <x:c r="E1000" s="34" t="b">
        <x:v>1</x:v>
      </x:c>
      <x:c r="F1000" s="2" t="n">
        <x:v>1</x:v>
      </x:c>
      <x:c r="G1000" s="2" t="n">
        <x:v>1907</x:v>
      </x:c>
      <x:c r="H1000" s="2"/>
      <x:c r="I1000" s="2"/>
      <x:c r="J1000" s="19"/>
      <x:c r="K1000" s="34" t="b">
        <x:v>1</x:v>
      </x:c>
      <x:c r="L1000" s="2" t="n">
        <x:v>0</x:v>
      </x:c>
      <x:c r="M1000" s="36" t="n">
        <x:v>0</x:v>
      </x:c>
      <x:c r="N1000" s="36"/>
      <x:c r="O1000" s="2"/>
      <x:c r="P1000" s="2"/>
    </x:row>
    <x:row r="1001" ht="23" customHeight="1">
      <x:c r="A1001" s="16" t="str">
        <x:v>extra</x:v>
      </x:c>
      <x:c r="B1001" s="16" t="str">
        <x:v>reduction</x:v>
      </x:c>
      <x:c r="C1001" s="16" t="str">
        <x:v>ref-6</x:v>
      </x:c>
      <x:c r="D1001" s="16" t="n">
        <x:v>-1</x:v>
      </x:c>
      <x:c r="E1001" s="35" t="b">
        <x:v>1</x:v>
      </x:c>
      <x:c r="F1001" s="16" t="n">
        <x:v>127</x:v>
      </x:c>
      <x:c r="G1001" s="16" t="n">
        <x:v>1907</x:v>
      </x:c>
      <x:c r="H1001" s="16"/>
      <x:c r="I1001" s="16"/>
      <x:c r="J1001" s="20"/>
      <x:c r="K1001" s="35" t="b">
        <x:v>1</x:v>
      </x:c>
      <x:c r="L1001" s="16" t="n">
        <x:v>0</x:v>
      </x:c>
      <x:c r="M1001" s="37" t="n">
        <x:v>0</x:v>
      </x:c>
      <x:c r="N1001" s="37"/>
      <x:c r="O1001" s="16"/>
      <x:c r="P1001" s="16"/>
    </x:row>
    <x:row r="1002" ht="23" customHeight="1">
      <x:c r="A1002" s="2" t="str">
        <x:v>extra</x:v>
      </x:c>
      <x:c r="B1002" s="2" t="str">
        <x:v>reduction</x:v>
      </x:c>
      <x:c r="C1002" s="2" t="str">
        <x:v>ref-6</x:v>
      </x:c>
      <x:c r="D1002" s="2" t="n">
        <x:v>-1</x:v>
      </x:c>
      <x:c r="E1002" s="34" t="b">
        <x:v>1</x:v>
      </x:c>
      <x:c r="F1002" s="2" t="n">
        <x:v>1024</x:v>
      </x:c>
      <x:c r="G1002" s="2" t="n">
        <x:v>1907</x:v>
      </x:c>
      <x:c r="H1002" s="2"/>
      <x:c r="I1002" s="2"/>
      <x:c r="J1002" s="19"/>
      <x:c r="K1002" s="34" t="b">
        <x:v>1</x:v>
      </x:c>
      <x:c r="L1002" s="2" t="n">
        <x:v>0</x:v>
      </x:c>
      <x:c r="M1002" s="36" t="n">
        <x:v>0</x:v>
      </x:c>
      <x:c r="N1002" s="36"/>
      <x:c r="O1002" s="2"/>
      <x:c r="P1002" s="2"/>
    </x:row>
    <x:row r="1003" ht="23" customHeight="1">
      <x:c r="A1003" s="16" t="str">
        <x:v>extra</x:v>
      </x:c>
      <x:c r="B1003" s="16" t="str">
        <x:v>reduction</x:v>
      </x:c>
      <x:c r="C1003" s="16" t="str">
        <x:v>ref-6</x:v>
      </x:c>
      <x:c r="D1003" s="16" t="n">
        <x:v>-1</x:v>
      </x:c>
      <x:c r="E1003" s="35" t="b">
        <x:v>1</x:v>
      </x:c>
      <x:c r="F1003" s="16" t="n">
        <x:v>65536</x:v>
      </x:c>
      <x:c r="G1003" s="16" t="n">
        <x:v>1907</x:v>
      </x:c>
      <x:c r="H1003" s="16"/>
      <x:c r="I1003" s="16"/>
      <x:c r="J1003" s="20"/>
      <x:c r="K1003" s="35" t="b">
        <x:v>1</x:v>
      </x:c>
      <x:c r="L1003" s="16" t="n">
        <x:v>0</x:v>
      </x:c>
      <x:c r="M1003" s="37" t="n">
        <x:v>0</x:v>
      </x:c>
      <x:c r="N1003" s="37"/>
      <x:c r="O1003" s="16"/>
      <x:c r="P1003" s="16"/>
    </x:row>
    <x:row r="1004" ht="23" customHeight="1">
      <x:c r="A1004" s="2" t="str">
        <x:v>extra</x:v>
      </x:c>
      <x:c r="B1004" s="2" t="str">
        <x:v>reduction</x:v>
      </x:c>
      <x:c r="C1004" s="2" t="str">
        <x:v>ref-7</x:v>
      </x:c>
      <x:c r="D1004" s="2" t="n">
        <x:v>-1</x:v>
      </x:c>
      <x:c r="E1004" s="34" t="b">
        <x:v>1</x:v>
      </x:c>
      <x:c r="F1004" s="2" t="n">
        <x:v>1</x:v>
      </x:c>
      <x:c r="G1004" s="2" t="n">
        <x:v>1907</x:v>
      </x:c>
      <x:c r="H1004" s="2"/>
      <x:c r="I1004" s="2"/>
      <x:c r="J1004" s="19"/>
      <x:c r="K1004" s="34" t="b">
        <x:v>1</x:v>
      </x:c>
      <x:c r="L1004" s="2" t="n">
        <x:v>0</x:v>
      </x:c>
      <x:c r="M1004" s="36" t="n">
        <x:v>0</x:v>
      </x:c>
      <x:c r="N1004" s="36"/>
      <x:c r="O1004" s="2"/>
      <x:c r="P1004" s="2"/>
    </x:row>
    <x:row r="1005" ht="23" customHeight="1">
      <x:c r="A1005" s="16" t="str">
        <x:v>extra</x:v>
      </x:c>
      <x:c r="B1005" s="16" t="str">
        <x:v>reduction</x:v>
      </x:c>
      <x:c r="C1005" s="16" t="str">
        <x:v>ref-7</x:v>
      </x:c>
      <x:c r="D1005" s="16" t="n">
        <x:v>-1</x:v>
      </x:c>
      <x:c r="E1005" s="35" t="b">
        <x:v>1</x:v>
      </x:c>
      <x:c r="F1005" s="16" t="n">
        <x:v>127</x:v>
      </x:c>
      <x:c r="G1005" s="16" t="n">
        <x:v>1907</x:v>
      </x:c>
      <x:c r="H1005" s="16"/>
      <x:c r="I1005" s="16"/>
      <x:c r="J1005" s="20"/>
      <x:c r="K1005" s="35" t="b">
        <x:v>1</x:v>
      </x:c>
      <x:c r="L1005" s="16" t="n">
        <x:v>0</x:v>
      </x:c>
      <x:c r="M1005" s="37" t="n">
        <x:v>0</x:v>
      </x:c>
      <x:c r="N1005" s="37"/>
      <x:c r="O1005" s="16"/>
      <x:c r="P1005" s="16"/>
    </x:row>
    <x:row r="1006" ht="23" customHeight="1">
      <x:c r="A1006" s="2" t="str">
        <x:v>extra</x:v>
      </x:c>
      <x:c r="B1006" s="2" t="str">
        <x:v>reduction</x:v>
      </x:c>
      <x:c r="C1006" s="2" t="str">
        <x:v>ref-7</x:v>
      </x:c>
      <x:c r="D1006" s="2" t="n">
        <x:v>-1</x:v>
      </x:c>
      <x:c r="E1006" s="34" t="b">
        <x:v>1</x:v>
      </x:c>
      <x:c r="F1006" s="2" t="n">
        <x:v>1024</x:v>
      </x:c>
      <x:c r="G1006" s="2" t="n">
        <x:v>1907</x:v>
      </x:c>
      <x:c r="H1006" s="2"/>
      <x:c r="I1006" s="2"/>
      <x:c r="J1006" s="19"/>
      <x:c r="K1006" s="34" t="b">
        <x:v>1</x:v>
      </x:c>
      <x:c r="L1006" s="2" t="n">
        <x:v>0</x:v>
      </x:c>
      <x:c r="M1006" s="36" t="n">
        <x:v>0</x:v>
      </x:c>
      <x:c r="N1006" s="36"/>
      <x:c r="O1006" s="2"/>
      <x:c r="P1006" s="2"/>
    </x:row>
    <x:row r="1007" ht="23" customHeight="1">
      <x:c r="A1007" s="16" t="str">
        <x:v>extra</x:v>
      </x:c>
      <x:c r="B1007" s="16" t="str">
        <x:v>reduction</x:v>
      </x:c>
      <x:c r="C1007" s="16" t="str">
        <x:v>ref-7</x:v>
      </x:c>
      <x:c r="D1007" s="16" t="n">
        <x:v>-1</x:v>
      </x:c>
      <x:c r="E1007" s="35" t="b">
        <x:v>1</x:v>
      </x:c>
      <x:c r="F1007" s="16" t="n">
        <x:v>65536</x:v>
      </x:c>
      <x:c r="G1007" s="16" t="n">
        <x:v>1907</x:v>
      </x:c>
      <x:c r="H1007" s="16"/>
      <x:c r="I1007" s="16"/>
      <x:c r="J1007" s="20"/>
      <x:c r="K1007" s="35" t="b">
        <x:v>1</x:v>
      </x:c>
      <x:c r="L1007" s="16" t="n">
        <x:v>0</x:v>
      </x:c>
      <x:c r="M1007" s="37" t="n">
        <x:v>0</x:v>
      </x:c>
      <x:c r="N1007" s="37"/>
      <x:c r="O1007" s="16"/>
      <x:c r="P1007" s="16"/>
    </x:row>
    <x:row r="1008" ht="23" customHeight="1">
      <x:c r="A1008" s="2" t="str">
        <x:v>extra</x:v>
      </x:c>
      <x:c r="B1008" s="2" t="str">
        <x:v>reduction</x:v>
      </x:c>
      <x:c r="C1008" s="2" t="str">
        <x:v>selected</x:v>
      </x:c>
      <x:c r="D1008" s="2" t="n">
        <x:v>-1</x:v>
      </x:c>
      <x:c r="E1008" s="34" t="b">
        <x:v>1</x:v>
      </x:c>
      <x:c r="F1008" s="2" t="n">
        <x:v>1</x:v>
      </x:c>
      <x:c r="G1008" s="2" t="n">
        <x:v>1907</x:v>
      </x:c>
      <x:c r="H1008" s="2"/>
      <x:c r="I1008" s="2"/>
      <x:c r="J1008" s="19"/>
      <x:c r="K1008" s="34" t="b">
        <x:v>1</x:v>
      </x:c>
      <x:c r="L1008" s="2" t="n">
        <x:v>0</x:v>
      </x:c>
      <x:c r="M1008" s="36" t="n">
        <x:v>0</x:v>
      </x:c>
      <x:c r="N1008" s="36"/>
      <x:c r="O1008" s="2"/>
      <x:c r="P1008" s="2"/>
    </x:row>
    <x:row r="1009" ht="23" customHeight="1">
      <x:c r="A1009" s="16" t="str">
        <x:v>extra</x:v>
      </x:c>
      <x:c r="B1009" s="16" t="str">
        <x:v>reduction</x:v>
      </x:c>
      <x:c r="C1009" s="16" t="str">
        <x:v>selected</x:v>
      </x:c>
      <x:c r="D1009" s="16" t="n">
        <x:v>-1</x:v>
      </x:c>
      <x:c r="E1009" s="35" t="b">
        <x:v>1</x:v>
      </x:c>
      <x:c r="F1009" s="16" t="n">
        <x:v>127</x:v>
      </x:c>
      <x:c r="G1009" s="16" t="n">
        <x:v>1907</x:v>
      </x:c>
      <x:c r="H1009" s="16"/>
      <x:c r="I1009" s="16"/>
      <x:c r="J1009" s="20"/>
      <x:c r="K1009" s="35" t="b">
        <x:v>1</x:v>
      </x:c>
      <x:c r="L1009" s="16" t="n">
        <x:v>0</x:v>
      </x:c>
      <x:c r="M1009" s="37" t="n">
        <x:v>0</x:v>
      </x:c>
      <x:c r="N1009" s="37"/>
      <x:c r="O1009" s="16"/>
      <x:c r="P1009" s="16"/>
    </x:row>
    <x:row r="1010" ht="23" customHeight="1">
      <x:c r="A1010" s="2" t="str">
        <x:v>extra</x:v>
      </x:c>
      <x:c r="B1010" s="2" t="str">
        <x:v>reduction</x:v>
      </x:c>
      <x:c r="C1010" s="2" t="str">
        <x:v>selected</x:v>
      </x:c>
      <x:c r="D1010" s="2" t="n">
        <x:v>-1</x:v>
      </x:c>
      <x:c r="E1010" s="34" t="b">
        <x:v>1</x:v>
      </x:c>
      <x:c r="F1010" s="2" t="n">
        <x:v>1024</x:v>
      </x:c>
      <x:c r="G1010" s="2" t="n">
        <x:v>1907</x:v>
      </x:c>
      <x:c r="H1010" s="2"/>
      <x:c r="I1010" s="2"/>
      <x:c r="J1010" s="19"/>
      <x:c r="K1010" s="34" t="b">
        <x:v>1</x:v>
      </x:c>
      <x:c r="L1010" s="2" t="n">
        <x:v>0</x:v>
      </x:c>
      <x:c r="M1010" s="36" t="n">
        <x:v>0</x:v>
      </x:c>
      <x:c r="N1010" s="36"/>
      <x:c r="O1010" s="2"/>
      <x:c r="P1010" s="2"/>
    </x:row>
    <x:row r="1011" ht="23" customHeight="1">
      <x:c r="A1011" s="16" t="str">
        <x:v>extra</x:v>
      </x:c>
      <x:c r="B1011" s="16" t="str">
        <x:v>reduction</x:v>
      </x:c>
      <x:c r="C1011" s="16" t="str">
        <x:v>selected</x:v>
      </x:c>
      <x:c r="D1011" s="16" t="n">
        <x:v>-1</x:v>
      </x:c>
      <x:c r="E1011" s="35" t="b">
        <x:v>1</x:v>
      </x:c>
      <x:c r="F1011" s="16" t="n">
        <x:v>65536</x:v>
      </x:c>
      <x:c r="G1011" s="16" t="n">
        <x:v>1907</x:v>
      </x:c>
      <x:c r="H1011" s="16"/>
      <x:c r="I1011" s="16"/>
      <x:c r="J1011" s="20"/>
      <x:c r="K1011" s="35" t="b">
        <x:v>1</x:v>
      </x:c>
      <x:c r="L1011" s="16" t="n">
        <x:v>0</x:v>
      </x:c>
      <x:c r="M1011" s="37" t="n">
        <x:v>0</x:v>
      </x:c>
      <x:c r="N1011" s="37"/>
      <x:c r="O1011" s="16"/>
      <x:c r="P1011" s="16"/>
    </x:row>
    <x:row r="1012" ht="23" customHeight="1">
      <x:c r="A1012" s="2" t="str">
        <x:v>extra</x:v>
      </x:c>
      <x:c r="B1012" s="2" t="str">
        <x:v>reduction</x:v>
      </x:c>
      <x:c r="C1012" s="2" t="str">
        <x:v>final_g</x:v>
      </x:c>
      <x:c r="D1012" s="2" t="n">
        <x:v>-1</x:v>
      </x:c>
      <x:c r="E1012" s="34" t="b">
        <x:v>1</x:v>
      </x:c>
      <x:c r="F1012" s="2" t="n">
        <x:v>1</x:v>
      </x:c>
      <x:c r="G1012" s="2" t="n">
        <x:v>1907</x:v>
      </x:c>
      <x:c r="H1012" s="2"/>
      <x:c r="I1012" s="2"/>
      <x:c r="J1012" s="19"/>
      <x:c r="K1012" s="34" t="b">
        <x:v>1</x:v>
      </x:c>
      <x:c r="L1012" s="2" t="n">
        <x:v>0</x:v>
      </x:c>
      <x:c r="M1012" s="36" t="n">
        <x:v>0</x:v>
      </x:c>
      <x:c r="N1012" s="36"/>
      <x:c r="O1012" s="2"/>
      <x:c r="P1012" s="2"/>
    </x:row>
    <x:row r="1013" ht="23" customHeight="1">
      <x:c r="A1013" s="16" t="str">
        <x:v>extra</x:v>
      </x:c>
      <x:c r="B1013" s="16" t="str">
        <x:v>reduction</x:v>
      </x:c>
      <x:c r="C1013" s="16" t="str">
        <x:v>final_g</x:v>
      </x:c>
      <x:c r="D1013" s="16" t="n">
        <x:v>-1</x:v>
      </x:c>
      <x:c r="E1013" s="35" t="b">
        <x:v>1</x:v>
      </x:c>
      <x:c r="F1013" s="16" t="n">
        <x:v>127</x:v>
      </x:c>
      <x:c r="G1013" s="16" t="n">
        <x:v>1907</x:v>
      </x:c>
      <x:c r="H1013" s="16"/>
      <x:c r="I1013" s="16"/>
      <x:c r="J1013" s="20"/>
      <x:c r="K1013" s="35" t="b">
        <x:v>1</x:v>
      </x:c>
      <x:c r="L1013" s="16" t="n">
        <x:v>0</x:v>
      </x:c>
      <x:c r="M1013" s="37" t="n">
        <x:v>0</x:v>
      </x:c>
      <x:c r="N1013" s="37"/>
      <x:c r="O1013" s="16"/>
      <x:c r="P1013" s="16"/>
    </x:row>
    <x:row r="1014" ht="23" customHeight="1">
      <x:c r="A1014" s="2" t="str">
        <x:v>extra</x:v>
      </x:c>
      <x:c r="B1014" s="2" t="str">
        <x:v>reduction</x:v>
      </x:c>
      <x:c r="C1014" s="2" t="str">
        <x:v>final_g</x:v>
      </x:c>
      <x:c r="D1014" s="2" t="n">
        <x:v>-1</x:v>
      </x:c>
      <x:c r="E1014" s="34" t="b">
        <x:v>1</x:v>
      </x:c>
      <x:c r="F1014" s="2" t="n">
        <x:v>1024</x:v>
      </x:c>
      <x:c r="G1014" s="2" t="n">
        <x:v>1907</x:v>
      </x:c>
      <x:c r="H1014" s="2"/>
      <x:c r="I1014" s="2"/>
      <x:c r="J1014" s="19"/>
      <x:c r="K1014" s="34" t="b">
        <x:v>1</x:v>
      </x:c>
      <x:c r="L1014" s="2" t="n">
        <x:v>0</x:v>
      </x:c>
      <x:c r="M1014" s="36" t="n">
        <x:v>0</x:v>
      </x:c>
      <x:c r="N1014" s="36"/>
      <x:c r="O1014" s="2"/>
      <x:c r="P1014" s="2"/>
    </x:row>
    <x:row r="1015" ht="23" customHeight="1">
      <x:c r="A1015" s="16" t="str">
        <x:v>extra</x:v>
      </x:c>
      <x:c r="B1015" s="16" t="str">
        <x:v>reduction</x:v>
      </x:c>
      <x:c r="C1015" s="16" t="str">
        <x:v>final_g</x:v>
      </x:c>
      <x:c r="D1015" s="16" t="n">
        <x:v>-1</x:v>
      </x:c>
      <x:c r="E1015" s="35" t="b">
        <x:v>1</x:v>
      </x:c>
      <x:c r="F1015" s="16" t="n">
        <x:v>65536</x:v>
      </x:c>
      <x:c r="G1015" s="16" t="n">
        <x:v>1907</x:v>
      </x:c>
      <x:c r="H1015" s="16"/>
      <x:c r="I1015" s="16"/>
      <x:c r="J1015" s="20"/>
      <x:c r="K1015" s="35" t="b">
        <x:v>1</x:v>
      </x:c>
      <x:c r="L1015" s="16" t="n">
        <x:v>0</x:v>
      </x:c>
      <x:c r="M1015" s="37" t="n">
        <x:v>0</x:v>
      </x:c>
      <x:c r="N1015" s="37"/>
      <x:c r="O1015" s="16"/>
      <x:c r="P1015" s="16"/>
    </x:row>
    <x:row r="1016" ht="23" customHeight="1">
      <x:c r="A1016" s="2" t="str">
        <x:v>extra</x:v>
      </x:c>
      <x:c r="B1016" s="2" t="str">
        <x:v>sumabs</x:v>
      </x:c>
      <x:c r="C1016" s="2" t="str">
        <x:v>ref-1</x:v>
      </x:c>
      <x:c r="D1016" s="2" t="n">
        <x:v>-1</x:v>
      </x:c>
      <x:c r="E1016" s="34" t="b">
        <x:v>1</x:v>
      </x:c>
      <x:c r="F1016" s="2" t="n">
        <x:v>1</x:v>
      </x:c>
      <x:c r="G1016" s="2" t="n">
        <x:v>1907</x:v>
      </x:c>
      <x:c r="H1016" s="2"/>
      <x:c r="I1016" s="2"/>
      <x:c r="J1016" s="19"/>
      <x:c r="K1016" s="34" t="b">
        <x:v>1</x:v>
      </x:c>
      <x:c r="L1016" s="2" t="n">
        <x:v>0</x:v>
      </x:c>
      <x:c r="M1016" s="36" t="n">
        <x:v>0</x:v>
      </x:c>
      <x:c r="N1016" s="36"/>
      <x:c r="O1016" s="2"/>
      <x:c r="P1016" s="2"/>
    </x:row>
    <x:row r="1017" ht="23" customHeight="1">
      <x:c r="A1017" s="16" t="str">
        <x:v>extra</x:v>
      </x:c>
      <x:c r="B1017" s="16" t="str">
        <x:v>sumabs</x:v>
      </x:c>
      <x:c r="C1017" s="16" t="str">
        <x:v>ref-1</x:v>
      </x:c>
      <x:c r="D1017" s="16" t="n">
        <x:v>-1</x:v>
      </x:c>
      <x:c r="E1017" s="35" t="b">
        <x:v>1</x:v>
      </x:c>
      <x:c r="F1017" s="16" t="n">
        <x:v>127</x:v>
      </x:c>
      <x:c r="G1017" s="16" t="n">
        <x:v>1907</x:v>
      </x:c>
      <x:c r="H1017" s="16"/>
      <x:c r="I1017" s="16"/>
      <x:c r="J1017" s="20"/>
      <x:c r="K1017" s="35" t="b">
        <x:v>1</x:v>
      </x:c>
      <x:c r="L1017" s="16" t="n">
        <x:v>0</x:v>
      </x:c>
      <x:c r="M1017" s="37" t="n">
        <x:v>0</x:v>
      </x:c>
      <x:c r="N1017" s="37"/>
      <x:c r="O1017" s="16"/>
      <x:c r="P1017" s="16"/>
    </x:row>
    <x:row r="1018" ht="23" customHeight="1">
      <x:c r="A1018" s="2" t="str">
        <x:v>extra</x:v>
      </x:c>
      <x:c r="B1018" s="2" t="str">
        <x:v>sumabs</x:v>
      </x:c>
      <x:c r="C1018" s="2" t="str">
        <x:v>ref-1</x:v>
      </x:c>
      <x:c r="D1018" s="2" t="n">
        <x:v>-1</x:v>
      </x:c>
      <x:c r="E1018" s="34" t="b">
        <x:v>1</x:v>
      </x:c>
      <x:c r="F1018" s="2" t="n">
        <x:v>1024</x:v>
      </x:c>
      <x:c r="G1018" s="2" t="n">
        <x:v>1907</x:v>
      </x:c>
      <x:c r="H1018" s="2"/>
      <x:c r="I1018" s="2"/>
      <x:c r="J1018" s="19"/>
      <x:c r="K1018" s="34" t="b">
        <x:v>1</x:v>
      </x:c>
      <x:c r="L1018" s="2" t="n">
        <x:v>0</x:v>
      </x:c>
      <x:c r="M1018" s="36" t="n">
        <x:v>0</x:v>
      </x:c>
      <x:c r="N1018" s="36"/>
      <x:c r="O1018" s="2"/>
      <x:c r="P1018" s="2"/>
    </x:row>
    <x:row r="1019" ht="23" customHeight="1">
      <x:c r="A1019" s="16" t="str">
        <x:v>extra</x:v>
      </x:c>
      <x:c r="B1019" s="16" t="str">
        <x:v>sumabs</x:v>
      </x:c>
      <x:c r="C1019" s="16" t="str">
        <x:v>ref-1</x:v>
      </x:c>
      <x:c r="D1019" s="16" t="n">
        <x:v>-1</x:v>
      </x:c>
      <x:c r="E1019" s="35" t="b">
        <x:v>1</x:v>
      </x:c>
      <x:c r="F1019" s="16" t="n">
        <x:v>1048576</x:v>
      </x:c>
      <x:c r="G1019" s="16" t="n">
        <x:v>1907</x:v>
      </x:c>
      <x:c r="H1019" s="16"/>
      <x:c r="I1019" s="16"/>
      <x:c r="J1019" s="20"/>
      <x:c r="K1019" s="35" t="b">
        <x:v>1</x:v>
      </x:c>
      <x:c r="L1019" s="16" t="n">
        <x:v>0</x:v>
      </x:c>
      <x:c r="M1019" s="37" t="n">
        <x:v>0.3125</x:v>
      </x:c>
      <x:c r="N1019" s="37"/>
      <x:c r="O1019" s="16"/>
      <x:c r="P1019" s="16"/>
    </x:row>
    <x:row r="1020" ht="23" customHeight="1">
      <x:c r="A1020" s="2" t="str">
        <x:v>extra</x:v>
      </x:c>
      <x:c r="B1020" s="2" t="str">
        <x:v>sumabs</x:v>
      </x:c>
      <x:c r="C1020" s="2" t="str">
        <x:v>ref-2</x:v>
      </x:c>
      <x:c r="D1020" s="2" t="n">
        <x:v>-1</x:v>
      </x:c>
      <x:c r="E1020" s="34" t="b">
        <x:v>1</x:v>
      </x:c>
      <x:c r="F1020" s="2" t="n">
        <x:v>1</x:v>
      </x:c>
      <x:c r="G1020" s="2" t="n">
        <x:v>1907</x:v>
      </x:c>
      <x:c r="H1020" s="2"/>
      <x:c r="I1020" s="2"/>
      <x:c r="J1020" s="19"/>
      <x:c r="K1020" s="34" t="b">
        <x:v>1</x:v>
      </x:c>
      <x:c r="L1020" s="2" t="n">
        <x:v>0</x:v>
      </x:c>
      <x:c r="M1020" s="36" t="n">
        <x:v>0</x:v>
      </x:c>
      <x:c r="N1020" s="36"/>
      <x:c r="O1020" s="2"/>
      <x:c r="P1020" s="2"/>
    </x:row>
    <x:row r="1021" ht="23" customHeight="1">
      <x:c r="A1021" s="16" t="str">
        <x:v>extra</x:v>
      </x:c>
      <x:c r="B1021" s="16" t="str">
        <x:v>sumabs</x:v>
      </x:c>
      <x:c r="C1021" s="16" t="str">
        <x:v>ref-2</x:v>
      </x:c>
      <x:c r="D1021" s="16" t="n">
        <x:v>-1</x:v>
      </x:c>
      <x:c r="E1021" s="35" t="b">
        <x:v>1</x:v>
      </x:c>
      <x:c r="F1021" s="16" t="n">
        <x:v>127</x:v>
      </x:c>
      <x:c r="G1021" s="16" t="n">
        <x:v>1907</x:v>
      </x:c>
      <x:c r="H1021" s="16"/>
      <x:c r="I1021" s="16"/>
      <x:c r="J1021" s="20"/>
      <x:c r="K1021" s="35" t="b">
        <x:v>1</x:v>
      </x:c>
      <x:c r="L1021" s="16" t="n">
        <x:v>0</x:v>
      </x:c>
      <x:c r="M1021" s="37" t="n">
        <x:v>0</x:v>
      </x:c>
      <x:c r="N1021" s="37"/>
      <x:c r="O1021" s="16"/>
      <x:c r="P1021" s="16"/>
    </x:row>
    <x:row r="1022" ht="23" customHeight="1">
      <x:c r="A1022" s="2" t="str">
        <x:v>extra</x:v>
      </x:c>
      <x:c r="B1022" s="2" t="str">
        <x:v>sumabs</x:v>
      </x:c>
      <x:c r="C1022" s="2" t="str">
        <x:v>ref-2</x:v>
      </x:c>
      <x:c r="D1022" s="2" t="n">
        <x:v>-1</x:v>
      </x:c>
      <x:c r="E1022" s="34" t="b">
        <x:v>1</x:v>
      </x:c>
      <x:c r="F1022" s="2" t="n">
        <x:v>1024</x:v>
      </x:c>
      <x:c r="G1022" s="2" t="n">
        <x:v>1907</x:v>
      </x:c>
      <x:c r="H1022" s="2"/>
      <x:c r="I1022" s="2"/>
      <x:c r="J1022" s="19"/>
      <x:c r="K1022" s="34" t="b">
        <x:v>1</x:v>
      </x:c>
      <x:c r="L1022" s="2" t="n">
        <x:v>0</x:v>
      </x:c>
      <x:c r="M1022" s="36" t="n">
        <x:v>0.00006103515625</x:v>
      </x:c>
      <x:c r="N1022" s="36"/>
      <x:c r="O1022" s="2"/>
      <x:c r="P1022" s="2"/>
    </x:row>
    <x:row r="1023" ht="23" customHeight="1">
      <x:c r="A1023" s="16" t="str">
        <x:v>extra</x:v>
      </x:c>
      <x:c r="B1023" s="16" t="str">
        <x:v>sumabs</x:v>
      </x:c>
      <x:c r="C1023" s="16" t="str">
        <x:v>ref-2</x:v>
      </x:c>
      <x:c r="D1023" s="16" t="n">
        <x:v>-1</x:v>
      </x:c>
      <x:c r="E1023" s="35" t="b">
        <x:v>1</x:v>
      </x:c>
      <x:c r="F1023" s="16" t="n">
        <x:v>1048576</x:v>
      </x:c>
      <x:c r="G1023" s="16" t="n">
        <x:v>1907</x:v>
      </x:c>
      <x:c r="H1023" s="16"/>
      <x:c r="I1023" s="16"/>
      <x:c r="J1023" s="20"/>
      <x:c r="K1023" s="35" t="b">
        <x:v>1</x:v>
      </x:c>
      <x:c r="L1023" s="16" t="n">
        <x:v>0</x:v>
      </x:c>
      <x:c r="M1023" s="37" t="n">
        <x:v>0.0625</x:v>
      </x:c>
      <x:c r="N1023" s="37"/>
      <x:c r="O1023" s="16"/>
      <x:c r="P1023" s="16"/>
    </x:row>
    <x:row r="1024" ht="23" customHeight="1">
      <x:c r="A1024" s="2" t="str">
        <x:v>extra</x:v>
      </x:c>
      <x:c r="B1024" s="2" t="str">
        <x:v>sumabs</x:v>
      </x:c>
      <x:c r="C1024" s="2" t="str">
        <x:v>selected</x:v>
      </x:c>
      <x:c r="D1024" s="2" t="n">
        <x:v>-1</x:v>
      </x:c>
      <x:c r="E1024" s="34" t="b">
        <x:v>1</x:v>
      </x:c>
      <x:c r="F1024" s="2" t="n">
        <x:v>1</x:v>
      </x:c>
      <x:c r="G1024" s="2" t="n">
        <x:v>1907</x:v>
      </x:c>
      <x:c r="H1024" s="2"/>
      <x:c r="I1024" s="2"/>
      <x:c r="J1024" s="19"/>
      <x:c r="K1024" s="34" t="b">
        <x:v>1</x:v>
      </x:c>
      <x:c r="L1024" s="2" t="n">
        <x:v>0</x:v>
      </x:c>
      <x:c r="M1024" s="36" t="n">
        <x:v>0</x:v>
      </x:c>
      <x:c r="N1024" s="36"/>
      <x:c r="O1024" s="2"/>
      <x:c r="P1024" s="2"/>
    </x:row>
    <x:row r="1025" ht="23" customHeight="1">
      <x:c r="A1025" s="16" t="str">
        <x:v>extra</x:v>
      </x:c>
      <x:c r="B1025" s="16" t="str">
        <x:v>sumabs</x:v>
      </x:c>
      <x:c r="C1025" s="16" t="str">
        <x:v>selected</x:v>
      </x:c>
      <x:c r="D1025" s="16" t="n">
        <x:v>-1</x:v>
      </x:c>
      <x:c r="E1025" s="35" t="b">
        <x:v>1</x:v>
      </x:c>
      <x:c r="F1025" s="16" t="n">
        <x:v>127</x:v>
      </x:c>
      <x:c r="G1025" s="16" t="n">
        <x:v>1907</x:v>
      </x:c>
      <x:c r="H1025" s="16"/>
      <x:c r="I1025" s="16"/>
      <x:c r="J1025" s="20"/>
      <x:c r="K1025" s="35" t="b">
        <x:v>1</x:v>
      </x:c>
      <x:c r="L1025" s="16" t="n">
        <x:v>0</x:v>
      </x:c>
      <x:c r="M1025" s="37" t="n">
        <x:v>0</x:v>
      </x:c>
      <x:c r="N1025" s="37"/>
      <x:c r="O1025" s="16"/>
      <x:c r="P1025" s="16"/>
    </x:row>
    <x:row r="1026" ht="23" customHeight="1">
      <x:c r="A1026" s="2" t="str">
        <x:v>extra</x:v>
      </x:c>
      <x:c r="B1026" s="2" t="str">
        <x:v>sumabs</x:v>
      </x:c>
      <x:c r="C1026" s="2" t="str">
        <x:v>selected</x:v>
      </x:c>
      <x:c r="D1026" s="2" t="n">
        <x:v>-1</x:v>
      </x:c>
      <x:c r="E1026" s="34" t="b">
        <x:v>1</x:v>
      </x:c>
      <x:c r="F1026" s="2" t="n">
        <x:v>1024</x:v>
      </x:c>
      <x:c r="G1026" s="2" t="n">
        <x:v>1907</x:v>
      </x:c>
      <x:c r="H1026" s="2"/>
      <x:c r="I1026" s="2"/>
      <x:c r="J1026" s="19"/>
      <x:c r="K1026" s="34" t="b">
        <x:v>1</x:v>
      </x:c>
      <x:c r="L1026" s="2" t="n">
        <x:v>0</x:v>
      </x:c>
      <x:c r="M1026" s="36" t="n">
        <x:v>0.00006103515625</x:v>
      </x:c>
      <x:c r="N1026" s="36"/>
      <x:c r="O1026" s="2"/>
      <x:c r="P1026" s="2"/>
    </x:row>
    <x:row r="1027" ht="23" customHeight="1">
      <x:c r="A1027" s="16" t="str">
        <x:v>extra</x:v>
      </x:c>
      <x:c r="B1027" s="16" t="str">
        <x:v>sumabs</x:v>
      </x:c>
      <x:c r="C1027" s="16" t="str">
        <x:v>selected</x:v>
      </x:c>
      <x:c r="D1027" s="16" t="n">
        <x:v>-1</x:v>
      </x:c>
      <x:c r="E1027" s="35" t="b">
        <x:v>1</x:v>
      </x:c>
      <x:c r="F1027" s="16" t="n">
        <x:v>1048576</x:v>
      </x:c>
      <x:c r="G1027" s="16" t="n">
        <x:v>1907</x:v>
      </x:c>
      <x:c r="H1027" s="16"/>
      <x:c r="I1027" s="16"/>
      <x:c r="J1027" s="20"/>
      <x:c r="K1027" s="35" t="b">
        <x:v>1</x:v>
      </x:c>
      <x:c r="L1027" s="16" t="n">
        <x:v>0</x:v>
      </x:c>
      <x:c r="M1027" s="37" t="n">
        <x:v>0.0625</x:v>
      </x:c>
      <x:c r="N1027" s="37"/>
      <x:c r="O1027" s="16"/>
      <x:c r="P1027" s="16"/>
    </x:row>
    <x:row r="1028" ht="23" customHeight="1">
      <x:c r="A1028" s="2" t="str">
        <x:v>extra</x:v>
      </x:c>
      <x:c r="B1028" s="2" t="str">
        <x:v>sumabs</x:v>
      </x:c>
      <x:c r="C1028" s="2" t="str">
        <x:v>final_g</x:v>
      </x:c>
      <x:c r="D1028" s="2" t="n">
        <x:v>-1</x:v>
      </x:c>
      <x:c r="E1028" s="34" t="b">
        <x:v>1</x:v>
      </x:c>
      <x:c r="F1028" s="2" t="n">
        <x:v>1</x:v>
      </x:c>
      <x:c r="G1028" s="2" t="n">
        <x:v>1907</x:v>
      </x:c>
      <x:c r="H1028" s="2"/>
      <x:c r="I1028" s="2"/>
      <x:c r="J1028" s="19"/>
      <x:c r="K1028" s="34" t="b">
        <x:v>1</x:v>
      </x:c>
      <x:c r="L1028" s="2" t="n">
        <x:v>0</x:v>
      </x:c>
      <x:c r="M1028" s="36" t="n">
        <x:v>0</x:v>
      </x:c>
      <x:c r="N1028" s="36"/>
      <x:c r="O1028" s="2"/>
      <x:c r="P1028" s="2"/>
    </x:row>
    <x:row r="1029" ht="23" customHeight="1">
      <x:c r="A1029" s="16" t="str">
        <x:v>extra</x:v>
      </x:c>
      <x:c r="B1029" s="16" t="str">
        <x:v>sumabs</x:v>
      </x:c>
      <x:c r="C1029" s="16" t="str">
        <x:v>final_g</x:v>
      </x:c>
      <x:c r="D1029" s="16" t="n">
        <x:v>-1</x:v>
      </x:c>
      <x:c r="E1029" s="35" t="b">
        <x:v>1</x:v>
      </x:c>
      <x:c r="F1029" s="16" t="n">
        <x:v>127</x:v>
      </x:c>
      <x:c r="G1029" s="16" t="n">
        <x:v>1907</x:v>
      </x:c>
      <x:c r="H1029" s="16"/>
      <x:c r="I1029" s="16"/>
      <x:c r="J1029" s="20"/>
      <x:c r="K1029" s="35" t="b">
        <x:v>1</x:v>
      </x:c>
      <x:c r="L1029" s="16" t="n">
        <x:v>0</x:v>
      </x:c>
      <x:c r="M1029" s="37" t="n">
        <x:v>0</x:v>
      </x:c>
      <x:c r="N1029" s="37"/>
      <x:c r="O1029" s="16"/>
      <x:c r="P1029" s="16"/>
    </x:row>
    <x:row r="1030" ht="23" customHeight="1">
      <x:c r="A1030" s="2" t="str">
        <x:v>extra</x:v>
      </x:c>
      <x:c r="B1030" s="2" t="str">
        <x:v>sumabs</x:v>
      </x:c>
      <x:c r="C1030" s="2" t="str">
        <x:v>final_g</x:v>
      </x:c>
      <x:c r="D1030" s="2" t="n">
        <x:v>-1</x:v>
      </x:c>
      <x:c r="E1030" s="34" t="b">
        <x:v>1</x:v>
      </x:c>
      <x:c r="F1030" s="2" t="n">
        <x:v>1024</x:v>
      </x:c>
      <x:c r="G1030" s="2" t="n">
        <x:v>1907</x:v>
      </x:c>
      <x:c r="H1030" s="2"/>
      <x:c r="I1030" s="2"/>
      <x:c r="J1030" s="19"/>
      <x:c r="K1030" s="34" t="b">
        <x:v>1</x:v>
      </x:c>
      <x:c r="L1030" s="2" t="n">
        <x:v>0</x:v>
      </x:c>
      <x:c r="M1030" s="36" t="n">
        <x:v>0.00006103515625</x:v>
      </x:c>
      <x:c r="N1030" s="36"/>
      <x:c r="O1030" s="2"/>
      <x:c r="P1030" s="2"/>
    </x:row>
    <x:row r="1031" ht="23" customHeight="1">
      <x:c r="A1031" s="16" t="str">
        <x:v>extra</x:v>
      </x:c>
      <x:c r="B1031" s="16" t="str">
        <x:v>sumabs</x:v>
      </x:c>
      <x:c r="C1031" s="16" t="str">
        <x:v>final_g</x:v>
      </x:c>
      <x:c r="D1031" s="16" t="n">
        <x:v>-1</x:v>
      </x:c>
      <x:c r="E1031" s="35" t="b">
        <x:v>1</x:v>
      </x:c>
      <x:c r="F1031" s="16" t="n">
        <x:v>1048576</x:v>
      </x:c>
      <x:c r="G1031" s="16" t="n">
        <x:v>1907</x:v>
      </x:c>
      <x:c r="H1031" s="16"/>
      <x:c r="I1031" s="16"/>
      <x:c r="J1031" s="20"/>
      <x:c r="K1031" s="35" t="b">
        <x:v>1</x:v>
      </x:c>
      <x:c r="L1031" s="16" t="n">
        <x:v>0</x:v>
      </x:c>
      <x:c r="M1031" s="37" t="n">
        <x:v>0.0625</x:v>
      </x:c>
      <x:c r="N1031" s="37"/>
      <x:c r="O1031" s="16"/>
      <x:c r="P1031" s="16"/>
    </x:row>
    <x:row r="1032" ht="23" customHeight="1">
      <x:c r="A1032" s="2" t="str">
        <x:v>extra</x:v>
      </x:c>
      <x:c r="B1032" s="2" t="str">
        <x:v>s4convd</x:v>
      </x:c>
      <x:c r="C1032" s="2" t="str">
        <x:v>ref-1</x:v>
      </x:c>
      <x:c r="D1032" s="2" t="n">
        <x:v>-1</x:v>
      </x:c>
      <x:c r="E1032" s="34" t="b">
        <x:v>1</x:v>
      </x:c>
      <x:c r="F1032" s="2" t="n">
        <x:v>1</x:v>
      </x:c>
      <x:c r="G1032" s="2" t="n">
        <x:v>1907</x:v>
      </x:c>
      <x:c r="H1032" s="2"/>
      <x:c r="I1032" s="2"/>
      <x:c r="J1032" s="19"/>
      <x:c r="K1032" s="34" t="b">
        <x:v>1</x:v>
      </x:c>
      <x:c r="L1032" s="2" t="n">
        <x:v>0</x:v>
      </x:c>
      <x:c r="M1032" s="36" t="n">
        <x:v>1.7881393432617188e-7</x:v>
      </x:c>
      <x:c r="N1032" s="36"/>
      <x:c r="O1032" s="2"/>
      <x:c r="P1032" s="2"/>
    </x:row>
    <x:row r="1033" ht="23" customHeight="1">
      <x:c r="A1033" s="16" t="str">
        <x:v>extra</x:v>
      </x:c>
      <x:c r="B1033" s="16" t="str">
        <x:v>s4convd</x:v>
      </x:c>
      <x:c r="C1033" s="16" t="str">
        <x:v>ref-1</x:v>
      </x:c>
      <x:c r="D1033" s="16" t="n">
        <x:v>-1</x:v>
      </x:c>
      <x:c r="E1033" s="35" t="b">
        <x:v>1</x:v>
      </x:c>
      <x:c r="F1033" s="16" t="n">
        <x:v>17</x:v>
      </x:c>
      <x:c r="G1033" s="16" t="n">
        <x:v>1907</x:v>
      </x:c>
      <x:c r="H1033" s="16"/>
      <x:c r="I1033" s="16"/>
      <x:c r="J1033" s="20"/>
      <x:c r="K1033" s="35" t="b">
        <x:v>1</x:v>
      </x:c>
      <x:c r="L1033" s="16" t="n">
        <x:v>0</x:v>
      </x:c>
      <x:c r="M1033" s="37" t="n">
        <x:v>0.000003814697265625</x:v>
      </x:c>
      <x:c r="N1033" s="37"/>
      <x:c r="O1033" s="16"/>
      <x:c r="P1033" s="16"/>
    </x:row>
    <x:row r="1034" ht="23" customHeight="1">
      <x:c r="A1034" s="2" t="str">
        <x:v>extra</x:v>
      </x:c>
      <x:c r="B1034" s="2" t="str">
        <x:v>s4convd</x:v>
      </x:c>
      <x:c r="C1034" s="2" t="str">
        <x:v>ref-1</x:v>
      </x:c>
      <x:c r="D1034" s="2" t="n">
        <x:v>-1</x:v>
      </x:c>
      <x:c r="E1034" s="34" t="b">
        <x:v>1</x:v>
      </x:c>
      <x:c r="F1034" s="2" t="n">
        <x:v>64</x:v>
      </x:c>
      <x:c r="G1034" s="2" t="n">
        <x:v>1907</x:v>
      </x:c>
      <x:c r="H1034" s="2"/>
      <x:c r="I1034" s="2"/>
      <x:c r="J1034" s="19"/>
      <x:c r="K1034" s="34" t="b">
        <x:v>1</x:v>
      </x:c>
      <x:c r="L1034" s="2" t="n">
        <x:v>0</x:v>
      </x:c>
      <x:c r="M1034" s="36" t="n">
        <x:v>0.000014781951904296875</x:v>
      </x:c>
      <x:c r="N1034" s="36"/>
      <x:c r="O1034" s="2"/>
      <x:c r="P1034" s="2"/>
    </x:row>
    <x:row r="1035" ht="23" customHeight="1">
      <x:c r="A1035" s="16" t="str">
        <x:v>extra</x:v>
      </x:c>
      <x:c r="B1035" s="16" t="str">
        <x:v>s4convd</x:v>
      </x:c>
      <x:c r="C1035" s="16" t="str">
        <x:v>ref-2</x:v>
      </x:c>
      <x:c r="D1035" s="16" t="n">
        <x:v>-1</x:v>
      </x:c>
      <x:c r="E1035" s="35" t="b">
        <x:v>1</x:v>
      </x:c>
      <x:c r="F1035" s="16" t="n">
        <x:v>1</x:v>
      </x:c>
      <x:c r="G1035" s="16" t="n">
        <x:v>1907</x:v>
      </x:c>
      <x:c r="H1035" s="16"/>
      <x:c r="I1035" s="16"/>
      <x:c r="J1035" s="20"/>
      <x:c r="K1035" s="35" t="b">
        <x:v>1</x:v>
      </x:c>
      <x:c r="L1035" s="16" t="n">
        <x:v>0</x:v>
      </x:c>
      <x:c r="M1035" s="37" t="n">
        <x:v>1.1920928955078125e-7</x:v>
      </x:c>
      <x:c r="N1035" s="37"/>
      <x:c r="O1035" s="16"/>
      <x:c r="P1035" s="16"/>
    </x:row>
    <x:row r="1036" ht="23" customHeight="1">
      <x:c r="A1036" s="2" t="str">
        <x:v>extra</x:v>
      </x:c>
      <x:c r="B1036" s="2" t="str">
        <x:v>s4convd</x:v>
      </x:c>
      <x:c r="C1036" s="2" t="str">
        <x:v>ref-2</x:v>
      </x:c>
      <x:c r="D1036" s="2" t="n">
        <x:v>-1</x:v>
      </x:c>
      <x:c r="E1036" s="34" t="b">
        <x:v>1</x:v>
      </x:c>
      <x:c r="F1036" s="2" t="n">
        <x:v>17</x:v>
      </x:c>
      <x:c r="G1036" s="2" t="n">
        <x:v>1907</x:v>
      </x:c>
      <x:c r="H1036" s="2"/>
      <x:c r="I1036" s="2"/>
      <x:c r="J1036" s="19"/>
      <x:c r="K1036" s="34" t="b">
        <x:v>1</x:v>
      </x:c>
      <x:c r="L1036" s="2" t="n">
        <x:v>0</x:v>
      </x:c>
      <x:c r="M1036" s="36" t="n">
        <x:v>3.5762786865234375e-7</x:v>
      </x:c>
      <x:c r="N1036" s="36"/>
      <x:c r="O1036" s="2"/>
      <x:c r="P1036" s="2"/>
    </x:row>
    <x:row r="1037" ht="23" customHeight="1">
      <x:c r="A1037" s="16" t="str">
        <x:v>extra</x:v>
      </x:c>
      <x:c r="B1037" s="16" t="str">
        <x:v>s4convd</x:v>
      </x:c>
      <x:c r="C1037" s="16" t="str">
        <x:v>ref-2</x:v>
      </x:c>
      <x:c r="D1037" s="16" t="n">
        <x:v>-1</x:v>
      </x:c>
      <x:c r="E1037" s="35" t="b">
        <x:v>1</x:v>
      </x:c>
      <x:c r="F1037" s="16" t="n">
        <x:v>64</x:v>
      </x:c>
      <x:c r="G1037" s="16" t="n">
        <x:v>1907</x:v>
      </x:c>
      <x:c r="H1037" s="16"/>
      <x:c r="I1037" s="16"/>
      <x:c r="J1037" s="20"/>
      <x:c r="K1037" s="35" t="b">
        <x:v>1</x:v>
      </x:c>
      <x:c r="L1037" s="16" t="n">
        <x:v>0</x:v>
      </x:c>
      <x:c r="M1037" s="37" t="n">
        <x:v>9.5367431640625e-7</x:v>
      </x:c>
      <x:c r="N1037" s="37"/>
      <x:c r="O1037" s="16"/>
      <x:c r="P1037" s="16"/>
    </x:row>
    <x:row r="1038" ht="23" customHeight="1">
      <x:c r="A1038" s="2" t="str">
        <x:v>extra</x:v>
      </x:c>
      <x:c r="B1038" s="2" t="str">
        <x:v>s4convd</x:v>
      </x:c>
      <x:c r="C1038" s="2" t="str">
        <x:v>selected</x:v>
      </x:c>
      <x:c r="D1038" s="2" t="n">
        <x:v>-1</x:v>
      </x:c>
      <x:c r="E1038" s="34" t="b">
        <x:v>1</x:v>
      </x:c>
      <x:c r="F1038" s="2" t="n">
        <x:v>1</x:v>
      </x:c>
      <x:c r="G1038" s="2" t="n">
        <x:v>1907</x:v>
      </x:c>
      <x:c r="H1038" s="2"/>
      <x:c r="I1038" s="2"/>
      <x:c r="J1038" s="19"/>
      <x:c r="K1038" s="34" t="b">
        <x:v>1</x:v>
      </x:c>
      <x:c r="L1038" s="2" t="n">
        <x:v>0</x:v>
      </x:c>
      <x:c r="M1038" s="36" t="n">
        <x:v>8.940696716308594e-8</x:v>
      </x:c>
      <x:c r="N1038" s="36"/>
      <x:c r="O1038" s="2"/>
      <x:c r="P1038" s="2"/>
    </x:row>
    <x:row r="1039" ht="23" customHeight="1">
      <x:c r="A1039" s="16" t="str">
        <x:v>extra</x:v>
      </x:c>
      <x:c r="B1039" s="16" t="str">
        <x:v>s4convd</x:v>
      </x:c>
      <x:c r="C1039" s="16" t="str">
        <x:v>selected</x:v>
      </x:c>
      <x:c r="D1039" s="16" t="n">
        <x:v>-1</x:v>
      </x:c>
      <x:c r="E1039" s="35" t="b">
        <x:v>1</x:v>
      </x:c>
      <x:c r="F1039" s="16" t="n">
        <x:v>17</x:v>
      </x:c>
      <x:c r="G1039" s="16" t="n">
        <x:v>1907</x:v>
      </x:c>
      <x:c r="H1039" s="16"/>
      <x:c r="I1039" s="16"/>
      <x:c r="J1039" s="20"/>
      <x:c r="K1039" s="35" t="b">
        <x:v>1</x:v>
      </x:c>
      <x:c r="L1039" s="16" t="n">
        <x:v>0</x:v>
      </x:c>
      <x:c r="M1039" s="37" t="n">
        <x:v>4.76837158203125e-7</x:v>
      </x:c>
      <x:c r="N1039" s="37"/>
      <x:c r="O1039" s="16"/>
      <x:c r="P1039" s="16"/>
    </x:row>
    <x:row r="1040" ht="23" customHeight="1">
      <x:c r="A1040" s="2" t="str">
        <x:v>extra</x:v>
      </x:c>
      <x:c r="B1040" s="2" t="str">
        <x:v>s4convd</x:v>
      </x:c>
      <x:c r="C1040" s="2" t="str">
        <x:v>selected</x:v>
      </x:c>
      <x:c r="D1040" s="2" t="n">
        <x:v>-1</x:v>
      </x:c>
      <x:c r="E1040" s="34" t="b">
        <x:v>1</x:v>
      </x:c>
      <x:c r="F1040" s="2" t="n">
        <x:v>64</x:v>
      </x:c>
      <x:c r="G1040" s="2" t="n">
        <x:v>1907</x:v>
      </x:c>
      <x:c r="H1040" s="2"/>
      <x:c r="I1040" s="2"/>
      <x:c r="J1040" s="19"/>
      <x:c r="K1040" s="34" t="b">
        <x:v>1</x:v>
      </x:c>
      <x:c r="L1040" s="2" t="n">
        <x:v>0</x:v>
      </x:c>
      <x:c r="M1040" s="36" t="n">
        <x:v>9.5367431640625e-7</x:v>
      </x:c>
      <x:c r="N1040" s="36"/>
      <x:c r="O1040" s="2"/>
      <x:c r="P1040" s="2"/>
    </x:row>
    <x:row r="1041" ht="23" customHeight="1">
      <x:c r="A1041" s="16" t="str">
        <x:v>extra</x:v>
      </x:c>
      <x:c r="B1041" s="16" t="str">
        <x:v>s4convd</x:v>
      </x:c>
      <x:c r="C1041" s="16" t="str">
        <x:v>final_g</x:v>
      </x:c>
      <x:c r="D1041" s="16" t="n">
        <x:v>-1</x:v>
      </x:c>
      <x:c r="E1041" s="35" t="b">
        <x:v>1</x:v>
      </x:c>
      <x:c r="F1041" s="16" t="n">
        <x:v>1</x:v>
      </x:c>
      <x:c r="G1041" s="16" t="n">
        <x:v>1907</x:v>
      </x:c>
      <x:c r="H1041" s="16"/>
      <x:c r="I1041" s="16"/>
      <x:c r="J1041" s="20"/>
      <x:c r="K1041" s="35" t="b">
        <x:v>1</x:v>
      </x:c>
      <x:c r="L1041" s="16" t="n">
        <x:v>0</x:v>
      </x:c>
      <x:c r="M1041" s="37" t="n">
        <x:v>8.940696716308594e-8</x:v>
      </x:c>
      <x:c r="N1041" s="37"/>
      <x:c r="O1041" s="16"/>
      <x:c r="P1041" s="16"/>
    </x:row>
    <x:row r="1042" ht="23" customHeight="1">
      <x:c r="A1042" s="2" t="str">
        <x:v>extra</x:v>
      </x:c>
      <x:c r="B1042" s="2" t="str">
        <x:v>s4convd</x:v>
      </x:c>
      <x:c r="C1042" s="2" t="str">
        <x:v>final_g</x:v>
      </x:c>
      <x:c r="D1042" s="2" t="n">
        <x:v>-1</x:v>
      </x:c>
      <x:c r="E1042" s="34" t="b">
        <x:v>1</x:v>
      </x:c>
      <x:c r="F1042" s="2" t="n">
        <x:v>17</x:v>
      </x:c>
      <x:c r="G1042" s="2" t="n">
        <x:v>1907</x:v>
      </x:c>
      <x:c r="H1042" s="2"/>
      <x:c r="I1042" s="2"/>
      <x:c r="J1042" s="19"/>
      <x:c r="K1042" s="34" t="b">
        <x:v>1</x:v>
      </x:c>
      <x:c r="L1042" s="2" t="n">
        <x:v>0</x:v>
      </x:c>
      <x:c r="M1042" s="36" t="n">
        <x:v>4.76837158203125e-7</x:v>
      </x:c>
      <x:c r="N1042" s="36"/>
      <x:c r="O1042" s="2"/>
      <x:c r="P1042" s="2"/>
    </x:row>
    <x:row r="1043" ht="23" customHeight="1">
      <x:c r="A1043" s="16" t="str">
        <x:v>extra</x:v>
      </x:c>
      <x:c r="B1043" s="16" t="str">
        <x:v>s4convd</x:v>
      </x:c>
      <x:c r="C1043" s="16" t="str">
        <x:v>final_g</x:v>
      </x:c>
      <x:c r="D1043" s="16" t="n">
        <x:v>-1</x:v>
      </x:c>
      <x:c r="E1043" s="35" t="b">
        <x:v>1</x:v>
      </x:c>
      <x:c r="F1043" s="16" t="n">
        <x:v>64</x:v>
      </x:c>
      <x:c r="G1043" s="16" t="n">
        <x:v>1907</x:v>
      </x:c>
      <x:c r="H1043" s="16"/>
      <x:c r="I1043" s="16"/>
      <x:c r="J1043" s="20"/>
      <x:c r="K1043" s="35" t="b">
        <x:v>1</x:v>
      </x:c>
      <x:c r="L1043" s="16" t="n">
        <x:v>0</x:v>
      </x:c>
      <x:c r="M1043" s="37" t="n">
        <x:v>9.5367431640625e-7</x:v>
      </x:c>
      <x:c r="N1043" s="37"/>
      <x:c r="O1043" s="16"/>
      <x:c r="P1043" s="16"/>
    </x:row>
    <x:row r="1044" ht="23" customHeight="1">
      <x:c r="A1044" s="2" t="str">
        <x:v>extra</x:v>
      </x:c>
      <x:c r="B1044" s="2" t="str">
        <x:v>softmax</x:v>
      </x:c>
      <x:c r="C1044" s="2" t="str">
        <x:v>ref-naive</x:v>
      </x:c>
      <x:c r="D1044" s="2" t="n">
        <x:v>-1</x:v>
      </x:c>
      <x:c r="E1044" s="34" t="b">
        <x:v>1</x:v>
      </x:c>
      <x:c r="F1044" s="2" t="n">
        <x:v>32</x:v>
      </x:c>
      <x:c r="G1044" s="2" t="n">
        <x:v>1907</x:v>
      </x:c>
      <x:c r="H1044" s="2"/>
      <x:c r="I1044" s="2"/>
      <x:c r="J1044" s="19"/>
      <x:c r="K1044" s="34" t="b">
        <x:v>1</x:v>
      </x:c>
      <x:c r="L1044" s="2" t="n">
        <x:v>0</x:v>
      </x:c>
      <x:c r="M1044" s="36" t="n">
        <x:v>2.9802322387695312e-8</x:v>
      </x:c>
      <x:c r="N1044" s="36"/>
      <x:c r="O1044" s="2"/>
      <x:c r="P1044" s="2"/>
    </x:row>
    <x:row r="1045" ht="23" customHeight="1">
      <x:c r="A1045" s="16" t="str">
        <x:v>extra</x:v>
      </x:c>
      <x:c r="B1045" s="16" t="str">
        <x:v>softmax</x:v>
      </x:c>
      <x:c r="C1045" s="16" t="str">
        <x:v>ref-naive</x:v>
      </x:c>
      <x:c r="D1045" s="16" t="n">
        <x:v>-1</x:v>
      </x:c>
      <x:c r="E1045" s="35" t="b">
        <x:v>1</x:v>
      </x:c>
      <x:c r="F1045" s="16" t="n">
        <x:v>97</x:v>
      </x:c>
      <x:c r="G1045" s="16" t="n">
        <x:v>1907</x:v>
      </x:c>
      <x:c r="H1045" s="16"/>
      <x:c r="I1045" s="16"/>
      <x:c r="J1045" s="20"/>
      <x:c r="K1045" s="35" t="b">
        <x:v>1</x:v>
      </x:c>
      <x:c r="L1045" s="16" t="n">
        <x:v>0</x:v>
      </x:c>
      <x:c r="M1045" s="37" t="n">
        <x:v>1.4901161193847656e-8</x:v>
      </x:c>
      <x:c r="N1045" s="37"/>
      <x:c r="O1045" s="16"/>
      <x:c r="P1045" s="16"/>
    </x:row>
    <x:row r="1046" ht="23" customHeight="1">
      <x:c r="A1046" s="2" t="str">
        <x:v>extra</x:v>
      </x:c>
      <x:c r="B1046" s="2" t="str">
        <x:v>softmax</x:v>
      </x:c>
      <x:c r="C1046" s="2" t="str">
        <x:v>ref-naive</x:v>
      </x:c>
      <x:c r="D1046" s="2" t="n">
        <x:v>-1</x:v>
      </x:c>
      <x:c r="E1046" s="34" t="b">
        <x:v>1</x:v>
      </x:c>
      <x:c r="F1046" s="2" t="n">
        <x:v>781</x:v>
      </x:c>
      <x:c r="G1046" s="2" t="n">
        <x:v>1907</x:v>
      </x:c>
      <x:c r="H1046" s="2"/>
      <x:c r="I1046" s="2"/>
      <x:c r="J1046" s="19"/>
      <x:c r="K1046" s="34" t="b">
        <x:v>1</x:v>
      </x:c>
      <x:c r="L1046" s="2" t="n">
        <x:v>0</x:v>
      </x:c>
      <x:c r="M1046" s="36" t="n">
        <x:v>7.450580596923828e-9</x:v>
      </x:c>
      <x:c r="N1046" s="36"/>
      <x:c r="O1046" s="2"/>
      <x:c r="P1046" s="2"/>
    </x:row>
    <x:row r="1047" ht="23" customHeight="1">
      <x:c r="A1047" s="16" t="str">
        <x:v>extra</x:v>
      </x:c>
      <x:c r="B1047" s="16" t="str">
        <x:v>softmax</x:v>
      </x:c>
      <x:c r="C1047" s="16" t="str">
        <x:v>ref-triton</x:v>
      </x:c>
      <x:c r="D1047" s="16" t="n">
        <x:v>-1</x:v>
      </x:c>
      <x:c r="E1047" s="35" t="b">
        <x:v>1</x:v>
      </x:c>
      <x:c r="F1047" s="16" t="n">
        <x:v>32</x:v>
      </x:c>
      <x:c r="G1047" s="16" t="n">
        <x:v>1907</x:v>
      </x:c>
      <x:c r="H1047" s="16"/>
      <x:c r="I1047" s="16"/>
      <x:c r="J1047" s="20"/>
      <x:c r="K1047" s="35" t="b">
        <x:v>1</x:v>
      </x:c>
      <x:c r="L1047" s="16" t="n">
        <x:v>0</x:v>
      </x:c>
      <x:c r="M1047" s="37" t="n">
        <x:v>2.9802322387695312e-8</x:v>
      </x:c>
      <x:c r="N1047" s="37"/>
      <x:c r="O1047" s="16"/>
      <x:c r="P1047" s="16"/>
    </x:row>
    <x:row r="1048" ht="23" customHeight="1">
      <x:c r="A1048" s="2" t="str">
        <x:v>extra</x:v>
      </x:c>
      <x:c r="B1048" s="2" t="str">
        <x:v>softmax</x:v>
      </x:c>
      <x:c r="C1048" s="2" t="str">
        <x:v>ref-triton</x:v>
      </x:c>
      <x:c r="D1048" s="2" t="n">
        <x:v>-1</x:v>
      </x:c>
      <x:c r="E1048" s="34" t="b">
        <x:v>1</x:v>
      </x:c>
      <x:c r="F1048" s="2" t="n">
        <x:v>97</x:v>
      </x:c>
      <x:c r="G1048" s="2" t="n">
        <x:v>1907</x:v>
      </x:c>
      <x:c r="H1048" s="2"/>
      <x:c r="I1048" s="2"/>
      <x:c r="J1048" s="19"/>
      <x:c r="K1048" s="34" t="b">
        <x:v>1</x:v>
      </x:c>
      <x:c r="L1048" s="2" t="n">
        <x:v>0</x:v>
      </x:c>
      <x:c r="M1048" s="36" t="n">
        <x:v>1.4901161193847656e-8</x:v>
      </x:c>
      <x:c r="N1048" s="36"/>
      <x:c r="O1048" s="2"/>
      <x:c r="P1048" s="2"/>
    </x:row>
    <x:row r="1049" ht="23" customHeight="1">
      <x:c r="A1049" s="16" t="str">
        <x:v>extra</x:v>
      </x:c>
      <x:c r="B1049" s="16" t="str">
        <x:v>softmax</x:v>
      </x:c>
      <x:c r="C1049" s="16" t="str">
        <x:v>ref-triton</x:v>
      </x:c>
      <x:c r="D1049" s="16" t="n">
        <x:v>-1</x:v>
      </x:c>
      <x:c r="E1049" s="35" t="b">
        <x:v>1</x:v>
      </x:c>
      <x:c r="F1049" s="16" t="n">
        <x:v>781</x:v>
      </x:c>
      <x:c r="G1049" s="16" t="n">
        <x:v>1907</x:v>
      </x:c>
      <x:c r="H1049" s="16"/>
      <x:c r="I1049" s="16"/>
      <x:c r="J1049" s="20"/>
      <x:c r="K1049" s="35" t="b">
        <x:v>1</x:v>
      </x:c>
      <x:c r="L1049" s="16" t="n">
        <x:v>0</x:v>
      </x:c>
      <x:c r="M1049" s="37" t="n">
        <x:v>7.450580596923828e-9</x:v>
      </x:c>
      <x:c r="N1049" s="37"/>
      <x:c r="O1049" s="16"/>
      <x:c r="P1049" s="16"/>
    </x:row>
    <x:row r="1050" ht="23" customHeight="1">
      <x:c r="A1050" s="2" t="str">
        <x:v>extra</x:v>
      </x:c>
      <x:c r="B1050" s="2" t="str">
        <x:v>softmax</x:v>
      </x:c>
      <x:c r="C1050" s="2" t="str">
        <x:v>ref-torch</x:v>
      </x:c>
      <x:c r="D1050" s="2" t="n">
        <x:v>-1</x:v>
      </x:c>
      <x:c r="E1050" s="34" t="b">
        <x:v>1</x:v>
      </x:c>
      <x:c r="F1050" s="2" t="n">
        <x:v>32</x:v>
      </x:c>
      <x:c r="G1050" s="2" t="n">
        <x:v>1907</x:v>
      </x:c>
      <x:c r="H1050" s="2"/>
      <x:c r="I1050" s="2"/>
      <x:c r="J1050" s="19"/>
      <x:c r="K1050" s="34" t="b">
        <x:v>1</x:v>
      </x:c>
      <x:c r="L1050" s="2" t="n">
        <x:v>0</x:v>
      </x:c>
      <x:c r="M1050" s="36" t="n">
        <x:v>1.4901161193847656e-8</x:v>
      </x:c>
      <x:c r="N1050" s="36"/>
      <x:c r="O1050" s="2"/>
      <x:c r="P1050" s="2"/>
    </x:row>
    <x:row r="1051" ht="23" customHeight="1">
      <x:c r="A1051" s="16" t="str">
        <x:v>extra</x:v>
      </x:c>
      <x:c r="B1051" s="16" t="str">
        <x:v>softmax</x:v>
      </x:c>
      <x:c r="C1051" s="16" t="str">
        <x:v>ref-torch</x:v>
      </x:c>
      <x:c r="D1051" s="16" t="n">
        <x:v>-1</x:v>
      </x:c>
      <x:c r="E1051" s="35" t="b">
        <x:v>1</x:v>
      </x:c>
      <x:c r="F1051" s="16" t="n">
        <x:v>97</x:v>
      </x:c>
      <x:c r="G1051" s="16" t="n">
        <x:v>1907</x:v>
      </x:c>
      <x:c r="H1051" s="16"/>
      <x:c r="I1051" s="16"/>
      <x:c r="J1051" s="20"/>
      <x:c r="K1051" s="35" t="b">
        <x:v>1</x:v>
      </x:c>
      <x:c r="L1051" s="16" t="n">
        <x:v>0</x:v>
      </x:c>
      <x:c r="M1051" s="37" t="n">
        <x:v>1.4901161193847656e-8</x:v>
      </x:c>
      <x:c r="N1051" s="37"/>
      <x:c r="O1051" s="16"/>
      <x:c r="P1051" s="16"/>
    </x:row>
    <x:row r="1052" ht="23" customHeight="1">
      <x:c r="A1052" s="2" t="str">
        <x:v>extra</x:v>
      </x:c>
      <x:c r="B1052" s="2" t="str">
        <x:v>softmax</x:v>
      </x:c>
      <x:c r="C1052" s="2" t="str">
        <x:v>ref-torch</x:v>
      </x:c>
      <x:c r="D1052" s="2" t="n">
        <x:v>-1</x:v>
      </x:c>
      <x:c r="E1052" s="34" t="b">
        <x:v>1</x:v>
      </x:c>
      <x:c r="F1052" s="2" t="n">
        <x:v>781</x:v>
      </x:c>
      <x:c r="G1052" s="2" t="n">
        <x:v>1907</x:v>
      </x:c>
      <x:c r="H1052" s="2"/>
      <x:c r="I1052" s="2"/>
      <x:c r="J1052" s="19"/>
      <x:c r="K1052" s="34" t="b">
        <x:v>1</x:v>
      </x:c>
      <x:c r="L1052" s="2" t="n">
        <x:v>0</x:v>
      </x:c>
      <x:c r="M1052" s="36" t="n">
        <x:v>3.725290298461914e-9</x:v>
      </x:c>
      <x:c r="N1052" s="36"/>
      <x:c r="O1052" s="2"/>
      <x:c r="P1052" s="2"/>
    </x:row>
    <x:row r="1053" ht="23" customHeight="1">
      <x:c r="A1053" s="16" t="str">
        <x:v>extra</x:v>
      </x:c>
      <x:c r="B1053" s="16" t="str">
        <x:v>softmax</x:v>
      </x:c>
      <x:c r="C1053" s="16" t="str">
        <x:v>selected</x:v>
      </x:c>
      <x:c r="D1053" s="16" t="n">
        <x:v>-1</x:v>
      </x:c>
      <x:c r="E1053" s="35" t="b">
        <x:v>1</x:v>
      </x:c>
      <x:c r="F1053" s="16" t="n">
        <x:v>32</x:v>
      </x:c>
      <x:c r="G1053" s="16" t="n">
        <x:v>1907</x:v>
      </x:c>
      <x:c r="H1053" s="16"/>
      <x:c r="I1053" s="16"/>
      <x:c r="J1053" s="20"/>
      <x:c r="K1053" s="35" t="b">
        <x:v>1</x:v>
      </x:c>
      <x:c r="L1053" s="16" t="n">
        <x:v>0</x:v>
      </x:c>
      <x:c r="M1053" s="37" t="n">
        <x:v>2.9802322387695312e-8</x:v>
      </x:c>
      <x:c r="N1053" s="37"/>
      <x:c r="O1053" s="16"/>
      <x:c r="P1053" s="16"/>
    </x:row>
    <x:row r="1054" ht="23" customHeight="1">
      <x:c r="A1054" s="2" t="str">
        <x:v>extra</x:v>
      </x:c>
      <x:c r="B1054" s="2" t="str">
        <x:v>softmax</x:v>
      </x:c>
      <x:c r="C1054" s="2" t="str">
        <x:v>selected</x:v>
      </x:c>
      <x:c r="D1054" s="2" t="n">
        <x:v>-1</x:v>
      </x:c>
      <x:c r="E1054" s="34" t="b">
        <x:v>1</x:v>
      </x:c>
      <x:c r="F1054" s="2" t="n">
        <x:v>97</x:v>
      </x:c>
      <x:c r="G1054" s="2" t="n">
        <x:v>1907</x:v>
      </x:c>
      <x:c r="H1054" s="2"/>
      <x:c r="I1054" s="2"/>
      <x:c r="J1054" s="19"/>
      <x:c r="K1054" s="34" t="b">
        <x:v>1</x:v>
      </x:c>
      <x:c r="L1054" s="2" t="n">
        <x:v>0</x:v>
      </x:c>
      <x:c r="M1054" s="36" t="n">
        <x:v>1.4901161193847656e-8</x:v>
      </x:c>
      <x:c r="N1054" s="36"/>
      <x:c r="O1054" s="2"/>
      <x:c r="P1054" s="2"/>
    </x:row>
    <x:row r="1055" ht="23" customHeight="1">
      <x:c r="A1055" s="16" t="str">
        <x:v>extra</x:v>
      </x:c>
      <x:c r="B1055" s="16" t="str">
        <x:v>softmax</x:v>
      </x:c>
      <x:c r="C1055" s="16" t="str">
        <x:v>selected</x:v>
      </x:c>
      <x:c r="D1055" s="16" t="n">
        <x:v>-1</x:v>
      </x:c>
      <x:c r="E1055" s="35" t="b">
        <x:v>1</x:v>
      </x:c>
      <x:c r="F1055" s="16" t="n">
        <x:v>781</x:v>
      </x:c>
      <x:c r="G1055" s="16" t="n">
        <x:v>1907</x:v>
      </x:c>
      <x:c r="H1055" s="16"/>
      <x:c r="I1055" s="16"/>
      <x:c r="J1055" s="20"/>
      <x:c r="K1055" s="35" t="b">
        <x:v>1</x:v>
      </x:c>
      <x:c r="L1055" s="16" t="n">
        <x:v>0</x:v>
      </x:c>
      <x:c r="M1055" s="37" t="n">
        <x:v>7.450580596923828e-9</x:v>
      </x:c>
      <x:c r="N1055" s="37"/>
      <x:c r="O1055" s="16"/>
      <x:c r="P1055" s="16"/>
    </x:row>
    <x:row r="1056" ht="23" customHeight="1">
      <x:c r="A1056" s="2" t="str">
        <x:v>extra</x:v>
      </x:c>
      <x:c r="B1056" s="2" t="str">
        <x:v>softmax</x:v>
      </x:c>
      <x:c r="C1056" s="2" t="str">
        <x:v>final_g</x:v>
      </x:c>
      <x:c r="D1056" s="2" t="n">
        <x:v>-1</x:v>
      </x:c>
      <x:c r="E1056" s="34" t="b">
        <x:v>1</x:v>
      </x:c>
      <x:c r="F1056" s="2" t="n">
        <x:v>32</x:v>
      </x:c>
      <x:c r="G1056" s="2" t="n">
        <x:v>1907</x:v>
      </x:c>
      <x:c r="H1056" s="2"/>
      <x:c r="I1056" s="2"/>
      <x:c r="J1056" s="19"/>
      <x:c r="K1056" s="34" t="b">
        <x:v>1</x:v>
      </x:c>
      <x:c r="L1056" s="2" t="n">
        <x:v>0</x:v>
      </x:c>
      <x:c r="M1056" s="36" t="n">
        <x:v>2.9802322387695312e-8</x:v>
      </x:c>
      <x:c r="N1056" s="36"/>
      <x:c r="O1056" s="2"/>
      <x:c r="P1056" s="2"/>
    </x:row>
    <x:row r="1057" ht="23" customHeight="1">
      <x:c r="A1057" s="16" t="str">
        <x:v>extra</x:v>
      </x:c>
      <x:c r="B1057" s="16" t="str">
        <x:v>softmax</x:v>
      </x:c>
      <x:c r="C1057" s="16" t="str">
        <x:v>final_g</x:v>
      </x:c>
      <x:c r="D1057" s="16" t="n">
        <x:v>-1</x:v>
      </x:c>
      <x:c r="E1057" s="35" t="b">
        <x:v>1</x:v>
      </x:c>
      <x:c r="F1057" s="16" t="n">
        <x:v>97</x:v>
      </x:c>
      <x:c r="G1057" s="16" t="n">
        <x:v>1907</x:v>
      </x:c>
      <x:c r="H1057" s="16"/>
      <x:c r="I1057" s="16"/>
      <x:c r="J1057" s="20"/>
      <x:c r="K1057" s="35" t="b">
        <x:v>1</x:v>
      </x:c>
      <x:c r="L1057" s="16" t="n">
        <x:v>0</x:v>
      </x:c>
      <x:c r="M1057" s="37" t="n">
        <x:v>1.4901161193847656e-8</x:v>
      </x:c>
      <x:c r="N1057" s="37"/>
      <x:c r="O1057" s="16"/>
      <x:c r="P1057" s="16"/>
    </x:row>
    <x:row r="1058" ht="23" customHeight="1">
      <x:c r="A1058" s="2" t="str">
        <x:v>extra</x:v>
      </x:c>
      <x:c r="B1058" s="2" t="str">
        <x:v>softmax</x:v>
      </x:c>
      <x:c r="C1058" s="2" t="str">
        <x:v>final_g</x:v>
      </x:c>
      <x:c r="D1058" s="2" t="n">
        <x:v>-1</x:v>
      </x:c>
      <x:c r="E1058" s="34" t="b">
        <x:v>1</x:v>
      </x:c>
      <x:c r="F1058" s="2" t="n">
        <x:v>781</x:v>
      </x:c>
      <x:c r="G1058" s="2" t="n">
        <x:v>1907</x:v>
      </x:c>
      <x:c r="H1058" s="2"/>
      <x:c r="I1058" s="2"/>
      <x:c r="J1058" s="19"/>
      <x:c r="K1058" s="34" t="b">
        <x:v>1</x:v>
      </x:c>
      <x:c r="L1058" s="2" t="n">
        <x:v>0</x:v>
      </x:c>
      <x:c r="M1058" s="36" t="n">
        <x:v>7.450580596923828e-9</x:v>
      </x:c>
      <x:c r="N1058" s="36"/>
      <x:c r="O1058" s="2"/>
      <x:c r="P1058" s="2"/>
    </x:row>
    <x:row r="1059" ht="23" customHeight="1">
      <x:c r="A1059" s="16" t="str">
        <x:v>render</x:v>
      </x:c>
      <x:c r="B1059" s="16" t="str">
        <x:v>aobench</x:v>
      </x:c>
      <x:c r="C1059" s="16" t="str">
        <x:v>naive</x:v>
      </x:c>
      <x:c r="D1059" s="16" t="n">
        <x:v>0</x:v>
      </x:c>
      <x:c r="E1059" s="35" t="b">
        <x:v>0</x:v>
      </x:c>
      <x:c r="F1059" s="16" t="n">
        <x:v>512</x:v>
      </x:c>
      <x:c r="G1059" s="16" t="n">
        <x:v>23</x:v>
      </x:c>
      <x:c r="H1059" s="16" t="n">
        <x:v>4</x:v>
      </x:c>
      <x:c r="I1059" s="16"/>
      <x:c r="J1059" s="20" t="n">
        <x:v>1382.82708</x:v>
      </x:c>
      <x:c r="K1059" s="35" t="b">
        <x:v>1</x:v>
      </x:c>
      <x:c r="L1059" s="16" t="n">
        <x:v>0</x:v>
      </x:c>
      <x:c r="M1059" s="37" t="n">
        <x:v>0</x:v>
      </x:c>
      <x:c r="N1059" s="37" t="n">
        <x:v>0</x:v>
      </x:c>
      <x:c r="O1059" s="16"/>
      <x:c r="P1059" s="16"/>
    </x:row>
    <x:row r="1060" ht="23" customHeight="1">
      <x:c r="A1060" s="2" t="str">
        <x:v>render</x:v>
      </x:c>
      <x:c r="B1060" s="2" t="str">
        <x:v>aobench</x:v>
      </x:c>
      <x:c r="C1060" s="2" t="str">
        <x:v>naive</x:v>
      </x:c>
      <x:c r="D1060" s="2" t="n">
        <x:v>0</x:v>
      </x:c>
      <x:c r="E1060" s="34" t="b">
        <x:v>0</x:v>
      </x:c>
      <x:c r="F1060" s="2" t="n">
        <x:v>512</x:v>
      </x:c>
      <x:c r="G1060" s="2" t="n">
        <x:v>23</x:v>
      </x:c>
      <x:c r="H1060" s="2" t="n">
        <x:v>1</x:v>
      </x:c>
      <x:c r="I1060" s="2"/>
      <x:c r="J1060" s="19" t="n">
        <x:v>1385.135601</x:v>
      </x:c>
      <x:c r="K1060" s="34" t="b">
        <x:v>1</x:v>
      </x:c>
      <x:c r="L1060" s="2" t="n">
        <x:v>0</x:v>
      </x:c>
      <x:c r="M1060" s="36" t="n">
        <x:v>0</x:v>
      </x:c>
      <x:c r="N1060" s="36" t="n">
        <x:v>0</x:v>
      </x:c>
      <x:c r="O1060" s="2"/>
      <x:c r="P1060" s="2"/>
    </x:row>
    <x:row r="1061" ht="23" customHeight="1">
      <x:c r="A1061" s="16" t="str">
        <x:v>render</x:v>
      </x:c>
      <x:c r="B1061" s="16" t="str">
        <x:v>aobench</x:v>
      </x:c>
      <x:c r="C1061" s="16" t="str">
        <x:v>final_g</x:v>
      </x:c>
      <x:c r="D1061" s="16" t="n">
        <x:v>0</x:v>
      </x:c>
      <x:c r="E1061" s="35" t="b">
        <x:v>0</x:v>
      </x:c>
      <x:c r="F1061" s="16" t="n">
        <x:v>2048</x:v>
      </x:c>
      <x:c r="G1061" s="16" t="n">
        <x:v>23</x:v>
      </x:c>
      <x:c r="H1061" s="16" t="n">
        <x:v>40</x:v>
      </x:c>
      <x:c r="I1061" s="16"/>
      <x:c r="J1061" s="20" t="n">
        <x:v>20690.447791</x:v>
      </x:c>
      <x:c r="K1061" s="35" t="b">
        <x:v>1</x:v>
      </x:c>
      <x:c r="L1061" s="16" t="n">
        <x:v>0</x:v>
      </x:c>
      <x:c r="M1061" s="37" t="n">
        <x:v>0</x:v>
      </x:c>
      <x:c r="N1061" s="37" t="n">
        <x:v>0</x:v>
      </x:c>
      <x:c r="O1061" s="16"/>
      <x:c r="P1061" s="16"/>
    </x:row>
    <x:row r="1062" ht="23" customHeight="1">
      <x:c r="A1062" s="2" t="str">
        <x:v>render</x:v>
      </x:c>
      <x:c r="B1062" s="2" t="str">
        <x:v>aobench</x:v>
      </x:c>
      <x:c r="C1062" s="2" t="str">
        <x:v>optimized</x:v>
      </x:c>
      <x:c r="D1062" s="2" t="n">
        <x:v>0</x:v>
      </x:c>
      <x:c r="E1062" s="34" t="b">
        <x:v>0</x:v>
      </x:c>
      <x:c r="F1062" s="2" t="n">
        <x:v>512</x:v>
      </x:c>
      <x:c r="G1062" s="2" t="n">
        <x:v>23</x:v>
      </x:c>
      <x:c r="H1062" s="2" t="n">
        <x:v>1</x:v>
      </x:c>
      <x:c r="I1062" s="2"/>
      <x:c r="J1062" s="19" t="n">
        <x:v>191.36430900000002</x:v>
      </x:c>
      <x:c r="K1062" s="34" t="b">
        <x:v>1</x:v>
      </x:c>
      <x:c r="L1062" s="2" t="n">
        <x:v>0</x:v>
      </x:c>
      <x:c r="M1062" s="36" t="n">
        <x:v>0.1875</x:v>
      </x:c>
      <x:c r="N1062" s="36" t="n">
        <x:v>0.0182923719486</x:v>
      </x:c>
      <x:c r="O1062" s="2"/>
      <x:c r="P1062" s="2"/>
    </x:row>
    <x:row r="1063" ht="23" customHeight="1">
      <x:c r="A1063" s="16" t="str">
        <x:v>render</x:v>
      </x:c>
      <x:c r="B1063" s="16" t="str">
        <x:v>aobench</x:v>
      </x:c>
      <x:c r="C1063" s="16" t="str">
        <x:v>tasks</x:v>
      </x:c>
      <x:c r="D1063" s="16" t="n">
        <x:v>0</x:v>
      </x:c>
      <x:c r="E1063" s="35" t="b">
        <x:v>0</x:v>
      </x:c>
      <x:c r="F1063" s="16" t="n">
        <x:v>512</x:v>
      </x:c>
      <x:c r="G1063" s="16" t="n">
        <x:v>23</x:v>
      </x:c>
      <x:c r="H1063" s="16" t="n">
        <x:v>4</x:v>
      </x:c>
      <x:c r="I1063" s="16"/>
      <x:c r="J1063" s="20" t="n">
        <x:v>97.06175999999999</x:v>
      </x:c>
      <x:c r="K1063" s="35" t="b">
        <x:v>1</x:v>
      </x:c>
      <x:c r="L1063" s="16" t="n">
        <x:v>0</x:v>
      </x:c>
      <x:c r="M1063" s="37" t="n">
        <x:v>0.1640625</x:v>
      </x:c>
      <x:c r="N1063" s="37" t="n">
        <x:v>0.0183101654013</x:v>
      </x:c>
      <x:c r="O1063" s="16"/>
      <x:c r="P1063" s="16"/>
    </x:row>
    <x:row r="1064" ht="23" customHeight="1">
      <x:c r="A1064" s="2" t="str">
        <x:v>render</x:v>
      </x:c>
      <x:c r="B1064" s="2" t="str">
        <x:v>aobench</x:v>
      </x:c>
      <x:c r="C1064" s="2" t="str">
        <x:v>naive</x:v>
      </x:c>
      <x:c r="D1064" s="2" t="n">
        <x:v>0</x:v>
      </x:c>
      <x:c r="E1064" s="34" t="b">
        <x:v>0</x:v>
      </x:c>
      <x:c r="F1064" s="2" t="n">
        <x:v>2048</x:v>
      </x:c>
      <x:c r="G1064" s="2" t="n">
        <x:v>23</x:v>
      </x:c>
      <x:c r="H1064" s="2" t="n">
        <x:v>40</x:v>
      </x:c>
      <x:c r="I1064" s="2"/>
      <x:c r="J1064" s="19" t="n">
        <x:v>22074.655280000003</x:v>
      </x:c>
      <x:c r="K1064" s="34" t="b">
        <x:v>1</x:v>
      </x:c>
      <x:c r="L1064" s="2" t="n">
        <x:v>0</x:v>
      </x:c>
      <x:c r="M1064" s="36" t="n">
        <x:v>0</x:v>
      </x:c>
      <x:c r="N1064" s="36" t="n">
        <x:v>0</x:v>
      </x:c>
      <x:c r="O1064" s="2"/>
      <x:c r="P1064" s="2"/>
    </x:row>
    <x:row r="1065" ht="23" customHeight="1">
      <x:c r="A1065" s="16" t="str">
        <x:v>render</x:v>
      </x:c>
      <x:c r="B1065" s="16" t="str">
        <x:v>aobench</x:v>
      </x:c>
      <x:c r="C1065" s="16" t="str">
        <x:v>selected</x:v>
      </x:c>
      <x:c r="D1065" s="16" t="n">
        <x:v>0</x:v>
      </x:c>
      <x:c r="E1065" s="35" t="b">
        <x:v>0</x:v>
      </x:c>
      <x:c r="F1065" s="16" t="n">
        <x:v>2048</x:v>
      </x:c>
      <x:c r="G1065" s="16" t="n">
        <x:v>23</x:v>
      </x:c>
      <x:c r="H1065" s="16" t="n">
        <x:v>40</x:v>
      </x:c>
      <x:c r="I1065" s="16"/>
      <x:c r="J1065" s="20" t="n">
        <x:v>20682.242706</x:v>
      </x:c>
      <x:c r="K1065" s="35" t="b">
        <x:v>1</x:v>
      </x:c>
      <x:c r="L1065" s="16" t="n">
        <x:v>0</x:v>
      </x:c>
      <x:c r="M1065" s="37" t="n">
        <x:v>0</x:v>
      </x:c>
      <x:c r="N1065" s="37" t="n">
        <x:v>0</x:v>
      </x:c>
      <x:c r="O1065" s="16"/>
      <x:c r="P1065" s="16"/>
    </x:row>
    <x:row r="1066" ht="23" customHeight="1">
      <x:c r="A1066" s="2" t="str">
        <x:v>render</x:v>
      </x:c>
      <x:c r="B1066" s="2" t="str">
        <x:v>aobench</x:v>
      </x:c>
      <x:c r="C1066" s="2" t="str">
        <x:v>selected</x:v>
      </x:c>
      <x:c r="D1066" s="2" t="n">
        <x:v>0</x:v>
      </x:c>
      <x:c r="E1066" s="34" t="b">
        <x:v>0</x:v>
      </x:c>
      <x:c r="F1066" s="2" t="n">
        <x:v>512</x:v>
      </x:c>
      <x:c r="G1066" s="2" t="n">
        <x:v>23</x:v>
      </x:c>
      <x:c r="H1066" s="2" t="n">
        <x:v>4</x:v>
      </x:c>
      <x:c r="I1066" s="2"/>
      <x:c r="J1066" s="19" t="n">
        <x:v>1295.8068389999999</x:v>
      </x:c>
      <x:c r="K1066" s="34" t="b">
        <x:v>1</x:v>
      </x:c>
      <x:c r="L1066" s="2" t="n">
        <x:v>0</x:v>
      </x:c>
      <x:c r="M1066" s="36" t="n">
        <x:v>0</x:v>
      </x:c>
      <x:c r="N1066" s="36" t="n">
        <x:v>0</x:v>
      </x:c>
      <x:c r="O1066" s="2"/>
      <x:c r="P1066" s="2"/>
    </x:row>
    <x:row r="1067" ht="23" customHeight="1">
      <x:c r="A1067" s="16" t="str">
        <x:v>render</x:v>
      </x:c>
      <x:c r="B1067" s="16" t="str">
        <x:v>aobench</x:v>
      </x:c>
      <x:c r="C1067" s="16" t="str">
        <x:v>final_g</x:v>
      </x:c>
      <x:c r="D1067" s="16" t="n">
        <x:v>0</x:v>
      </x:c>
      <x:c r="E1067" s="35" t="b">
        <x:v>0</x:v>
      </x:c>
      <x:c r="F1067" s="16" t="n">
        <x:v>512</x:v>
      </x:c>
      <x:c r="G1067" s="16" t="n">
        <x:v>23</x:v>
      </x:c>
      <x:c r="H1067" s="16" t="n">
        <x:v>4</x:v>
      </x:c>
      <x:c r="I1067" s="16"/>
      <x:c r="J1067" s="20" t="n">
        <x:v>1299.2935080000002</x:v>
      </x:c>
      <x:c r="K1067" s="35" t="b">
        <x:v>1</x:v>
      </x:c>
      <x:c r="L1067" s="16" t="n">
        <x:v>0</x:v>
      </x:c>
      <x:c r="M1067" s="37" t="n">
        <x:v>0</x:v>
      </x:c>
      <x:c r="N1067" s="37" t="n">
        <x:v>0</x:v>
      </x:c>
      <x:c r="O1067" s="16"/>
      <x:c r="P1067" s="16"/>
    </x:row>
    <x:row r="1068" ht="23" customHeight="1">
      <x:c r="A1068" s="2" t="str">
        <x:v>render</x:v>
      </x:c>
      <x:c r="B1068" s="2" t="str">
        <x:v>aobench</x:v>
      </x:c>
      <x:c r="C1068" s="2" t="str">
        <x:v>tasks</x:v>
      </x:c>
      <x:c r="D1068" s="2" t="n">
        <x:v>0</x:v>
      </x:c>
      <x:c r="E1068" s="34" t="b">
        <x:v>0</x:v>
      </x:c>
      <x:c r="F1068" s="2" t="n">
        <x:v>2048</x:v>
      </x:c>
      <x:c r="G1068" s="2" t="n">
        <x:v>23</x:v>
      </x:c>
      <x:c r="H1068" s="2" t="n">
        <x:v>40</x:v>
      </x:c>
      <x:c r="I1068" s="2"/>
      <x:c r="J1068" s="19" t="n">
        <x:v>183.256212</x:v>
      </x:c>
      <x:c r="K1068" s="34" t="b">
        <x:v>1</x:v>
      </x:c>
      <x:c r="L1068" s="2" t="n">
        <x:v>0</x:v>
      </x:c>
      <x:c r="M1068" s="36" t="n">
        <x:v>0.24609375</x:v>
      </x:c>
      <x:c r="N1068" s="36" t="n">
        <x:v>0.0183186906348</x:v>
      </x:c>
      <x:c r="O1068" s="2"/>
      <x:c r="P1068" s="2"/>
    </x:row>
    <x:row r="1069" ht="23" customHeight="1">
      <x:c r="A1069" s="16" t="str">
        <x:v>render</x:v>
      </x:c>
      <x:c r="B1069" s="16" t="str">
        <x:v>aobench</x:v>
      </x:c>
      <x:c r="C1069" s="16" t="str">
        <x:v>selected</x:v>
      </x:c>
      <x:c r="D1069" s="16" t="n">
        <x:v>0</x:v>
      </x:c>
      <x:c r="E1069" s="35" t="b">
        <x:v>0</x:v>
      </x:c>
      <x:c r="F1069" s="16" t="n">
        <x:v>512</x:v>
      </x:c>
      <x:c r="G1069" s="16" t="n">
        <x:v>23</x:v>
      </x:c>
      <x:c r="H1069" s="16" t="n">
        <x:v>1</x:v>
      </x:c>
      <x:c r="I1069" s="16"/>
      <x:c r="J1069" s="20" t="n">
        <x:v>1295.548318</x:v>
      </x:c>
      <x:c r="K1069" s="35" t="b">
        <x:v>1</x:v>
      </x:c>
      <x:c r="L1069" s="16" t="n">
        <x:v>0</x:v>
      </x:c>
      <x:c r="M1069" s="37" t="n">
        <x:v>0</x:v>
      </x:c>
      <x:c r="N1069" s="37" t="n">
        <x:v>0</x:v>
      </x:c>
      <x:c r="O1069" s="16"/>
      <x:c r="P1069" s="16"/>
    </x:row>
    <x:row r="1070" ht="23" customHeight="1">
      <x:c r="A1070" s="2" t="str">
        <x:v>render</x:v>
      </x:c>
      <x:c r="B1070" s="2" t="str">
        <x:v>aobench</x:v>
      </x:c>
      <x:c r="C1070" s="2" t="str">
        <x:v>final_g</x:v>
      </x:c>
      <x:c r="D1070" s="2" t="n">
        <x:v>0</x:v>
      </x:c>
      <x:c r="E1070" s="34" t="b">
        <x:v>0</x:v>
      </x:c>
      <x:c r="F1070" s="2" t="n">
        <x:v>512</x:v>
      </x:c>
      <x:c r="G1070" s="2" t="n">
        <x:v>23</x:v>
      </x:c>
      <x:c r="H1070" s="2" t="n">
        <x:v>1</x:v>
      </x:c>
      <x:c r="I1070" s="2"/>
      <x:c r="J1070" s="19" t="n">
        <x:v>1295.621979</x:v>
      </x:c>
      <x:c r="K1070" s="34" t="b">
        <x:v>1</x:v>
      </x:c>
      <x:c r="L1070" s="2" t="n">
        <x:v>0</x:v>
      </x:c>
      <x:c r="M1070" s="36" t="n">
        <x:v>0</x:v>
      </x:c>
      <x:c r="N1070" s="36" t="n">
        <x:v>0</x:v>
      </x:c>
      <x:c r="O1070" s="2"/>
      <x:c r="P1070" s="2"/>
    </x:row>
    <x:row r="1071" ht="23" customHeight="1">
      <x:c r="A1071" s="16" t="str">
        <x:v>render</x:v>
      </x:c>
      <x:c r="B1071" s="16" t="str">
        <x:v>aobench</x:v>
      </x:c>
      <x:c r="C1071" s="16" t="str">
        <x:v>tasks</x:v>
      </x:c>
      <x:c r="D1071" s="16" t="n">
        <x:v>1</x:v>
      </x:c>
      <x:c r="E1071" s="35" t="b">
        <x:v>0</x:v>
      </x:c>
      <x:c r="F1071" s="16" t="n">
        <x:v>2048</x:v>
      </x:c>
      <x:c r="G1071" s="16" t="n">
        <x:v>23</x:v>
      </x:c>
      <x:c r="H1071" s="16" t="n">
        <x:v>40</x:v>
      </x:c>
      <x:c r="I1071" s="16"/>
      <x:c r="J1071" s="20" t="n">
        <x:v>161.383897</x:v>
      </x:c>
      <x:c r="K1071" s="35" t="b">
        <x:v>1</x:v>
      </x:c>
      <x:c r="L1071" s="16" t="n">
        <x:v>0</x:v>
      </x:c>
      <x:c r="M1071" s="37" t="n">
        <x:v>0.24609375</x:v>
      </x:c>
      <x:c r="N1071" s="37" t="n">
        <x:v>0.0183186906348</x:v>
      </x:c>
      <x:c r="O1071" s="16"/>
      <x:c r="P1071" s="16"/>
    </x:row>
    <x:row r="1072" ht="23" customHeight="1">
      <x:c r="A1072" s="2" t="str">
        <x:v>render</x:v>
      </x:c>
      <x:c r="B1072" s="2" t="str">
        <x:v>aobench</x:v>
      </x:c>
      <x:c r="C1072" s="2" t="str">
        <x:v>tasks</x:v>
      </x:c>
      <x:c r="D1072" s="2" t="n">
        <x:v>1</x:v>
      </x:c>
      <x:c r="E1072" s="34" t="b">
        <x:v>0</x:v>
      </x:c>
      <x:c r="F1072" s="2" t="n">
        <x:v>512</x:v>
      </x:c>
      <x:c r="G1072" s="2" t="n">
        <x:v>23</x:v>
      </x:c>
      <x:c r="H1072" s="2" t="n">
        <x:v>4</x:v>
      </x:c>
      <x:c r="I1072" s="2"/>
      <x:c r="J1072" s="19" t="n">
        <x:v>97.16110499999999</x:v>
      </x:c>
      <x:c r="K1072" s="34" t="b">
        <x:v>1</x:v>
      </x:c>
      <x:c r="L1072" s="2" t="n">
        <x:v>0</x:v>
      </x:c>
      <x:c r="M1072" s="36" t="n">
        <x:v>0.1640625</x:v>
      </x:c>
      <x:c r="N1072" s="36" t="n">
        <x:v>0.0183101654013</x:v>
      </x:c>
      <x:c r="O1072" s="2"/>
      <x:c r="P1072" s="2"/>
    </x:row>
    <x:row r="1073" ht="23" customHeight="1">
      <x:c r="A1073" s="16" t="str">
        <x:v>render</x:v>
      </x:c>
      <x:c r="B1073" s="16" t="str">
        <x:v>aobench</x:v>
      </x:c>
      <x:c r="C1073" s="16" t="str">
        <x:v>final_g</x:v>
      </x:c>
      <x:c r="D1073" s="16" t="n">
        <x:v>1</x:v>
      </x:c>
      <x:c r="E1073" s="35" t="b">
        <x:v>0</x:v>
      </x:c>
      <x:c r="F1073" s="16" t="n">
        <x:v>2048</x:v>
      </x:c>
      <x:c r="G1073" s="16" t="n">
        <x:v>23</x:v>
      </x:c>
      <x:c r="H1073" s="16" t="n">
        <x:v>40</x:v>
      </x:c>
      <x:c r="I1073" s="16"/>
      <x:c r="J1073" s="20" t="n">
        <x:v>20683.759524999998</x:v>
      </x:c>
      <x:c r="K1073" s="35" t="b">
        <x:v>1</x:v>
      </x:c>
      <x:c r="L1073" s="16" t="n">
        <x:v>0</x:v>
      </x:c>
      <x:c r="M1073" s="37" t="n">
        <x:v>0</x:v>
      </x:c>
      <x:c r="N1073" s="37" t="n">
        <x:v>0</x:v>
      </x:c>
      <x:c r="O1073" s="16"/>
      <x:c r="P1073" s="16"/>
    </x:row>
    <x:row r="1074" ht="23" customHeight="1">
      <x:c r="A1074" s="2" t="str">
        <x:v>render</x:v>
      </x:c>
      <x:c r="B1074" s="2" t="str">
        <x:v>aobench</x:v>
      </x:c>
      <x:c r="C1074" s="2" t="str">
        <x:v>naive</x:v>
      </x:c>
      <x:c r="D1074" s="2" t="n">
        <x:v>1</x:v>
      </x:c>
      <x:c r="E1074" s="34" t="b">
        <x:v>0</x:v>
      </x:c>
      <x:c r="F1074" s="2" t="n">
        <x:v>512</x:v>
      </x:c>
      <x:c r="G1074" s="2" t="n">
        <x:v>23</x:v>
      </x:c>
      <x:c r="H1074" s="2" t="n">
        <x:v>4</x:v>
      </x:c>
      <x:c r="I1074" s="2"/>
      <x:c r="J1074" s="19" t="n">
        <x:v>1382.589134</x:v>
      </x:c>
      <x:c r="K1074" s="34" t="b">
        <x:v>1</x:v>
      </x:c>
      <x:c r="L1074" s="2" t="n">
        <x:v>0</x:v>
      </x:c>
      <x:c r="M1074" s="36" t="n">
        <x:v>0</x:v>
      </x:c>
      <x:c r="N1074" s="36" t="n">
        <x:v>0</x:v>
      </x:c>
      <x:c r="O1074" s="2"/>
      <x:c r="P1074" s="2"/>
    </x:row>
    <x:row r="1075" ht="23" customHeight="1">
      <x:c r="A1075" s="16" t="str">
        <x:v>render</x:v>
      </x:c>
      <x:c r="B1075" s="16" t="str">
        <x:v>aobench</x:v>
      </x:c>
      <x:c r="C1075" s="16" t="str">
        <x:v>naive</x:v>
      </x:c>
      <x:c r="D1075" s="16" t="n">
        <x:v>1</x:v>
      </x:c>
      <x:c r="E1075" s="35" t="b">
        <x:v>0</x:v>
      </x:c>
      <x:c r="F1075" s="16" t="n">
        <x:v>512</x:v>
      </x:c>
      <x:c r="G1075" s="16" t="n">
        <x:v>23</x:v>
      </x:c>
      <x:c r="H1075" s="16" t="n">
        <x:v>1</x:v>
      </x:c>
      <x:c r="I1075" s="16"/>
      <x:c r="J1075" s="20" t="n">
        <x:v>1383.033383</x:v>
      </x:c>
      <x:c r="K1075" s="35" t="b">
        <x:v>1</x:v>
      </x:c>
      <x:c r="L1075" s="16" t="n">
        <x:v>0</x:v>
      </x:c>
      <x:c r="M1075" s="37" t="n">
        <x:v>0</x:v>
      </x:c>
      <x:c r="N1075" s="37" t="n">
        <x:v>0</x:v>
      </x:c>
      <x:c r="O1075" s="16"/>
      <x:c r="P1075" s="16"/>
    </x:row>
    <x:row r="1076" ht="23" customHeight="1">
      <x:c r="A1076" s="2" t="str">
        <x:v>render</x:v>
      </x:c>
      <x:c r="B1076" s="2" t="str">
        <x:v>aobench</x:v>
      </x:c>
      <x:c r="C1076" s="2" t="str">
        <x:v>final_g</x:v>
      </x:c>
      <x:c r="D1076" s="2" t="n">
        <x:v>1</x:v>
      </x:c>
      <x:c r="E1076" s="34" t="b">
        <x:v>0</x:v>
      </x:c>
      <x:c r="F1076" s="2" t="n">
        <x:v>512</x:v>
      </x:c>
      <x:c r="G1076" s="2" t="n">
        <x:v>23</x:v>
      </x:c>
      <x:c r="H1076" s="2" t="n">
        <x:v>1</x:v>
      </x:c>
      <x:c r="I1076" s="2"/>
      <x:c r="J1076" s="19" t="n">
        <x:v>1300.50475</x:v>
      </x:c>
      <x:c r="K1076" s="34" t="b">
        <x:v>1</x:v>
      </x:c>
      <x:c r="L1076" s="2" t="n">
        <x:v>0</x:v>
      </x:c>
      <x:c r="M1076" s="36" t="n">
        <x:v>0</x:v>
      </x:c>
      <x:c r="N1076" s="36" t="n">
        <x:v>0</x:v>
      </x:c>
      <x:c r="O1076" s="2"/>
      <x:c r="P1076" s="2"/>
    </x:row>
    <x:row r="1077" ht="23" customHeight="1">
      <x:c r="A1077" s="16" t="str">
        <x:v>render</x:v>
      </x:c>
      <x:c r="B1077" s="16" t="str">
        <x:v>aobench</x:v>
      </x:c>
      <x:c r="C1077" s="16" t="str">
        <x:v>selected</x:v>
      </x:c>
      <x:c r="D1077" s="16" t="n">
        <x:v>1</x:v>
      </x:c>
      <x:c r="E1077" s="35" t="b">
        <x:v>0</x:v>
      </x:c>
      <x:c r="F1077" s="16" t="n">
        <x:v>512</x:v>
      </x:c>
      <x:c r="G1077" s="16" t="n">
        <x:v>23</x:v>
      </x:c>
      <x:c r="H1077" s="16" t="n">
        <x:v>4</x:v>
      </x:c>
      <x:c r="I1077" s="16"/>
      <x:c r="J1077" s="20" t="n">
        <x:v>1295.674522</x:v>
      </x:c>
      <x:c r="K1077" s="35" t="b">
        <x:v>1</x:v>
      </x:c>
      <x:c r="L1077" s="16" t="n">
        <x:v>0</x:v>
      </x:c>
      <x:c r="M1077" s="37" t="n">
        <x:v>0</x:v>
      </x:c>
      <x:c r="N1077" s="37" t="n">
        <x:v>0</x:v>
      </x:c>
      <x:c r="O1077" s="16"/>
      <x:c r="P1077" s="16"/>
    </x:row>
    <x:row r="1078" ht="23" customHeight="1">
      <x:c r="A1078" s="2" t="str">
        <x:v>render</x:v>
      </x:c>
      <x:c r="B1078" s="2" t="str">
        <x:v>aobench</x:v>
      </x:c>
      <x:c r="C1078" s="2" t="str">
        <x:v>final_g</x:v>
      </x:c>
      <x:c r="D1078" s="2" t="n">
        <x:v>1</x:v>
      </x:c>
      <x:c r="E1078" s="34" t="b">
        <x:v>0</x:v>
      </x:c>
      <x:c r="F1078" s="2" t="n">
        <x:v>512</x:v>
      </x:c>
      <x:c r="G1078" s="2" t="n">
        <x:v>23</x:v>
      </x:c>
      <x:c r="H1078" s="2" t="n">
        <x:v>4</x:v>
      </x:c>
      <x:c r="I1078" s="2"/>
      <x:c r="J1078" s="19" t="n">
        <x:v>1296.0538820000002</x:v>
      </x:c>
      <x:c r="K1078" s="34" t="b">
        <x:v>1</x:v>
      </x:c>
      <x:c r="L1078" s="2" t="n">
        <x:v>0</x:v>
      </x:c>
      <x:c r="M1078" s="36" t="n">
        <x:v>0</x:v>
      </x:c>
      <x:c r="N1078" s="36" t="n">
        <x:v>0</x:v>
      </x:c>
      <x:c r="O1078" s="2"/>
      <x:c r="P1078" s="2"/>
    </x:row>
    <x:row r="1079" ht="23" customHeight="1">
      <x:c r="A1079" s="16" t="str">
        <x:v>render</x:v>
      </x:c>
      <x:c r="B1079" s="16" t="str">
        <x:v>aobench</x:v>
      </x:c>
      <x:c r="C1079" s="16" t="str">
        <x:v>selected</x:v>
      </x:c>
      <x:c r="D1079" s="16" t="n">
        <x:v>1</x:v>
      </x:c>
      <x:c r="E1079" s="35" t="b">
        <x:v>0</x:v>
      </x:c>
      <x:c r="F1079" s="16" t="n">
        <x:v>2048</x:v>
      </x:c>
      <x:c r="G1079" s="16" t="n">
        <x:v>23</x:v>
      </x:c>
      <x:c r="H1079" s="16" t="n">
        <x:v>40</x:v>
      </x:c>
      <x:c r="I1079" s="16"/>
      <x:c r="J1079" s="20" t="n">
        <x:v>20699.825721</x:v>
      </x:c>
      <x:c r="K1079" s="35" t="b">
        <x:v>1</x:v>
      </x:c>
      <x:c r="L1079" s="16" t="n">
        <x:v>0</x:v>
      </x:c>
      <x:c r="M1079" s="37" t="n">
        <x:v>0</x:v>
      </x:c>
      <x:c r="N1079" s="37" t="n">
        <x:v>0</x:v>
      </x:c>
      <x:c r="O1079" s="16"/>
      <x:c r="P1079" s="16"/>
    </x:row>
    <x:row r="1080" ht="23" customHeight="1">
      <x:c r="A1080" s="2" t="str">
        <x:v>render</x:v>
      </x:c>
      <x:c r="B1080" s="2" t="str">
        <x:v>aobench</x:v>
      </x:c>
      <x:c r="C1080" s="2" t="str">
        <x:v>optimized</x:v>
      </x:c>
      <x:c r="D1080" s="2" t="n">
        <x:v>1</x:v>
      </x:c>
      <x:c r="E1080" s="34" t="b">
        <x:v>0</x:v>
      </x:c>
      <x:c r="F1080" s="2" t="n">
        <x:v>512</x:v>
      </x:c>
      <x:c r="G1080" s="2" t="n">
        <x:v>23</x:v>
      </x:c>
      <x:c r="H1080" s="2" t="n">
        <x:v>1</x:v>
      </x:c>
      <x:c r="I1080" s="2"/>
      <x:c r="J1080" s="19" t="n">
        <x:v>190.662527</x:v>
      </x:c>
      <x:c r="K1080" s="34" t="b">
        <x:v>1</x:v>
      </x:c>
      <x:c r="L1080" s="2" t="n">
        <x:v>0</x:v>
      </x:c>
      <x:c r="M1080" s="36" t="n">
        <x:v>0.1875</x:v>
      </x:c>
      <x:c r="N1080" s="36" t="n">
        <x:v>0.0182923719486</x:v>
      </x:c>
      <x:c r="O1080" s="2"/>
      <x:c r="P1080" s="2"/>
    </x:row>
    <x:row r="1081" ht="23" customHeight="1">
      <x:c r="A1081" s="16" t="str">
        <x:v>render</x:v>
      </x:c>
      <x:c r="B1081" s="16" t="str">
        <x:v>aobench</x:v>
      </x:c>
      <x:c r="C1081" s="16" t="str">
        <x:v>selected</x:v>
      </x:c>
      <x:c r="D1081" s="16" t="n">
        <x:v>1</x:v>
      </x:c>
      <x:c r="E1081" s="35" t="b">
        <x:v>0</x:v>
      </x:c>
      <x:c r="F1081" s="16" t="n">
        <x:v>512</x:v>
      </x:c>
      <x:c r="G1081" s="16" t="n">
        <x:v>23</x:v>
      </x:c>
      <x:c r="H1081" s="16" t="n">
        <x:v>1</x:v>
      </x:c>
      <x:c r="I1081" s="16"/>
      <x:c r="J1081" s="20" t="n">
        <x:v>1297.651391</x:v>
      </x:c>
      <x:c r="K1081" s="35" t="b">
        <x:v>1</x:v>
      </x:c>
      <x:c r="L1081" s="16" t="n">
        <x:v>0</x:v>
      </x:c>
      <x:c r="M1081" s="37" t="n">
        <x:v>0</x:v>
      </x:c>
      <x:c r="N1081" s="37" t="n">
        <x:v>0</x:v>
      </x:c>
      <x:c r="O1081" s="16"/>
      <x:c r="P1081" s="16"/>
    </x:row>
    <x:row r="1082" ht="23" customHeight="1">
      <x:c r="A1082" s="2" t="str">
        <x:v>render</x:v>
      </x:c>
      <x:c r="B1082" s="2" t="str">
        <x:v>aobench</x:v>
      </x:c>
      <x:c r="C1082" s="2" t="str">
        <x:v>naive</x:v>
      </x:c>
      <x:c r="D1082" s="2" t="n">
        <x:v>1</x:v>
      </x:c>
      <x:c r="E1082" s="34" t="b">
        <x:v>0</x:v>
      </x:c>
      <x:c r="F1082" s="2" t="n">
        <x:v>2048</x:v>
      </x:c>
      <x:c r="G1082" s="2" t="n">
        <x:v>23</x:v>
      </x:c>
      <x:c r="H1082" s="2" t="n">
        <x:v>40</x:v>
      </x:c>
      <x:c r="I1082" s="2"/>
      <x:c r="J1082" s="19" t="n">
        <x:v>22068.358190000003</x:v>
      </x:c>
      <x:c r="K1082" s="34" t="b">
        <x:v>1</x:v>
      </x:c>
      <x:c r="L1082" s="2" t="n">
        <x:v>0</x:v>
      </x:c>
      <x:c r="M1082" s="36" t="n">
        <x:v>0</x:v>
      </x:c>
      <x:c r="N1082" s="36" t="n">
        <x:v>0</x:v>
      </x:c>
      <x:c r="O1082" s="2"/>
      <x:c r="P1082" s="2"/>
    </x:row>
    <x:row r="1083" ht="23" customHeight="1">
      <x:c r="A1083" s="16" t="str">
        <x:v>render</x:v>
      </x:c>
      <x:c r="B1083" s="16" t="str">
        <x:v>aobench</x:v>
      </x:c>
      <x:c r="C1083" s="16" t="str">
        <x:v>selected</x:v>
      </x:c>
      <x:c r="D1083" s="16" t="n">
        <x:v>2</x:v>
      </x:c>
      <x:c r="E1083" s="35" t="b">
        <x:v>0</x:v>
      </x:c>
      <x:c r="F1083" s="16" t="n">
        <x:v>512</x:v>
      </x:c>
      <x:c r="G1083" s="16" t="n">
        <x:v>23</x:v>
      </x:c>
      <x:c r="H1083" s="16" t="n">
        <x:v>1</x:v>
      </x:c>
      <x:c r="I1083" s="16"/>
      <x:c r="J1083" s="20" t="n">
        <x:v>1299.044445</x:v>
      </x:c>
      <x:c r="K1083" s="35" t="b">
        <x:v>1</x:v>
      </x:c>
      <x:c r="L1083" s="16" t="n">
        <x:v>0</x:v>
      </x:c>
      <x:c r="M1083" s="37" t="n">
        <x:v>0</x:v>
      </x:c>
      <x:c r="N1083" s="37" t="n">
        <x:v>0</x:v>
      </x:c>
      <x:c r="O1083" s="16"/>
      <x:c r="P1083" s="16"/>
    </x:row>
    <x:row r="1084" ht="23" customHeight="1">
      <x:c r="A1084" s="2" t="str">
        <x:v>render</x:v>
      </x:c>
      <x:c r="B1084" s="2" t="str">
        <x:v>aobench</x:v>
      </x:c>
      <x:c r="C1084" s="2" t="str">
        <x:v>optimized</x:v>
      </x:c>
      <x:c r="D1084" s="2" t="n">
        <x:v>2</x:v>
      </x:c>
      <x:c r="E1084" s="34" t="b">
        <x:v>0</x:v>
      </x:c>
      <x:c r="F1084" s="2" t="n">
        <x:v>512</x:v>
      </x:c>
      <x:c r="G1084" s="2" t="n">
        <x:v>23</x:v>
      </x:c>
      <x:c r="H1084" s="2" t="n">
        <x:v>1</x:v>
      </x:c>
      <x:c r="I1084" s="2"/>
      <x:c r="J1084" s="19" t="n">
        <x:v>191.39783</x:v>
      </x:c>
      <x:c r="K1084" s="34" t="b">
        <x:v>1</x:v>
      </x:c>
      <x:c r="L1084" s="2" t="n">
        <x:v>0</x:v>
      </x:c>
      <x:c r="M1084" s="36" t="n">
        <x:v>0.1875</x:v>
      </x:c>
      <x:c r="N1084" s="36" t="n">
        <x:v>0.0182923719486</x:v>
      </x:c>
      <x:c r="O1084" s="2"/>
      <x:c r="P1084" s="2"/>
    </x:row>
    <x:row r="1085" ht="23" customHeight="1">
      <x:c r="A1085" s="16" t="str">
        <x:v>render</x:v>
      </x:c>
      <x:c r="B1085" s="16" t="str">
        <x:v>aobench</x:v>
      </x:c>
      <x:c r="C1085" s="16" t="str">
        <x:v>final_g</x:v>
      </x:c>
      <x:c r="D1085" s="16" t="n">
        <x:v>2</x:v>
      </x:c>
      <x:c r="E1085" s="35" t="b">
        <x:v>0</x:v>
      </x:c>
      <x:c r="F1085" s="16" t="n">
        <x:v>512</x:v>
      </x:c>
      <x:c r="G1085" s="16" t="n">
        <x:v>23</x:v>
      </x:c>
      <x:c r="H1085" s="16" t="n">
        <x:v>1</x:v>
      </x:c>
      <x:c r="I1085" s="16"/>
      <x:c r="J1085" s="20" t="n">
        <x:v>1296.5977930000001</x:v>
      </x:c>
      <x:c r="K1085" s="35" t="b">
        <x:v>1</x:v>
      </x:c>
      <x:c r="L1085" s="16" t="n">
        <x:v>0</x:v>
      </x:c>
      <x:c r="M1085" s="37" t="n">
        <x:v>0</x:v>
      </x:c>
      <x:c r="N1085" s="37" t="n">
        <x:v>0</x:v>
      </x:c>
      <x:c r="O1085" s="16"/>
      <x:c r="P1085" s="16"/>
    </x:row>
    <x:row r="1086" ht="23" customHeight="1">
      <x:c r="A1086" s="2" t="str">
        <x:v>render</x:v>
      </x:c>
      <x:c r="B1086" s="2" t="str">
        <x:v>aobench</x:v>
      </x:c>
      <x:c r="C1086" s="2" t="str">
        <x:v>naive</x:v>
      </x:c>
      <x:c r="D1086" s="2" t="n">
        <x:v>2</x:v>
      </x:c>
      <x:c r="E1086" s="34" t="b">
        <x:v>0</x:v>
      </x:c>
      <x:c r="F1086" s="2" t="n">
        <x:v>2048</x:v>
      </x:c>
      <x:c r="G1086" s="2" t="n">
        <x:v>23</x:v>
      </x:c>
      <x:c r="H1086" s="2" t="n">
        <x:v>40</x:v>
      </x:c>
      <x:c r="I1086" s="2"/>
      <x:c r="J1086" s="19" t="n">
        <x:v>22069.831896</x:v>
      </x:c>
      <x:c r="K1086" s="34" t="b">
        <x:v>1</x:v>
      </x:c>
      <x:c r="L1086" s="2" t="n">
        <x:v>0</x:v>
      </x:c>
      <x:c r="M1086" s="36" t="n">
        <x:v>0</x:v>
      </x:c>
      <x:c r="N1086" s="36" t="n">
        <x:v>0</x:v>
      </x:c>
      <x:c r="O1086" s="2"/>
      <x:c r="P1086" s="2"/>
    </x:row>
    <x:row r="1087" ht="23" customHeight="1">
      <x:c r="A1087" s="16" t="str">
        <x:v>render</x:v>
      </x:c>
      <x:c r="B1087" s="16" t="str">
        <x:v>aobench</x:v>
      </x:c>
      <x:c r="C1087" s="16" t="str">
        <x:v>tasks</x:v>
      </x:c>
      <x:c r="D1087" s="16" t="n">
        <x:v>2</x:v>
      </x:c>
      <x:c r="E1087" s="35" t="b">
        <x:v>0</x:v>
      </x:c>
      <x:c r="F1087" s="16" t="n">
        <x:v>2048</x:v>
      </x:c>
      <x:c r="G1087" s="16" t="n">
        <x:v>23</x:v>
      </x:c>
      <x:c r="H1087" s="16" t="n">
        <x:v>40</x:v>
      </x:c>
      <x:c r="I1087" s="16"/>
      <x:c r="J1087" s="20" t="n">
        <x:v>157.612497</x:v>
      </x:c>
      <x:c r="K1087" s="35" t="b">
        <x:v>1</x:v>
      </x:c>
      <x:c r="L1087" s="16" t="n">
        <x:v>0</x:v>
      </x:c>
      <x:c r="M1087" s="37" t="n">
        <x:v>0.24609375</x:v>
      </x:c>
      <x:c r="N1087" s="37" t="n">
        <x:v>0.0183186906348</x:v>
      </x:c>
      <x:c r="O1087" s="16"/>
      <x:c r="P1087" s="16"/>
    </x:row>
    <x:row r="1088" ht="23" customHeight="1">
      <x:c r="A1088" s="2" t="str">
        <x:v>render</x:v>
      </x:c>
      <x:c r="B1088" s="2" t="str">
        <x:v>aobench</x:v>
      </x:c>
      <x:c r="C1088" s="2" t="str">
        <x:v>naive</x:v>
      </x:c>
      <x:c r="D1088" s="2" t="n">
        <x:v>2</x:v>
      </x:c>
      <x:c r="E1088" s="34" t="b">
        <x:v>0</x:v>
      </x:c>
      <x:c r="F1088" s="2" t="n">
        <x:v>512</x:v>
      </x:c>
      <x:c r="G1088" s="2" t="n">
        <x:v>23</x:v>
      </x:c>
      <x:c r="H1088" s="2" t="n">
        <x:v>1</x:v>
      </x:c>
      <x:c r="I1088" s="2"/>
      <x:c r="J1088" s="19" t="n">
        <x:v>1418.45064</x:v>
      </x:c>
      <x:c r="K1088" s="34" t="b">
        <x:v>1</x:v>
      </x:c>
      <x:c r="L1088" s="2" t="n">
        <x:v>0</x:v>
      </x:c>
      <x:c r="M1088" s="36" t="n">
        <x:v>0</x:v>
      </x:c>
      <x:c r="N1088" s="36" t="n">
        <x:v>0</x:v>
      </x:c>
      <x:c r="O1088" s="2"/>
      <x:c r="P1088" s="2"/>
    </x:row>
    <x:row r="1089" ht="23" customHeight="1">
      <x:c r="A1089" s="16" t="str">
        <x:v>render</x:v>
      </x:c>
      <x:c r="B1089" s="16" t="str">
        <x:v>aobench</x:v>
      </x:c>
      <x:c r="C1089" s="16" t="str">
        <x:v>final_g</x:v>
      </x:c>
      <x:c r="D1089" s="16" t="n">
        <x:v>2</x:v>
      </x:c>
      <x:c r="E1089" s="35" t="b">
        <x:v>0</x:v>
      </x:c>
      <x:c r="F1089" s="16" t="n">
        <x:v>2048</x:v>
      </x:c>
      <x:c r="G1089" s="16" t="n">
        <x:v>23</x:v>
      </x:c>
      <x:c r="H1089" s="16" t="n">
        <x:v>40</x:v>
      </x:c>
      <x:c r="I1089" s="16"/>
      <x:c r="J1089" s="20" t="n">
        <x:v>20679.955852</x:v>
      </x:c>
      <x:c r="K1089" s="35" t="b">
        <x:v>1</x:v>
      </x:c>
      <x:c r="L1089" s="16" t="n">
        <x:v>0</x:v>
      </x:c>
      <x:c r="M1089" s="37" t="n">
        <x:v>0</x:v>
      </x:c>
      <x:c r="N1089" s="37" t="n">
        <x:v>0</x:v>
      </x:c>
      <x:c r="O1089" s="16"/>
      <x:c r="P1089" s="16"/>
    </x:row>
    <x:row r="1090" ht="23" customHeight="1">
      <x:c r="A1090" s="2" t="str">
        <x:v>render</x:v>
      </x:c>
      <x:c r="B1090" s="2" t="str">
        <x:v>aobench</x:v>
      </x:c>
      <x:c r="C1090" s="2" t="str">
        <x:v>selected</x:v>
      </x:c>
      <x:c r="D1090" s="2" t="n">
        <x:v>2</x:v>
      </x:c>
      <x:c r="E1090" s="34" t="b">
        <x:v>0</x:v>
      </x:c>
      <x:c r="F1090" s="2" t="n">
        <x:v>512</x:v>
      </x:c>
      <x:c r="G1090" s="2" t="n">
        <x:v>23</x:v>
      </x:c>
      <x:c r="H1090" s="2" t="n">
        <x:v>4</x:v>
      </x:c>
      <x:c r="I1090" s="2"/>
      <x:c r="J1090" s="19" t="n">
        <x:v>1312.688592</x:v>
      </x:c>
      <x:c r="K1090" s="34" t="b">
        <x:v>1</x:v>
      </x:c>
      <x:c r="L1090" s="2" t="n">
        <x:v>0</x:v>
      </x:c>
      <x:c r="M1090" s="36" t="n">
        <x:v>0</x:v>
      </x:c>
      <x:c r="N1090" s="36" t="n">
        <x:v>0</x:v>
      </x:c>
      <x:c r="O1090" s="2"/>
      <x:c r="P1090" s="2"/>
    </x:row>
    <x:row r="1091" ht="23" customHeight="1">
      <x:c r="A1091" s="16" t="str">
        <x:v>render</x:v>
      </x:c>
      <x:c r="B1091" s="16" t="str">
        <x:v>aobench</x:v>
      </x:c>
      <x:c r="C1091" s="16" t="str">
        <x:v>selected</x:v>
      </x:c>
      <x:c r="D1091" s="16" t="n">
        <x:v>2</x:v>
      </x:c>
      <x:c r="E1091" s="35" t="b">
        <x:v>0</x:v>
      </x:c>
      <x:c r="F1091" s="16" t="n">
        <x:v>2048</x:v>
      </x:c>
      <x:c r="G1091" s="16" t="n">
        <x:v>23</x:v>
      </x:c>
      <x:c r="H1091" s="16" t="n">
        <x:v>40</x:v>
      </x:c>
      <x:c r="I1091" s="16"/>
      <x:c r="J1091" s="20" t="n">
        <x:v>20708.073158000003</x:v>
      </x:c>
      <x:c r="K1091" s="35" t="b">
        <x:v>1</x:v>
      </x:c>
      <x:c r="L1091" s="16" t="n">
        <x:v>0</x:v>
      </x:c>
      <x:c r="M1091" s="37" t="n">
        <x:v>0</x:v>
      </x:c>
      <x:c r="N1091" s="37" t="n">
        <x:v>0</x:v>
      </x:c>
      <x:c r="O1091" s="16"/>
      <x:c r="P1091" s="16"/>
    </x:row>
    <x:row r="1092" ht="23" customHeight="1">
      <x:c r="A1092" s="2" t="str">
        <x:v>render</x:v>
      </x:c>
      <x:c r="B1092" s="2" t="str">
        <x:v>aobench</x:v>
      </x:c>
      <x:c r="C1092" s="2" t="str">
        <x:v>final_g</x:v>
      </x:c>
      <x:c r="D1092" s="2" t="n">
        <x:v>2</x:v>
      </x:c>
      <x:c r="E1092" s="34" t="b">
        <x:v>0</x:v>
      </x:c>
      <x:c r="F1092" s="2" t="n">
        <x:v>512</x:v>
      </x:c>
      <x:c r="G1092" s="2" t="n">
        <x:v>23</x:v>
      </x:c>
      <x:c r="H1092" s="2" t="n">
        <x:v>4</x:v>
      </x:c>
      <x:c r="I1092" s="2"/>
      <x:c r="J1092" s="19" t="n">
        <x:v>1297.564111</x:v>
      </x:c>
      <x:c r="K1092" s="34" t="b">
        <x:v>1</x:v>
      </x:c>
      <x:c r="L1092" s="2" t="n">
        <x:v>0</x:v>
      </x:c>
      <x:c r="M1092" s="36" t="n">
        <x:v>0</x:v>
      </x:c>
      <x:c r="N1092" s="36" t="n">
        <x:v>0</x:v>
      </x:c>
      <x:c r="O1092" s="2"/>
      <x:c r="P1092" s="2"/>
    </x:row>
    <x:row r="1093" ht="23" customHeight="1">
      <x:c r="A1093" s="16" t="str">
        <x:v>render</x:v>
      </x:c>
      <x:c r="B1093" s="16" t="str">
        <x:v>aobench</x:v>
      </x:c>
      <x:c r="C1093" s="16" t="str">
        <x:v>naive</x:v>
      </x:c>
      <x:c r="D1093" s="16" t="n">
        <x:v>2</x:v>
      </x:c>
      <x:c r="E1093" s="35" t="b">
        <x:v>0</x:v>
      </x:c>
      <x:c r="F1093" s="16" t="n">
        <x:v>512</x:v>
      </x:c>
      <x:c r="G1093" s="16" t="n">
        <x:v>23</x:v>
      </x:c>
      <x:c r="H1093" s="16" t="n">
        <x:v>4</x:v>
      </x:c>
      <x:c r="I1093" s="16"/>
      <x:c r="J1093" s="20" t="n">
        <x:v>1382.407293</x:v>
      </x:c>
      <x:c r="K1093" s="35" t="b">
        <x:v>1</x:v>
      </x:c>
      <x:c r="L1093" s="16" t="n">
        <x:v>0</x:v>
      </x:c>
      <x:c r="M1093" s="37" t="n">
        <x:v>0</x:v>
      </x:c>
      <x:c r="N1093" s="37" t="n">
        <x:v>0</x:v>
      </x:c>
      <x:c r="O1093" s="16"/>
      <x:c r="P1093" s="16"/>
    </x:row>
    <x:row r="1094" ht="23" customHeight="1">
      <x:c r="A1094" s="2" t="str">
        <x:v>render</x:v>
      </x:c>
      <x:c r="B1094" s="2" t="str">
        <x:v>aobench</x:v>
      </x:c>
      <x:c r="C1094" s="2" t="str">
        <x:v>tasks</x:v>
      </x:c>
      <x:c r="D1094" s="2" t="n">
        <x:v>2</x:v>
      </x:c>
      <x:c r="E1094" s="34" t="b">
        <x:v>0</x:v>
      </x:c>
      <x:c r="F1094" s="2" t="n">
        <x:v>512</x:v>
      </x:c>
      <x:c r="G1094" s="2" t="n">
        <x:v>23</x:v>
      </x:c>
      <x:c r="H1094" s="2" t="n">
        <x:v>4</x:v>
      </x:c>
      <x:c r="I1094" s="2"/>
      <x:c r="J1094" s="19" t="n">
        <x:v>96.815916</x:v>
      </x:c>
      <x:c r="K1094" s="34" t="b">
        <x:v>1</x:v>
      </x:c>
      <x:c r="L1094" s="2" t="n">
        <x:v>0</x:v>
      </x:c>
      <x:c r="M1094" s="36" t="n">
        <x:v>0.1640625</x:v>
      </x:c>
      <x:c r="N1094" s="36" t="n">
        <x:v>0.0183101654013</x:v>
      </x:c>
      <x:c r="O1094" s="2"/>
      <x:c r="P1094" s="2"/>
    </x:row>
    <x:row r="1095" ht="23" customHeight="1">
      <x:c r="A1095" s="16" t="str">
        <x:v>render</x:v>
      </x:c>
      <x:c r="B1095" s="16" t="str">
        <x:v>aobench</x:v>
      </x:c>
      <x:c r="C1095" s="16" t="str">
        <x:v>naive</x:v>
      </x:c>
      <x:c r="D1095" s="16" t="n">
        <x:v>-1</x:v>
      </x:c>
      <x:c r="E1095" s="35" t="b">
        <x:v>1</x:v>
      </x:c>
      <x:c r="F1095" s="16" t="n">
        <x:v>96</x:v>
      </x:c>
      <x:c r="G1095" s="16" t="n">
        <x:v>1009</x:v>
      </x:c>
      <x:c r="H1095" s="16" t="n">
        <x:v>4</x:v>
      </x:c>
      <x:c r="I1095" s="16"/>
      <x:c r="J1095" s="20"/>
      <x:c r="K1095" s="35" t="b">
        <x:v>1</x:v>
      </x:c>
      <x:c r="L1095" s="16" t="n">
        <x:v>0</x:v>
      </x:c>
      <x:c r="M1095" s="37" t="n">
        <x:v>0</x:v>
      </x:c>
      <x:c r="N1095" s="37" t="n">
        <x:v>0</x:v>
      </x:c>
      <x:c r="O1095" s="16"/>
      <x:c r="P1095" s="16"/>
    </x:row>
    <x:row r="1096" ht="23" customHeight="1">
      <x:c r="A1096" s="2" t="str">
        <x:v>render</x:v>
      </x:c>
      <x:c r="B1096" s="2" t="str">
        <x:v>aobench</x:v>
      </x:c>
      <x:c r="C1096" s="2" t="str">
        <x:v>naive</x:v>
      </x:c>
      <x:c r="D1096" s="2" t="n">
        <x:v>-1</x:v>
      </x:c>
      <x:c r="E1096" s="34" t="b">
        <x:v>1</x:v>
      </x:c>
      <x:c r="F1096" s="2" t="n">
        <x:v>128</x:v>
      </x:c>
      <x:c r="G1096" s="2" t="n">
        <x:v>1009</x:v>
      </x:c>
      <x:c r="H1096" s="2" t="n">
        <x:v>4</x:v>
      </x:c>
      <x:c r="I1096" s="2"/>
      <x:c r="J1096" s="19"/>
      <x:c r="K1096" s="34" t="b">
        <x:v>1</x:v>
      </x:c>
      <x:c r="L1096" s="2" t="n">
        <x:v>0</x:v>
      </x:c>
      <x:c r="M1096" s="36" t="n">
        <x:v>0</x:v>
      </x:c>
      <x:c r="N1096" s="36" t="n">
        <x:v>0</x:v>
      </x:c>
      <x:c r="O1096" s="2"/>
      <x:c r="P1096" s="2"/>
    </x:row>
    <x:row r="1097" ht="23" customHeight="1">
      <x:c r="A1097" s="16" t="str">
        <x:v>render</x:v>
      </x:c>
      <x:c r="B1097" s="16" t="str">
        <x:v>aobench</x:v>
      </x:c>
      <x:c r="C1097" s="16" t="str">
        <x:v>optimized</x:v>
      </x:c>
      <x:c r="D1097" s="16" t="n">
        <x:v>-1</x:v>
      </x:c>
      <x:c r="E1097" s="35" t="b">
        <x:v>1</x:v>
      </x:c>
      <x:c r="F1097" s="16" t="n">
        <x:v>96</x:v>
      </x:c>
      <x:c r="G1097" s="16" t="n">
        <x:v>1009</x:v>
      </x:c>
      <x:c r="H1097" s="16" t="n">
        <x:v>4</x:v>
      </x:c>
      <x:c r="I1097" s="16"/>
      <x:c r="J1097" s="20"/>
      <x:c r="K1097" s="35" t="b">
        <x:v>1</x:v>
      </x:c>
      <x:c r="L1097" s="16" t="n">
        <x:v>0</x:v>
      </x:c>
      <x:c r="M1097" s="37" t="n">
        <x:v>0.0654296875</x:v>
      </x:c>
      <x:c r="N1097" s="37" t="n">
        <x:v>0.00947415033118</x:v>
      </x:c>
      <x:c r="O1097" s="16"/>
      <x:c r="P1097" s="16"/>
    </x:row>
    <x:row r="1098" ht="23" customHeight="1">
      <x:c r="A1098" s="2" t="str">
        <x:v>render</x:v>
      </x:c>
      <x:c r="B1098" s="2" t="str">
        <x:v>aobench</x:v>
      </x:c>
      <x:c r="C1098" s="2" t="str">
        <x:v>optimized</x:v>
      </x:c>
      <x:c r="D1098" s="2" t="n">
        <x:v>-1</x:v>
      </x:c>
      <x:c r="E1098" s="34" t="b">
        <x:v>1</x:v>
      </x:c>
      <x:c r="F1098" s="2" t="n">
        <x:v>128</x:v>
      </x:c>
      <x:c r="G1098" s="2" t="n">
        <x:v>1009</x:v>
      </x:c>
      <x:c r="H1098" s="2" t="n">
        <x:v>4</x:v>
      </x:c>
      <x:c r="I1098" s="2"/>
      <x:c r="J1098" s="19"/>
      <x:c r="K1098" s="34" t="b">
        <x:v>1</x:v>
      </x:c>
      <x:c r="L1098" s="2" t="n">
        <x:v>0</x:v>
      </x:c>
      <x:c r="M1098" s="36" t="n">
        <x:v>0.076171875</x:v>
      </x:c>
      <x:c r="N1098" s="36" t="n">
        <x:v>0.0091159484613</x:v>
      </x:c>
      <x:c r="O1098" s="2"/>
      <x:c r="P1098" s="2"/>
    </x:row>
    <x:row r="1099" ht="23" customHeight="1">
      <x:c r="A1099" s="16" t="str">
        <x:v>render</x:v>
      </x:c>
      <x:c r="B1099" s="16" t="str">
        <x:v>aobench</x:v>
      </x:c>
      <x:c r="C1099" s="16" t="str">
        <x:v>selected</x:v>
      </x:c>
      <x:c r="D1099" s="16" t="n">
        <x:v>-1</x:v>
      </x:c>
      <x:c r="E1099" s="35" t="b">
        <x:v>1</x:v>
      </x:c>
      <x:c r="F1099" s="16" t="n">
        <x:v>96</x:v>
      </x:c>
      <x:c r="G1099" s="16" t="n">
        <x:v>1009</x:v>
      </x:c>
      <x:c r="H1099" s="16" t="n">
        <x:v>4</x:v>
      </x:c>
      <x:c r="I1099" s="16"/>
      <x:c r="J1099" s="20"/>
      <x:c r="K1099" s="35" t="b">
        <x:v>1</x:v>
      </x:c>
      <x:c r="L1099" s="16" t="n">
        <x:v>0</x:v>
      </x:c>
      <x:c r="M1099" s="37" t="n">
        <x:v>0</x:v>
      </x:c>
      <x:c r="N1099" s="37" t="n">
        <x:v>0</x:v>
      </x:c>
      <x:c r="O1099" s="16"/>
      <x:c r="P1099" s="16"/>
    </x:row>
    <x:row r="1100" ht="23" customHeight="1">
      <x:c r="A1100" s="2" t="str">
        <x:v>render</x:v>
      </x:c>
      <x:c r="B1100" s="2" t="str">
        <x:v>aobench</x:v>
      </x:c>
      <x:c r="C1100" s="2" t="str">
        <x:v>selected</x:v>
      </x:c>
      <x:c r="D1100" s="2" t="n">
        <x:v>-1</x:v>
      </x:c>
      <x:c r="E1100" s="34" t="b">
        <x:v>1</x:v>
      </x:c>
      <x:c r="F1100" s="2" t="n">
        <x:v>128</x:v>
      </x:c>
      <x:c r="G1100" s="2" t="n">
        <x:v>1009</x:v>
      </x:c>
      <x:c r="H1100" s="2" t="n">
        <x:v>4</x:v>
      </x:c>
      <x:c r="I1100" s="2"/>
      <x:c r="J1100" s="19"/>
      <x:c r="K1100" s="34" t="b">
        <x:v>1</x:v>
      </x:c>
      <x:c r="L1100" s="2" t="n">
        <x:v>0</x:v>
      </x:c>
      <x:c r="M1100" s="36" t="n">
        <x:v>0</x:v>
      </x:c>
      <x:c r="N1100" s="36" t="n">
        <x:v>0</x:v>
      </x:c>
      <x:c r="O1100" s="2"/>
      <x:c r="P1100" s="2"/>
    </x:row>
    <x:row r="1101" ht="23" customHeight="1">
      <x:c r="A1101" s="16" t="str">
        <x:v>render</x:v>
      </x:c>
      <x:c r="B1101" s="16" t="str">
        <x:v>aobench</x:v>
      </x:c>
      <x:c r="C1101" s="16" t="str">
        <x:v>final_g</x:v>
      </x:c>
      <x:c r="D1101" s="16" t="n">
        <x:v>-1</x:v>
      </x:c>
      <x:c r="E1101" s="35" t="b">
        <x:v>1</x:v>
      </x:c>
      <x:c r="F1101" s="16" t="n">
        <x:v>96</x:v>
      </x:c>
      <x:c r="G1101" s="16" t="n">
        <x:v>1009</x:v>
      </x:c>
      <x:c r="H1101" s="16" t="n">
        <x:v>4</x:v>
      </x:c>
      <x:c r="I1101" s="16"/>
      <x:c r="J1101" s="20"/>
      <x:c r="K1101" s="35" t="b">
        <x:v>1</x:v>
      </x:c>
      <x:c r="L1101" s="16" t="n">
        <x:v>0</x:v>
      </x:c>
      <x:c r="M1101" s="37" t="n">
        <x:v>0</x:v>
      </x:c>
      <x:c r="N1101" s="37" t="n">
        <x:v>0</x:v>
      </x:c>
      <x:c r="O1101" s="16"/>
      <x:c r="P1101" s="16"/>
    </x:row>
    <x:row r="1102" ht="23" customHeight="1">
      <x:c r="A1102" s="2" t="str">
        <x:v>render</x:v>
      </x:c>
      <x:c r="B1102" s="2" t="str">
        <x:v>aobench</x:v>
      </x:c>
      <x:c r="C1102" s="2" t="str">
        <x:v>final_g</x:v>
      </x:c>
      <x:c r="D1102" s="2" t="n">
        <x:v>-1</x:v>
      </x:c>
      <x:c r="E1102" s="34" t="b">
        <x:v>1</x:v>
      </x:c>
      <x:c r="F1102" s="2" t="n">
        <x:v>128</x:v>
      </x:c>
      <x:c r="G1102" s="2" t="n">
        <x:v>1009</x:v>
      </x:c>
      <x:c r="H1102" s="2" t="n">
        <x:v>4</x:v>
      </x:c>
      <x:c r="I1102" s="2"/>
      <x:c r="J1102" s="19"/>
      <x:c r="K1102" s="34" t="b">
        <x:v>1</x:v>
      </x:c>
      <x:c r="L1102" s="2" t="n">
        <x:v>0</x:v>
      </x:c>
      <x:c r="M1102" s="36" t="n">
        <x:v>0</x:v>
      </x:c>
      <x:c r="N1102" s="36" t="n">
        <x:v>0</x:v>
      </x:c>
      <x:c r="O1102" s="2"/>
      <x:c r="P1102" s="2"/>
    </x:row>
    <x:row r="1103" ht="23" customHeight="1">
      <x:c r="A1103" s="16" t="str">
        <x:v>render</x:v>
      </x:c>
      <x:c r="B1103" s="16" t="str">
        <x:v>volume</x:v>
      </x:c>
      <x:c r="C1103" s="16" t="str">
        <x:v>naive</x:v>
      </x:c>
      <x:c r="D1103" s="16" t="n">
        <x:v>0</x:v>
      </x:c>
      <x:c r="E1103" s="35" t="b">
        <x:v>0</x:v>
      </x:c>
      <x:c r="F1103" s="16" t="n">
        <x:v>896</x:v>
      </x:c>
      <x:c r="G1103" s="16" t="n">
        <x:v>23</x:v>
      </x:c>
      <x:c r="H1103" s="16" t="n">
        <x:v>4</x:v>
      </x:c>
      <x:c r="I1103" s="16"/>
      <x:c r="J1103" s="20" t="n">
        <x:v>5251.980197</x:v>
      </x:c>
      <x:c r="K1103" s="35" t="b">
        <x:v>1</x:v>
      </x:c>
      <x:c r="L1103" s="16" t="n">
        <x:v>0</x:v>
      </x:c>
      <x:c r="M1103" s="37" t="n">
        <x:v>0</x:v>
      </x:c>
      <x:c r="N1103" s="37" t="n">
        <x:v>0</x:v>
      </x:c>
      <x:c r="O1103" s="16"/>
      <x:c r="P1103" s="16"/>
    </x:row>
    <x:row r="1104" ht="23" customHeight="1">
      <x:c r="A1104" s="2" t="str">
        <x:v>render</x:v>
      </x:c>
      <x:c r="B1104" s="2" t="str">
        <x:v>volume</x:v>
      </x:c>
      <x:c r="C1104" s="2" t="str">
        <x:v>naive</x:v>
      </x:c>
      <x:c r="D1104" s="2" t="n">
        <x:v>0</x:v>
      </x:c>
      <x:c r="E1104" s="34" t="b">
        <x:v>0</x:v>
      </x:c>
      <x:c r="F1104" s="2" t="n">
        <x:v>896</x:v>
      </x:c>
      <x:c r="G1104" s="2" t="n">
        <x:v>23</x:v>
      </x:c>
      <x:c r="H1104" s="2" t="n">
        <x:v>1</x:v>
      </x:c>
      <x:c r="I1104" s="2"/>
      <x:c r="J1104" s="19" t="n">
        <x:v>5251.218411</x:v>
      </x:c>
      <x:c r="K1104" s="34" t="b">
        <x:v>1</x:v>
      </x:c>
      <x:c r="L1104" s="2" t="n">
        <x:v>0</x:v>
      </x:c>
      <x:c r="M1104" s="36" t="n">
        <x:v>0</x:v>
      </x:c>
      <x:c r="N1104" s="36" t="n">
        <x:v>0</x:v>
      </x:c>
      <x:c r="O1104" s="2"/>
      <x:c r="P1104" s="2"/>
    </x:row>
    <x:row r="1105" ht="23" customHeight="1">
      <x:c r="A1105" s="16" t="str">
        <x:v>render</x:v>
      </x:c>
      <x:c r="B1105" s="16" t="str">
        <x:v>volume</x:v>
      </x:c>
      <x:c r="C1105" s="16" t="str">
        <x:v>final_g</x:v>
      </x:c>
      <x:c r="D1105" s="16" t="n">
        <x:v>0</x:v>
      </x:c>
      <x:c r="E1105" s="35" t="b">
        <x:v>0</x:v>
      </x:c>
      <x:c r="F1105" s="16" t="n">
        <x:v>896</x:v>
      </x:c>
      <x:c r="G1105" s="16" t="n">
        <x:v>23</x:v>
      </x:c>
      <x:c r="H1105" s="16" t="n">
        <x:v>40</x:v>
      </x:c>
      <x:c r="I1105" s="16"/>
      <x:c r="J1105" s="20" t="n">
        <x:v>154.172887</x:v>
      </x:c>
      <x:c r="K1105" s="35" t="b">
        <x:v>1</x:v>
      </x:c>
      <x:c r="L1105" s="16" t="n">
        <x:v>0</x:v>
      </x:c>
      <x:c r="M1105" s="37" t="n">
        <x:v>0</x:v>
      </x:c>
      <x:c r="N1105" s="37" t="n">
        <x:v>0</x:v>
      </x:c>
      <x:c r="O1105" s="16"/>
      <x:c r="P1105" s="16"/>
    </x:row>
    <x:row r="1106" ht="23" customHeight="1">
      <x:c r="A1106" s="2" t="str">
        <x:v>render</x:v>
      </x:c>
      <x:c r="B1106" s="2" t="str">
        <x:v>volume</x:v>
      </x:c>
      <x:c r="C1106" s="2" t="str">
        <x:v>optimized</x:v>
      </x:c>
      <x:c r="D1106" s="2" t="n">
        <x:v>0</x:v>
      </x:c>
      <x:c r="E1106" s="34" t="b">
        <x:v>0</x:v>
      </x:c>
      <x:c r="F1106" s="2" t="n">
        <x:v>896</x:v>
      </x:c>
      <x:c r="G1106" s="2" t="n">
        <x:v>23</x:v>
      </x:c>
      <x:c r="H1106" s="2" t="n">
        <x:v>1</x:v>
      </x:c>
      <x:c r="I1106" s="2"/>
      <x:c r="J1106" s="19" t="n">
        <x:v>1833.013266</x:v>
      </x:c>
      <x:c r="K1106" s="34" t="b">
        <x:v>1</x:v>
      </x:c>
      <x:c r="L1106" s="2" t="n">
        <x:v>0</x:v>
      </x:c>
      <x:c r="M1106" s="36" t="n">
        <x:v>0.00003981590271</x:v>
      </x:c>
      <x:c r="N1106" s="36" t="n">
        <x:v>1.92114270358e-7</x:v>
      </x:c>
      <x:c r="O1106" s="2"/>
      <x:c r="P1106" s="2"/>
    </x:row>
    <x:row r="1107" ht="23" customHeight="1">
      <x:c r="A1107" s="16" t="str">
        <x:v>render</x:v>
      </x:c>
      <x:c r="B1107" s="16" t="str">
        <x:v>volume</x:v>
      </x:c>
      <x:c r="C1107" s="16" t="str">
        <x:v>tasks</x:v>
      </x:c>
      <x:c r="D1107" s="16" t="n">
        <x:v>0</x:v>
      </x:c>
      <x:c r="E1107" s="35" t="b">
        <x:v>0</x:v>
      </x:c>
      <x:c r="F1107" s="16" t="n">
        <x:v>896</x:v>
      </x:c>
      <x:c r="G1107" s="16" t="n">
        <x:v>23</x:v>
      </x:c>
      <x:c r="H1107" s="16" t="n">
        <x:v>4</x:v>
      </x:c>
      <x:c r="I1107" s="16"/>
      <x:c r="J1107" s="20" t="n">
        <x:v>458.540143</x:v>
      </x:c>
      <x:c r="K1107" s="35" t="b">
        <x:v>1</x:v>
      </x:c>
      <x:c r="L1107" s="16" t="n">
        <x:v>0</x:v>
      </x:c>
      <x:c r="M1107" s="37" t="n">
        <x:v>0.00003981590271</x:v>
      </x:c>
      <x:c r="N1107" s="37" t="n">
        <x:v>1.92114270358e-7</x:v>
      </x:c>
      <x:c r="O1107" s="16"/>
      <x:c r="P1107" s="16"/>
    </x:row>
    <x:row r="1108" ht="23" customHeight="1">
      <x:c r="A1108" s="2" t="str">
        <x:v>render</x:v>
      </x:c>
      <x:c r="B1108" s="2" t="str">
        <x:v>volume</x:v>
      </x:c>
      <x:c r="C1108" s="2" t="str">
        <x:v>naive</x:v>
      </x:c>
      <x:c r="D1108" s="2" t="n">
        <x:v>0</x:v>
      </x:c>
      <x:c r="E1108" s="34" t="b">
        <x:v>0</x:v>
      </x:c>
      <x:c r="F1108" s="2" t="n">
        <x:v>896</x:v>
      </x:c>
      <x:c r="G1108" s="2" t="n">
        <x:v>23</x:v>
      </x:c>
      <x:c r="H1108" s="2" t="n">
        <x:v>40</x:v>
      </x:c>
      <x:c r="I1108" s="2"/>
      <x:c r="J1108" s="19" t="n">
        <x:v>5249.437684</x:v>
      </x:c>
      <x:c r="K1108" s="34" t="b">
        <x:v>1</x:v>
      </x:c>
      <x:c r="L1108" s="2" t="n">
        <x:v>0</x:v>
      </x:c>
      <x:c r="M1108" s="36" t="n">
        <x:v>0</x:v>
      </x:c>
      <x:c r="N1108" s="36" t="n">
        <x:v>0</x:v>
      </x:c>
      <x:c r="O1108" s="2"/>
      <x:c r="P1108" s="2"/>
    </x:row>
    <x:row r="1109" ht="23" customHeight="1">
      <x:c r="A1109" s="16" t="str">
        <x:v>render</x:v>
      </x:c>
      <x:c r="B1109" s="16" t="str">
        <x:v>volume</x:v>
      </x:c>
      <x:c r="C1109" s="16" t="str">
        <x:v>selected</x:v>
      </x:c>
      <x:c r="D1109" s="16" t="n">
        <x:v>0</x:v>
      </x:c>
      <x:c r="E1109" s="35" t="b">
        <x:v>0</x:v>
      </x:c>
      <x:c r="F1109" s="16" t="n">
        <x:v>896</x:v>
      </x:c>
      <x:c r="G1109" s="16" t="n">
        <x:v>23</x:v>
      </x:c>
      <x:c r="H1109" s="16" t="n">
        <x:v>40</x:v>
      </x:c>
      <x:c r="I1109" s="16"/>
      <x:c r="J1109" s="20" t="n">
        <x:v>159.395375</x:v>
      </x:c>
      <x:c r="K1109" s="35" t="b">
        <x:v>1</x:v>
      </x:c>
      <x:c r="L1109" s="16" t="n">
        <x:v>0</x:v>
      </x:c>
      <x:c r="M1109" s="37" t="n">
        <x:v>0</x:v>
      </x:c>
      <x:c r="N1109" s="37" t="n">
        <x:v>0</x:v>
      </x:c>
      <x:c r="O1109" s="16"/>
      <x:c r="P1109" s="16"/>
    </x:row>
    <x:row r="1110" ht="23" customHeight="1">
      <x:c r="A1110" s="2" t="str">
        <x:v>render</x:v>
      </x:c>
      <x:c r="B1110" s="2" t="str">
        <x:v>volume</x:v>
      </x:c>
      <x:c r="C1110" s="2" t="str">
        <x:v>selected</x:v>
      </x:c>
      <x:c r="D1110" s="2" t="n">
        <x:v>0</x:v>
      </x:c>
      <x:c r="E1110" s="34" t="b">
        <x:v>0</x:v>
      </x:c>
      <x:c r="F1110" s="2" t="n">
        <x:v>896</x:v>
      </x:c>
      <x:c r="G1110" s="2" t="n">
        <x:v>23</x:v>
      </x:c>
      <x:c r="H1110" s="2" t="n">
        <x:v>4</x:v>
      </x:c>
      <x:c r="I1110" s="2"/>
      <x:c r="J1110" s="19" t="n">
        <x:v>1481.502236</x:v>
      </x:c>
      <x:c r="K1110" s="34" t="b">
        <x:v>1</x:v>
      </x:c>
      <x:c r="L1110" s="2" t="n">
        <x:v>0</x:v>
      </x:c>
      <x:c r="M1110" s="36" t="n">
        <x:v>0</x:v>
      </x:c>
      <x:c r="N1110" s="36" t="n">
        <x:v>0</x:v>
      </x:c>
      <x:c r="O1110" s="2"/>
      <x:c r="P1110" s="2"/>
    </x:row>
    <x:row r="1111" ht="23" customHeight="1">
      <x:c r="A1111" s="16" t="str">
        <x:v>render</x:v>
      </x:c>
      <x:c r="B1111" s="16" t="str">
        <x:v>volume</x:v>
      </x:c>
      <x:c r="C1111" s="16" t="str">
        <x:v>final_g</x:v>
      </x:c>
      <x:c r="D1111" s="16" t="n">
        <x:v>0</x:v>
      </x:c>
      <x:c r="E1111" s="35" t="b">
        <x:v>0</x:v>
      </x:c>
      <x:c r="F1111" s="16" t="n">
        <x:v>896</x:v>
      </x:c>
      <x:c r="G1111" s="16" t="n">
        <x:v>23</x:v>
      </x:c>
      <x:c r="H1111" s="16" t="n">
        <x:v>4</x:v>
      </x:c>
      <x:c r="I1111" s="16"/>
      <x:c r="J1111" s="20" t="n">
        <x:v>1481.38215</x:v>
      </x:c>
      <x:c r="K1111" s="35" t="b">
        <x:v>1</x:v>
      </x:c>
      <x:c r="L1111" s="16" t="n">
        <x:v>0</x:v>
      </x:c>
      <x:c r="M1111" s="37" t="n">
        <x:v>0</x:v>
      </x:c>
      <x:c r="N1111" s="37" t="n">
        <x:v>0</x:v>
      </x:c>
      <x:c r="O1111" s="16"/>
      <x:c r="P1111" s="16"/>
    </x:row>
    <x:row r="1112" ht="23" customHeight="1">
      <x:c r="A1112" s="2" t="str">
        <x:v>render</x:v>
      </x:c>
      <x:c r="B1112" s="2" t="str">
        <x:v>volume</x:v>
      </x:c>
      <x:c r="C1112" s="2" t="str">
        <x:v>tasks</x:v>
      </x:c>
      <x:c r="D1112" s="2" t="n">
        <x:v>0</x:v>
      </x:c>
      <x:c r="E1112" s="34" t="b">
        <x:v>0</x:v>
      </x:c>
      <x:c r="F1112" s="2" t="n">
        <x:v>896</x:v>
      </x:c>
      <x:c r="G1112" s="2" t="n">
        <x:v>23</x:v>
      </x:c>
      <x:c r="H1112" s="2" t="n">
        <x:v>40</x:v>
      </x:c>
      <x:c r="I1112" s="2"/>
      <x:c r="J1112" s="19" t="n">
        <x:v>52.418512</x:v>
      </x:c>
      <x:c r="K1112" s="34" t="b">
        <x:v>1</x:v>
      </x:c>
      <x:c r="L1112" s="2" t="n">
        <x:v>0</x:v>
      </x:c>
      <x:c r="M1112" s="36" t="n">
        <x:v>0.00003981590271</x:v>
      </x:c>
      <x:c r="N1112" s="36" t="n">
        <x:v>1.92114270358e-7</x:v>
      </x:c>
      <x:c r="O1112" s="2"/>
      <x:c r="P1112" s="2"/>
    </x:row>
    <x:row r="1113" ht="23" customHeight="1">
      <x:c r="A1113" s="16" t="str">
        <x:v>render</x:v>
      </x:c>
      <x:c r="B1113" s="16" t="str">
        <x:v>volume</x:v>
      </x:c>
      <x:c r="C1113" s="16" t="str">
        <x:v>selected</x:v>
      </x:c>
      <x:c r="D1113" s="16" t="n">
        <x:v>0</x:v>
      </x:c>
      <x:c r="E1113" s="35" t="b">
        <x:v>0</x:v>
      </x:c>
      <x:c r="F1113" s="16" t="n">
        <x:v>896</x:v>
      </x:c>
      <x:c r="G1113" s="16" t="n">
        <x:v>23</x:v>
      </x:c>
      <x:c r="H1113" s="16" t="n">
        <x:v>1</x:v>
      </x:c>
      <x:c r="I1113" s="16"/>
      <x:c r="J1113" s="20" t="n">
        <x:v>4607.115031</x:v>
      </x:c>
      <x:c r="K1113" s="35" t="b">
        <x:v>1</x:v>
      </x:c>
      <x:c r="L1113" s="16" t="n">
        <x:v>0</x:v>
      </x:c>
      <x:c r="M1113" s="37" t="n">
        <x:v>0</x:v>
      </x:c>
      <x:c r="N1113" s="37" t="n">
        <x:v>0</x:v>
      </x:c>
      <x:c r="O1113" s="16"/>
      <x:c r="P1113" s="16"/>
    </x:row>
    <x:row r="1114" ht="23" customHeight="1">
      <x:c r="A1114" s="2" t="str">
        <x:v>render</x:v>
      </x:c>
      <x:c r="B1114" s="2" t="str">
        <x:v>volume</x:v>
      </x:c>
      <x:c r="C1114" s="2" t="str">
        <x:v>final_g</x:v>
      </x:c>
      <x:c r="D1114" s="2" t="n">
        <x:v>0</x:v>
      </x:c>
      <x:c r="E1114" s="34" t="b">
        <x:v>0</x:v>
      </x:c>
      <x:c r="F1114" s="2" t="n">
        <x:v>896</x:v>
      </x:c>
      <x:c r="G1114" s="2" t="n">
        <x:v>23</x:v>
      </x:c>
      <x:c r="H1114" s="2" t="n">
        <x:v>1</x:v>
      </x:c>
      <x:c r="I1114" s="2"/>
      <x:c r="J1114" s="19" t="n">
        <x:v>4609.9745060000005</x:v>
      </x:c>
      <x:c r="K1114" s="34" t="b">
        <x:v>1</x:v>
      </x:c>
      <x:c r="L1114" s="2" t="n">
        <x:v>0</x:v>
      </x:c>
      <x:c r="M1114" s="36" t="n">
        <x:v>0</x:v>
      </x:c>
      <x:c r="N1114" s="36" t="n">
        <x:v>0</x:v>
      </x:c>
      <x:c r="O1114" s="2"/>
      <x:c r="P1114" s="2"/>
    </x:row>
    <x:row r="1115" ht="23" customHeight="1">
      <x:c r="A1115" s="16" t="str">
        <x:v>render</x:v>
      </x:c>
      <x:c r="B1115" s="16" t="str">
        <x:v>volume</x:v>
      </x:c>
      <x:c r="C1115" s="16" t="str">
        <x:v>tasks</x:v>
      </x:c>
      <x:c r="D1115" s="16" t="n">
        <x:v>1</x:v>
      </x:c>
      <x:c r="E1115" s="35" t="b">
        <x:v>0</x:v>
      </x:c>
      <x:c r="F1115" s="16" t="n">
        <x:v>896</x:v>
      </x:c>
      <x:c r="G1115" s="16" t="n">
        <x:v>23</x:v>
      </x:c>
      <x:c r="H1115" s="16" t="n">
        <x:v>40</x:v>
      </x:c>
      <x:c r="I1115" s="16"/>
      <x:c r="J1115" s="20" t="n">
        <x:v>49.3955225</x:v>
      </x:c>
      <x:c r="K1115" s="35" t="b">
        <x:v>1</x:v>
      </x:c>
      <x:c r="L1115" s="16" t="n">
        <x:v>0</x:v>
      </x:c>
      <x:c r="M1115" s="37" t="n">
        <x:v>0.00003981590271</x:v>
      </x:c>
      <x:c r="N1115" s="37" t="n">
        <x:v>1.92114270358e-7</x:v>
      </x:c>
      <x:c r="O1115" s="16"/>
      <x:c r="P1115" s="16"/>
    </x:row>
    <x:row r="1116" ht="23" customHeight="1">
      <x:c r="A1116" s="2" t="str">
        <x:v>render</x:v>
      </x:c>
      <x:c r="B1116" s="2" t="str">
        <x:v>volume</x:v>
      </x:c>
      <x:c r="C1116" s="2" t="str">
        <x:v>tasks</x:v>
      </x:c>
      <x:c r="D1116" s="2" t="n">
        <x:v>1</x:v>
      </x:c>
      <x:c r="E1116" s="34" t="b">
        <x:v>0</x:v>
      </x:c>
      <x:c r="F1116" s="2" t="n">
        <x:v>896</x:v>
      </x:c>
      <x:c r="G1116" s="2" t="n">
        <x:v>23</x:v>
      </x:c>
      <x:c r="H1116" s="2" t="n">
        <x:v>4</x:v>
      </x:c>
      <x:c r="I1116" s="2"/>
      <x:c r="J1116" s="19" t="n">
        <x:v>457.41535100000004</x:v>
      </x:c>
      <x:c r="K1116" s="34" t="b">
        <x:v>1</x:v>
      </x:c>
      <x:c r="L1116" s="2" t="n">
        <x:v>0</x:v>
      </x:c>
      <x:c r="M1116" s="36" t="n">
        <x:v>0.00003981590271</x:v>
      </x:c>
      <x:c r="N1116" s="36" t="n">
        <x:v>1.92114270358e-7</x:v>
      </x:c>
      <x:c r="O1116" s="2"/>
      <x:c r="P1116" s="2"/>
    </x:row>
    <x:row r="1117" ht="23" customHeight="1">
      <x:c r="A1117" s="16" t="str">
        <x:v>render</x:v>
      </x:c>
      <x:c r="B1117" s="16" t="str">
        <x:v>volume</x:v>
      </x:c>
      <x:c r="C1117" s="16" t="str">
        <x:v>final_g</x:v>
      </x:c>
      <x:c r="D1117" s="16" t="n">
        <x:v>1</x:v>
      </x:c>
      <x:c r="E1117" s="35" t="b">
        <x:v>0</x:v>
      </x:c>
      <x:c r="F1117" s="16" t="n">
        <x:v>896</x:v>
      </x:c>
      <x:c r="G1117" s="16" t="n">
        <x:v>23</x:v>
      </x:c>
      <x:c r="H1117" s="16" t="n">
        <x:v>40</x:v>
      </x:c>
      <x:c r="I1117" s="16"/>
      <x:c r="J1117" s="20" t="n">
        <x:v>171.770102</x:v>
      </x:c>
      <x:c r="K1117" s="35" t="b">
        <x:v>1</x:v>
      </x:c>
      <x:c r="L1117" s="16" t="n">
        <x:v>0</x:v>
      </x:c>
      <x:c r="M1117" s="37" t="n">
        <x:v>0</x:v>
      </x:c>
      <x:c r="N1117" s="37" t="n">
        <x:v>0</x:v>
      </x:c>
      <x:c r="O1117" s="16"/>
      <x:c r="P1117" s="16"/>
    </x:row>
    <x:row r="1118" ht="23" customHeight="1">
      <x:c r="A1118" s="2" t="str">
        <x:v>render</x:v>
      </x:c>
      <x:c r="B1118" s="2" t="str">
        <x:v>volume</x:v>
      </x:c>
      <x:c r="C1118" s="2" t="str">
        <x:v>naive</x:v>
      </x:c>
      <x:c r="D1118" s="2" t="n">
        <x:v>1</x:v>
      </x:c>
      <x:c r="E1118" s="34" t="b">
        <x:v>0</x:v>
      </x:c>
      <x:c r="F1118" s="2" t="n">
        <x:v>896</x:v>
      </x:c>
      <x:c r="G1118" s="2" t="n">
        <x:v>23</x:v>
      </x:c>
      <x:c r="H1118" s="2" t="n">
        <x:v>4</x:v>
      </x:c>
      <x:c r="I1118" s="2"/>
      <x:c r="J1118" s="19" t="n">
        <x:v>5252.578121</x:v>
      </x:c>
      <x:c r="K1118" s="34" t="b">
        <x:v>1</x:v>
      </x:c>
      <x:c r="L1118" s="2" t="n">
        <x:v>0</x:v>
      </x:c>
      <x:c r="M1118" s="36" t="n">
        <x:v>0</x:v>
      </x:c>
      <x:c r="N1118" s="36" t="n">
        <x:v>0</x:v>
      </x:c>
      <x:c r="O1118" s="2"/>
      <x:c r="P1118" s="2"/>
    </x:row>
    <x:row r="1119" ht="23" customHeight="1">
      <x:c r="A1119" s="16" t="str">
        <x:v>render</x:v>
      </x:c>
      <x:c r="B1119" s="16" t="str">
        <x:v>volume</x:v>
      </x:c>
      <x:c r="C1119" s="16" t="str">
        <x:v>naive</x:v>
      </x:c>
      <x:c r="D1119" s="16" t="n">
        <x:v>1</x:v>
      </x:c>
      <x:c r="E1119" s="35" t="b">
        <x:v>0</x:v>
      </x:c>
      <x:c r="F1119" s="16" t="n">
        <x:v>896</x:v>
      </x:c>
      <x:c r="G1119" s="16" t="n">
        <x:v>23</x:v>
      </x:c>
      <x:c r="H1119" s="16" t="n">
        <x:v>1</x:v>
      </x:c>
      <x:c r="I1119" s="16"/>
      <x:c r="J1119" s="20" t="n">
        <x:v>5254.4642</x:v>
      </x:c>
      <x:c r="K1119" s="35" t="b">
        <x:v>1</x:v>
      </x:c>
      <x:c r="L1119" s="16" t="n">
        <x:v>0</x:v>
      </x:c>
      <x:c r="M1119" s="37" t="n">
        <x:v>0</x:v>
      </x:c>
      <x:c r="N1119" s="37" t="n">
        <x:v>0</x:v>
      </x:c>
      <x:c r="O1119" s="16"/>
      <x:c r="P1119" s="16"/>
    </x:row>
    <x:row r="1120" ht="23" customHeight="1">
      <x:c r="A1120" s="2" t="str">
        <x:v>render</x:v>
      </x:c>
      <x:c r="B1120" s="2" t="str">
        <x:v>volume</x:v>
      </x:c>
      <x:c r="C1120" s="2" t="str">
        <x:v>final_g</x:v>
      </x:c>
      <x:c r="D1120" s="2" t="n">
        <x:v>1</x:v>
      </x:c>
      <x:c r="E1120" s="34" t="b">
        <x:v>0</x:v>
      </x:c>
      <x:c r="F1120" s="2" t="n">
        <x:v>896</x:v>
      </x:c>
      <x:c r="G1120" s="2" t="n">
        <x:v>23</x:v>
      </x:c>
      <x:c r="H1120" s="2" t="n">
        <x:v>1</x:v>
      </x:c>
      <x:c r="I1120" s="2"/>
      <x:c r="J1120" s="19" t="n">
        <x:v>4609.019422</x:v>
      </x:c>
      <x:c r="K1120" s="34" t="b">
        <x:v>1</x:v>
      </x:c>
      <x:c r="L1120" s="2" t="n">
        <x:v>0</x:v>
      </x:c>
      <x:c r="M1120" s="36" t="n">
        <x:v>0</x:v>
      </x:c>
      <x:c r="N1120" s="36" t="n">
        <x:v>0</x:v>
      </x:c>
      <x:c r="O1120" s="2"/>
      <x:c r="P1120" s="2"/>
    </x:row>
    <x:row r="1121" ht="23" customHeight="1">
      <x:c r="A1121" s="16" t="str">
        <x:v>render</x:v>
      </x:c>
      <x:c r="B1121" s="16" t="str">
        <x:v>volume</x:v>
      </x:c>
      <x:c r="C1121" s="16" t="str">
        <x:v>selected</x:v>
      </x:c>
      <x:c r="D1121" s="16" t="n">
        <x:v>1</x:v>
      </x:c>
      <x:c r="E1121" s="35" t="b">
        <x:v>0</x:v>
      </x:c>
      <x:c r="F1121" s="16" t="n">
        <x:v>896</x:v>
      </x:c>
      <x:c r="G1121" s="16" t="n">
        <x:v>23</x:v>
      </x:c>
      <x:c r="H1121" s="16" t="n">
        <x:v>4</x:v>
      </x:c>
      <x:c r="I1121" s="16"/>
      <x:c r="J1121" s="20" t="n">
        <x:v>1485.29348</x:v>
      </x:c>
      <x:c r="K1121" s="35" t="b">
        <x:v>1</x:v>
      </x:c>
      <x:c r="L1121" s="16" t="n">
        <x:v>0</x:v>
      </x:c>
      <x:c r="M1121" s="37" t="n">
        <x:v>0</x:v>
      </x:c>
      <x:c r="N1121" s="37" t="n">
        <x:v>0</x:v>
      </x:c>
      <x:c r="O1121" s="16"/>
      <x:c r="P1121" s="16"/>
    </x:row>
    <x:row r="1122" ht="23" customHeight="1">
      <x:c r="A1122" s="2" t="str">
        <x:v>render</x:v>
      </x:c>
      <x:c r="B1122" s="2" t="str">
        <x:v>volume</x:v>
      </x:c>
      <x:c r="C1122" s="2" t="str">
        <x:v>final_g</x:v>
      </x:c>
      <x:c r="D1122" s="2" t="n">
        <x:v>1</x:v>
      </x:c>
      <x:c r="E1122" s="34" t="b">
        <x:v>0</x:v>
      </x:c>
      <x:c r="F1122" s="2" t="n">
        <x:v>896</x:v>
      </x:c>
      <x:c r="G1122" s="2" t="n">
        <x:v>23</x:v>
      </x:c>
      <x:c r="H1122" s="2" t="n">
        <x:v>4</x:v>
      </x:c>
      <x:c r="I1122" s="2"/>
      <x:c r="J1122" s="19" t="n">
        <x:v>1480.984684</x:v>
      </x:c>
      <x:c r="K1122" s="34" t="b">
        <x:v>1</x:v>
      </x:c>
      <x:c r="L1122" s="2" t="n">
        <x:v>0</x:v>
      </x:c>
      <x:c r="M1122" s="36" t="n">
        <x:v>0</x:v>
      </x:c>
      <x:c r="N1122" s="36" t="n">
        <x:v>0</x:v>
      </x:c>
      <x:c r="O1122" s="2"/>
      <x:c r="P1122" s="2"/>
    </x:row>
    <x:row r="1123" ht="23" customHeight="1">
      <x:c r="A1123" s="16" t="str">
        <x:v>render</x:v>
      </x:c>
      <x:c r="B1123" s="16" t="str">
        <x:v>volume</x:v>
      </x:c>
      <x:c r="C1123" s="16" t="str">
        <x:v>selected</x:v>
      </x:c>
      <x:c r="D1123" s="16" t="n">
        <x:v>1</x:v>
      </x:c>
      <x:c r="E1123" s="35" t="b">
        <x:v>0</x:v>
      </x:c>
      <x:c r="F1123" s="16" t="n">
        <x:v>896</x:v>
      </x:c>
      <x:c r="G1123" s="16" t="n">
        <x:v>23</x:v>
      </x:c>
      <x:c r="H1123" s="16" t="n">
        <x:v>40</x:v>
      </x:c>
      <x:c r="I1123" s="16"/>
      <x:c r="J1123" s="20" t="n">
        <x:v>161.234013</x:v>
      </x:c>
      <x:c r="K1123" s="35" t="b">
        <x:v>1</x:v>
      </x:c>
      <x:c r="L1123" s="16" t="n">
        <x:v>0</x:v>
      </x:c>
      <x:c r="M1123" s="37" t="n">
        <x:v>0</x:v>
      </x:c>
      <x:c r="N1123" s="37" t="n">
        <x:v>0</x:v>
      </x:c>
      <x:c r="O1123" s="16"/>
      <x:c r="P1123" s="16"/>
    </x:row>
    <x:row r="1124" ht="23" customHeight="1">
      <x:c r="A1124" s="2" t="str">
        <x:v>render</x:v>
      </x:c>
      <x:c r="B1124" s="2" t="str">
        <x:v>volume</x:v>
      </x:c>
      <x:c r="C1124" s="2" t="str">
        <x:v>optimized</x:v>
      </x:c>
      <x:c r="D1124" s="2" t="n">
        <x:v>1</x:v>
      </x:c>
      <x:c r="E1124" s="34" t="b">
        <x:v>0</x:v>
      </x:c>
      <x:c r="F1124" s="2" t="n">
        <x:v>896</x:v>
      </x:c>
      <x:c r="G1124" s="2" t="n">
        <x:v>23</x:v>
      </x:c>
      <x:c r="H1124" s="2" t="n">
        <x:v>1</x:v>
      </x:c>
      <x:c r="I1124" s="2"/>
      <x:c r="J1124" s="19" t="n">
        <x:v>1834.001865</x:v>
      </x:c>
      <x:c r="K1124" s="34" t="b">
        <x:v>1</x:v>
      </x:c>
      <x:c r="L1124" s="2" t="n">
        <x:v>0</x:v>
      </x:c>
      <x:c r="M1124" s="36" t="n">
        <x:v>0.00003981590271</x:v>
      </x:c>
      <x:c r="N1124" s="36" t="n">
        <x:v>1.92114270358e-7</x:v>
      </x:c>
      <x:c r="O1124" s="2"/>
      <x:c r="P1124" s="2"/>
    </x:row>
    <x:row r="1125" ht="23" customHeight="1">
      <x:c r="A1125" s="16" t="str">
        <x:v>render</x:v>
      </x:c>
      <x:c r="B1125" s="16" t="str">
        <x:v>volume</x:v>
      </x:c>
      <x:c r="C1125" s="16" t="str">
        <x:v>selected</x:v>
      </x:c>
      <x:c r="D1125" s="16" t="n">
        <x:v>1</x:v>
      </x:c>
      <x:c r="E1125" s="35" t="b">
        <x:v>0</x:v>
      </x:c>
      <x:c r="F1125" s="16" t="n">
        <x:v>896</x:v>
      </x:c>
      <x:c r="G1125" s="16" t="n">
        <x:v>23</x:v>
      </x:c>
      <x:c r="H1125" s="16" t="n">
        <x:v>1</x:v>
      </x:c>
      <x:c r="I1125" s="16"/>
      <x:c r="J1125" s="20" t="n">
        <x:v>4606.70425</x:v>
      </x:c>
      <x:c r="K1125" s="35" t="b">
        <x:v>1</x:v>
      </x:c>
      <x:c r="L1125" s="16" t="n">
        <x:v>0</x:v>
      </x:c>
      <x:c r="M1125" s="37" t="n">
        <x:v>0</x:v>
      </x:c>
      <x:c r="N1125" s="37" t="n">
        <x:v>0</x:v>
      </x:c>
      <x:c r="O1125" s="16"/>
      <x:c r="P1125" s="16"/>
    </x:row>
    <x:row r="1126" ht="23" customHeight="1">
      <x:c r="A1126" s="2" t="str">
        <x:v>render</x:v>
      </x:c>
      <x:c r="B1126" s="2" t="str">
        <x:v>volume</x:v>
      </x:c>
      <x:c r="C1126" s="2" t="str">
        <x:v>naive</x:v>
      </x:c>
      <x:c r="D1126" s="2" t="n">
        <x:v>1</x:v>
      </x:c>
      <x:c r="E1126" s="34" t="b">
        <x:v>0</x:v>
      </x:c>
      <x:c r="F1126" s="2" t="n">
        <x:v>896</x:v>
      </x:c>
      <x:c r="G1126" s="2" t="n">
        <x:v>23</x:v>
      </x:c>
      <x:c r="H1126" s="2" t="n">
        <x:v>40</x:v>
      </x:c>
      <x:c r="I1126" s="2"/>
      <x:c r="J1126" s="19" t="n">
        <x:v>5254.033684</x:v>
      </x:c>
      <x:c r="K1126" s="34" t="b">
        <x:v>1</x:v>
      </x:c>
      <x:c r="L1126" s="2" t="n">
        <x:v>0</x:v>
      </x:c>
      <x:c r="M1126" s="36" t="n">
        <x:v>0</x:v>
      </x:c>
      <x:c r="N1126" s="36" t="n">
        <x:v>0</x:v>
      </x:c>
      <x:c r="O1126" s="2"/>
      <x:c r="P1126" s="2"/>
    </x:row>
    <x:row r="1127" ht="23" customHeight="1">
      <x:c r="A1127" s="16" t="str">
        <x:v>render</x:v>
      </x:c>
      <x:c r="B1127" s="16" t="str">
        <x:v>volume</x:v>
      </x:c>
      <x:c r="C1127" s="16" t="str">
        <x:v>selected</x:v>
      </x:c>
      <x:c r="D1127" s="16" t="n">
        <x:v>2</x:v>
      </x:c>
      <x:c r="E1127" s="35" t="b">
        <x:v>0</x:v>
      </x:c>
      <x:c r="F1127" s="16" t="n">
        <x:v>896</x:v>
      </x:c>
      <x:c r="G1127" s="16" t="n">
        <x:v>23</x:v>
      </x:c>
      <x:c r="H1127" s="16" t="n">
        <x:v>1</x:v>
      </x:c>
      <x:c r="I1127" s="16"/>
      <x:c r="J1127" s="20" t="n">
        <x:v>4606.064316</x:v>
      </x:c>
      <x:c r="K1127" s="35" t="b">
        <x:v>1</x:v>
      </x:c>
      <x:c r="L1127" s="16" t="n">
        <x:v>0</x:v>
      </x:c>
      <x:c r="M1127" s="37" t="n">
        <x:v>0</x:v>
      </x:c>
      <x:c r="N1127" s="37" t="n">
        <x:v>0</x:v>
      </x:c>
      <x:c r="O1127" s="16"/>
      <x:c r="P1127" s="16"/>
    </x:row>
    <x:row r="1128" ht="23" customHeight="1">
      <x:c r="A1128" s="2" t="str">
        <x:v>render</x:v>
      </x:c>
      <x:c r="B1128" s="2" t="str">
        <x:v>volume</x:v>
      </x:c>
      <x:c r="C1128" s="2" t="str">
        <x:v>optimized</x:v>
      </x:c>
      <x:c r="D1128" s="2" t="n">
        <x:v>2</x:v>
      </x:c>
      <x:c r="E1128" s="34" t="b">
        <x:v>0</x:v>
      </x:c>
      <x:c r="F1128" s="2" t="n">
        <x:v>896</x:v>
      </x:c>
      <x:c r="G1128" s="2" t="n">
        <x:v>23</x:v>
      </x:c>
      <x:c r="H1128" s="2" t="n">
        <x:v>1</x:v>
      </x:c>
      <x:c r="I1128" s="2"/>
      <x:c r="J1128" s="19" t="n">
        <x:v>1830.5895830000002</x:v>
      </x:c>
      <x:c r="K1128" s="34" t="b">
        <x:v>1</x:v>
      </x:c>
      <x:c r="L1128" s="2" t="n">
        <x:v>0</x:v>
      </x:c>
      <x:c r="M1128" s="36" t="n">
        <x:v>0.00003981590271</x:v>
      </x:c>
      <x:c r="N1128" s="36" t="n">
        <x:v>1.92114270358e-7</x:v>
      </x:c>
      <x:c r="O1128" s="2"/>
      <x:c r="P1128" s="2"/>
    </x:row>
    <x:row r="1129" ht="23" customHeight="1">
      <x:c r="A1129" s="16" t="str">
        <x:v>render</x:v>
      </x:c>
      <x:c r="B1129" s="16" t="str">
        <x:v>volume</x:v>
      </x:c>
      <x:c r="C1129" s="16" t="str">
        <x:v>final_g</x:v>
      </x:c>
      <x:c r="D1129" s="16" t="n">
        <x:v>2</x:v>
      </x:c>
      <x:c r="E1129" s="35" t="b">
        <x:v>0</x:v>
      </x:c>
      <x:c r="F1129" s="16" t="n">
        <x:v>896</x:v>
      </x:c>
      <x:c r="G1129" s="16" t="n">
        <x:v>23</x:v>
      </x:c>
      <x:c r="H1129" s="16" t="n">
        <x:v>1</x:v>
      </x:c>
      <x:c r="I1129" s="16"/>
      <x:c r="J1129" s="20" t="n">
        <x:v>4606.9604420000005</x:v>
      </x:c>
      <x:c r="K1129" s="35" t="b">
        <x:v>1</x:v>
      </x:c>
      <x:c r="L1129" s="16" t="n">
        <x:v>0</x:v>
      </x:c>
      <x:c r="M1129" s="37" t="n">
        <x:v>0</x:v>
      </x:c>
      <x:c r="N1129" s="37" t="n">
        <x:v>0</x:v>
      </x:c>
      <x:c r="O1129" s="16"/>
      <x:c r="P1129" s="16"/>
    </x:row>
    <x:row r="1130" ht="23" customHeight="1">
      <x:c r="A1130" s="2" t="str">
        <x:v>render</x:v>
      </x:c>
      <x:c r="B1130" s="2" t="str">
        <x:v>volume</x:v>
      </x:c>
      <x:c r="C1130" s="2" t="str">
        <x:v>naive</x:v>
      </x:c>
      <x:c r="D1130" s="2" t="n">
        <x:v>2</x:v>
      </x:c>
      <x:c r="E1130" s="34" t="b">
        <x:v>0</x:v>
      </x:c>
      <x:c r="F1130" s="2" t="n">
        <x:v>896</x:v>
      </x:c>
      <x:c r="G1130" s="2" t="n">
        <x:v>23</x:v>
      </x:c>
      <x:c r="H1130" s="2" t="n">
        <x:v>40</x:v>
      </x:c>
      <x:c r="I1130" s="2"/>
      <x:c r="J1130" s="19" t="n">
        <x:v>5254.121786</x:v>
      </x:c>
      <x:c r="K1130" s="34" t="b">
        <x:v>1</x:v>
      </x:c>
      <x:c r="L1130" s="2" t="n">
        <x:v>0</x:v>
      </x:c>
      <x:c r="M1130" s="36" t="n">
        <x:v>0</x:v>
      </x:c>
      <x:c r="N1130" s="36" t="n">
        <x:v>0</x:v>
      </x:c>
      <x:c r="O1130" s="2"/>
      <x:c r="P1130" s="2"/>
    </x:row>
    <x:row r="1131" ht="23" customHeight="1">
      <x:c r="A1131" s="16" t="str">
        <x:v>render</x:v>
      </x:c>
      <x:c r="B1131" s="16" t="str">
        <x:v>volume</x:v>
      </x:c>
      <x:c r="C1131" s="16" t="str">
        <x:v>tasks</x:v>
      </x:c>
      <x:c r="D1131" s="16" t="n">
        <x:v>2</x:v>
      </x:c>
      <x:c r="E1131" s="35" t="b">
        <x:v>0</x:v>
      </x:c>
      <x:c r="F1131" s="16" t="n">
        <x:v>896</x:v>
      </x:c>
      <x:c r="G1131" s="16" t="n">
        <x:v>23</x:v>
      </x:c>
      <x:c r="H1131" s="16" t="n">
        <x:v>40</x:v>
      </x:c>
      <x:c r="I1131" s="16"/>
      <x:c r="J1131" s="20" t="n">
        <x:v>49.536109</x:v>
      </x:c>
      <x:c r="K1131" s="35" t="b">
        <x:v>1</x:v>
      </x:c>
      <x:c r="L1131" s="16" t="n">
        <x:v>0</x:v>
      </x:c>
      <x:c r="M1131" s="37" t="n">
        <x:v>0.00003981590271</x:v>
      </x:c>
      <x:c r="N1131" s="37" t="n">
        <x:v>1.92114270358e-7</x:v>
      </x:c>
      <x:c r="O1131" s="16"/>
      <x:c r="P1131" s="16"/>
    </x:row>
    <x:row r="1132" ht="23" customHeight="1">
      <x:c r="A1132" s="2" t="str">
        <x:v>render</x:v>
      </x:c>
      <x:c r="B1132" s="2" t="str">
        <x:v>volume</x:v>
      </x:c>
      <x:c r="C1132" s="2" t="str">
        <x:v>naive</x:v>
      </x:c>
      <x:c r="D1132" s="2" t="n">
        <x:v>2</x:v>
      </x:c>
      <x:c r="E1132" s="34" t="b">
        <x:v>0</x:v>
      </x:c>
      <x:c r="F1132" s="2" t="n">
        <x:v>896</x:v>
      </x:c>
      <x:c r="G1132" s="2" t="n">
        <x:v>23</x:v>
      </x:c>
      <x:c r="H1132" s="2" t="n">
        <x:v>1</x:v>
      </x:c>
      <x:c r="I1132" s="2"/>
      <x:c r="J1132" s="19" t="n">
        <x:v>5213.972988</x:v>
      </x:c>
      <x:c r="K1132" s="34" t="b">
        <x:v>1</x:v>
      </x:c>
      <x:c r="L1132" s="2" t="n">
        <x:v>0</x:v>
      </x:c>
      <x:c r="M1132" s="36" t="n">
        <x:v>0</x:v>
      </x:c>
      <x:c r="N1132" s="36" t="n">
        <x:v>0</x:v>
      </x:c>
      <x:c r="O1132" s="2"/>
      <x:c r="P1132" s="2"/>
    </x:row>
    <x:row r="1133" ht="23" customHeight="1">
      <x:c r="A1133" s="16" t="str">
        <x:v>render</x:v>
      </x:c>
      <x:c r="B1133" s="16" t="str">
        <x:v>volume</x:v>
      </x:c>
      <x:c r="C1133" s="16" t="str">
        <x:v>final_g</x:v>
      </x:c>
      <x:c r="D1133" s="16" t="n">
        <x:v>2</x:v>
      </x:c>
      <x:c r="E1133" s="35" t="b">
        <x:v>0</x:v>
      </x:c>
      <x:c r="F1133" s="16" t="n">
        <x:v>896</x:v>
      </x:c>
      <x:c r="G1133" s="16" t="n">
        <x:v>23</x:v>
      </x:c>
      <x:c r="H1133" s="16" t="n">
        <x:v>40</x:v>
      </x:c>
      <x:c r="I1133" s="16"/>
      <x:c r="J1133" s="20" t="n">
        <x:v>159.163044</x:v>
      </x:c>
      <x:c r="K1133" s="35" t="b">
        <x:v>1</x:v>
      </x:c>
      <x:c r="L1133" s="16" t="n">
        <x:v>0</x:v>
      </x:c>
      <x:c r="M1133" s="37" t="n">
        <x:v>0</x:v>
      </x:c>
      <x:c r="N1133" s="37" t="n">
        <x:v>0</x:v>
      </x:c>
      <x:c r="O1133" s="16"/>
      <x:c r="P1133" s="16"/>
    </x:row>
    <x:row r="1134" ht="23" customHeight="1">
      <x:c r="A1134" s="2" t="str">
        <x:v>render</x:v>
      </x:c>
      <x:c r="B1134" s="2" t="str">
        <x:v>volume</x:v>
      </x:c>
      <x:c r="C1134" s="2" t="str">
        <x:v>selected</x:v>
      </x:c>
      <x:c r="D1134" s="2" t="n">
        <x:v>2</x:v>
      </x:c>
      <x:c r="E1134" s="34" t="b">
        <x:v>0</x:v>
      </x:c>
      <x:c r="F1134" s="2" t="n">
        <x:v>896</x:v>
      </x:c>
      <x:c r="G1134" s="2" t="n">
        <x:v>23</x:v>
      </x:c>
      <x:c r="H1134" s="2" t="n">
        <x:v>4</x:v>
      </x:c>
      <x:c r="I1134" s="2"/>
      <x:c r="J1134" s="19" t="n">
        <x:v>1486.050546</x:v>
      </x:c>
      <x:c r="K1134" s="34" t="b">
        <x:v>1</x:v>
      </x:c>
      <x:c r="L1134" s="2" t="n">
        <x:v>0</x:v>
      </x:c>
      <x:c r="M1134" s="36" t="n">
        <x:v>0</x:v>
      </x:c>
      <x:c r="N1134" s="36" t="n">
        <x:v>0</x:v>
      </x:c>
      <x:c r="O1134" s="2"/>
      <x:c r="P1134" s="2"/>
    </x:row>
    <x:row r="1135" ht="23" customHeight="1">
      <x:c r="A1135" s="16" t="str">
        <x:v>render</x:v>
      </x:c>
      <x:c r="B1135" s="16" t="str">
        <x:v>volume</x:v>
      </x:c>
      <x:c r="C1135" s="16" t="str">
        <x:v>selected</x:v>
      </x:c>
      <x:c r="D1135" s="16" t="n">
        <x:v>2</x:v>
      </x:c>
      <x:c r="E1135" s="35" t="b">
        <x:v>0</x:v>
      </x:c>
      <x:c r="F1135" s="16" t="n">
        <x:v>896</x:v>
      </x:c>
      <x:c r="G1135" s="16" t="n">
        <x:v>23</x:v>
      </x:c>
      <x:c r="H1135" s="16" t="n">
        <x:v>40</x:v>
      </x:c>
      <x:c r="I1135" s="16"/>
      <x:c r="J1135" s="20" t="n">
        <x:v>159.597352</x:v>
      </x:c>
      <x:c r="K1135" s="35" t="b">
        <x:v>1</x:v>
      </x:c>
      <x:c r="L1135" s="16" t="n">
        <x:v>0</x:v>
      </x:c>
      <x:c r="M1135" s="37" t="n">
        <x:v>0</x:v>
      </x:c>
      <x:c r="N1135" s="37" t="n">
        <x:v>0</x:v>
      </x:c>
      <x:c r="O1135" s="16"/>
      <x:c r="P1135" s="16"/>
    </x:row>
    <x:row r="1136" ht="23" customHeight="1">
      <x:c r="A1136" s="2" t="str">
        <x:v>render</x:v>
      </x:c>
      <x:c r="B1136" s="2" t="str">
        <x:v>volume</x:v>
      </x:c>
      <x:c r="C1136" s="2" t="str">
        <x:v>final_g</x:v>
      </x:c>
      <x:c r="D1136" s="2" t="n">
        <x:v>2</x:v>
      </x:c>
      <x:c r="E1136" s="34" t="b">
        <x:v>0</x:v>
      </x:c>
      <x:c r="F1136" s="2" t="n">
        <x:v>896</x:v>
      </x:c>
      <x:c r="G1136" s="2" t="n">
        <x:v>23</x:v>
      </x:c>
      <x:c r="H1136" s="2" t="n">
        <x:v>4</x:v>
      </x:c>
      <x:c r="I1136" s="2"/>
      <x:c r="J1136" s="19" t="n">
        <x:v>1481.753206</x:v>
      </x:c>
      <x:c r="K1136" s="34" t="b">
        <x:v>1</x:v>
      </x:c>
      <x:c r="L1136" s="2" t="n">
        <x:v>0</x:v>
      </x:c>
      <x:c r="M1136" s="36" t="n">
        <x:v>0</x:v>
      </x:c>
      <x:c r="N1136" s="36" t="n">
        <x:v>0</x:v>
      </x:c>
      <x:c r="O1136" s="2"/>
      <x:c r="P1136" s="2"/>
    </x:row>
    <x:row r="1137" ht="23" customHeight="1">
      <x:c r="A1137" s="16" t="str">
        <x:v>render</x:v>
      </x:c>
      <x:c r="B1137" s="16" t="str">
        <x:v>volume</x:v>
      </x:c>
      <x:c r="C1137" s="16" t="str">
        <x:v>naive</x:v>
      </x:c>
      <x:c r="D1137" s="16" t="n">
        <x:v>2</x:v>
      </x:c>
      <x:c r="E1137" s="35" t="b">
        <x:v>0</x:v>
      </x:c>
      <x:c r="F1137" s="16" t="n">
        <x:v>896</x:v>
      </x:c>
      <x:c r="G1137" s="16" t="n">
        <x:v>23</x:v>
      </x:c>
      <x:c r="H1137" s="16" t="n">
        <x:v>4</x:v>
      </x:c>
      <x:c r="I1137" s="16"/>
      <x:c r="J1137" s="20" t="n">
        <x:v>5254.849277</x:v>
      </x:c>
      <x:c r="K1137" s="35" t="b">
        <x:v>1</x:v>
      </x:c>
      <x:c r="L1137" s="16" t="n">
        <x:v>0</x:v>
      </x:c>
      <x:c r="M1137" s="37" t="n">
        <x:v>0</x:v>
      </x:c>
      <x:c r="N1137" s="37" t="n">
        <x:v>0</x:v>
      </x:c>
      <x:c r="O1137" s="16"/>
      <x:c r="P1137" s="16"/>
    </x:row>
    <x:row r="1138" ht="23" customHeight="1">
      <x:c r="A1138" s="2" t="str">
        <x:v>render</x:v>
      </x:c>
      <x:c r="B1138" s="2" t="str">
        <x:v>volume</x:v>
      </x:c>
      <x:c r="C1138" s="2" t="str">
        <x:v>tasks</x:v>
      </x:c>
      <x:c r="D1138" s="2" t="n">
        <x:v>2</x:v>
      </x:c>
      <x:c r="E1138" s="34" t="b">
        <x:v>0</x:v>
      </x:c>
      <x:c r="F1138" s="2" t="n">
        <x:v>896</x:v>
      </x:c>
      <x:c r="G1138" s="2" t="n">
        <x:v>23</x:v>
      </x:c>
      <x:c r="H1138" s="2" t="n">
        <x:v>4</x:v>
      </x:c>
      <x:c r="I1138" s="2"/>
      <x:c r="J1138" s="19" t="n">
        <x:v>457.541771</x:v>
      </x:c>
      <x:c r="K1138" s="34" t="b">
        <x:v>1</x:v>
      </x:c>
      <x:c r="L1138" s="2" t="n">
        <x:v>0</x:v>
      </x:c>
      <x:c r="M1138" s="36" t="n">
        <x:v>0.00003981590271</x:v>
      </x:c>
      <x:c r="N1138" s="36" t="n">
        <x:v>1.92114270358e-7</x:v>
      </x:c>
      <x:c r="O1138" s="2"/>
      <x:c r="P1138" s="2"/>
    </x:row>
    <x:row r="1139" ht="23" customHeight="1">
      <x:c r="A1139" s="16" t="str">
        <x:v>render</x:v>
      </x:c>
      <x:c r="B1139" s="16" t="str">
        <x:v>volume</x:v>
      </x:c>
      <x:c r="C1139" s="16" t="str">
        <x:v>naive</x:v>
      </x:c>
      <x:c r="D1139" s="16" t="n">
        <x:v>-1</x:v>
      </x:c>
      <x:c r="E1139" s="35" t="b">
        <x:v>1</x:v>
      </x:c>
      <x:c r="F1139" s="16" t="n">
        <x:v>96</x:v>
      </x:c>
      <x:c r="G1139" s="16" t="n">
        <x:v>1009</x:v>
      </x:c>
      <x:c r="H1139" s="16" t="n">
        <x:v>4</x:v>
      </x:c>
      <x:c r="I1139" s="16"/>
      <x:c r="J1139" s="20"/>
      <x:c r="K1139" s="35" t="b">
        <x:v>1</x:v>
      </x:c>
      <x:c r="L1139" s="16" t="n">
        <x:v>0</x:v>
      </x:c>
      <x:c r="M1139" s="37" t="n">
        <x:v>0</x:v>
      </x:c>
      <x:c r="N1139" s="37" t="n">
        <x:v>0</x:v>
      </x:c>
      <x:c r="O1139" s="16"/>
      <x:c r="P1139" s="16"/>
    </x:row>
    <x:row r="1140" ht="23" customHeight="1">
      <x:c r="A1140" s="2" t="str">
        <x:v>render</x:v>
      </x:c>
      <x:c r="B1140" s="2" t="str">
        <x:v>volume</x:v>
      </x:c>
      <x:c r="C1140" s="2" t="str">
        <x:v>naive</x:v>
      </x:c>
      <x:c r="D1140" s="2" t="n">
        <x:v>-1</x:v>
      </x:c>
      <x:c r="E1140" s="34" t="b">
        <x:v>1</x:v>
      </x:c>
      <x:c r="F1140" s="2" t="n">
        <x:v>128</x:v>
      </x:c>
      <x:c r="G1140" s="2" t="n">
        <x:v>1009</x:v>
      </x:c>
      <x:c r="H1140" s="2" t="n">
        <x:v>4</x:v>
      </x:c>
      <x:c r="I1140" s="2"/>
      <x:c r="J1140" s="19"/>
      <x:c r="K1140" s="34" t="b">
        <x:v>1</x:v>
      </x:c>
      <x:c r="L1140" s="2" t="n">
        <x:v>0</x:v>
      </x:c>
      <x:c r="M1140" s="36" t="n">
        <x:v>0</x:v>
      </x:c>
      <x:c r="N1140" s="36" t="n">
        <x:v>0</x:v>
      </x:c>
      <x:c r="O1140" s="2"/>
      <x:c r="P1140" s="2"/>
    </x:row>
    <x:row r="1141" ht="23" customHeight="1">
      <x:c r="A1141" s="16" t="str">
        <x:v>render</x:v>
      </x:c>
      <x:c r="B1141" s="16" t="str">
        <x:v>volume</x:v>
      </x:c>
      <x:c r="C1141" s="16" t="str">
        <x:v>optimized</x:v>
      </x:c>
      <x:c r="D1141" s="16" t="n">
        <x:v>-1</x:v>
      </x:c>
      <x:c r="E1141" s="35" t="b">
        <x:v>1</x:v>
      </x:c>
      <x:c r="F1141" s="16"/>
      <x:c r="G1141" s="16"/>
      <x:c r="H1141" s="16"/>
      <x:c r="I1141" s="16"/>
      <x:c r="J1141" s="20"/>
      <x:c r="K1141" s="16"/>
      <x:c r="L1141" s="16" t="n">
        <x:v>-6</x:v>
      </x:c>
      <x:c r="M1141" s="37"/>
      <x:c r="N1141" s="37"/>
      <x:c r="O1141" s="16"/>
      <x:c r="P1141" s="16" t="str">
        <x:v>free(): invalid pointer
</x:v>
      </x:c>
    </x:row>
    <x:row r="1142" ht="23" customHeight="1">
      <x:c r="A1142" s="2" t="str">
        <x:v>render</x:v>
      </x:c>
      <x:c r="B1142" s="2" t="str">
        <x:v>volume</x:v>
      </x:c>
      <x:c r="C1142" s="2" t="str">
        <x:v>optimized</x:v>
      </x:c>
      <x:c r="D1142" s="2" t="n">
        <x:v>-1</x:v>
      </x:c>
      <x:c r="E1142" s="34" t="b">
        <x:v>1</x:v>
      </x:c>
      <x:c r="F1142" s="2"/>
      <x:c r="G1142" s="2"/>
      <x:c r="H1142" s="2"/>
      <x:c r="I1142" s="2"/>
      <x:c r="J1142" s="19"/>
      <x:c r="K1142" s="2"/>
      <x:c r="L1142" s="2" t="n">
        <x:v>-6</x:v>
      </x:c>
      <x:c r="M1142" s="36"/>
      <x:c r="N1142" s="36"/>
      <x:c r="O1142" s="2"/>
      <x:c r="P1142" s="2" t="str">
        <x:v>free(): invalid pointer
</x:v>
      </x:c>
    </x:row>
    <x:row r="1143" ht="23" customHeight="1">
      <x:c r="A1143" s="16" t="str">
        <x:v>render</x:v>
      </x:c>
      <x:c r="B1143" s="16" t="str">
        <x:v>volume</x:v>
      </x:c>
      <x:c r="C1143" s="16" t="str">
        <x:v>selected</x:v>
      </x:c>
      <x:c r="D1143" s="16" t="n">
        <x:v>-1</x:v>
      </x:c>
      <x:c r="E1143" s="35" t="b">
        <x:v>1</x:v>
      </x:c>
      <x:c r="F1143" s="16" t="n">
        <x:v>96</x:v>
      </x:c>
      <x:c r="G1143" s="16" t="n">
        <x:v>1009</x:v>
      </x:c>
      <x:c r="H1143" s="16" t="n">
        <x:v>4</x:v>
      </x:c>
      <x:c r="I1143" s="16"/>
      <x:c r="J1143" s="20"/>
      <x:c r="K1143" s="35" t="b">
        <x:v>1</x:v>
      </x:c>
      <x:c r="L1143" s="16" t="n">
        <x:v>0</x:v>
      </x:c>
      <x:c r="M1143" s="37" t="n">
        <x:v>0</x:v>
      </x:c>
      <x:c r="N1143" s="37" t="n">
        <x:v>0</x:v>
      </x:c>
      <x:c r="O1143" s="16"/>
      <x:c r="P1143" s="16"/>
    </x:row>
    <x:row r="1144" ht="23" customHeight="1">
      <x:c r="A1144" s="2" t="str">
        <x:v>render</x:v>
      </x:c>
      <x:c r="B1144" s="2" t="str">
        <x:v>volume</x:v>
      </x:c>
      <x:c r="C1144" s="2" t="str">
        <x:v>selected</x:v>
      </x:c>
      <x:c r="D1144" s="2" t="n">
        <x:v>-1</x:v>
      </x:c>
      <x:c r="E1144" s="34" t="b">
        <x:v>1</x:v>
      </x:c>
      <x:c r="F1144" s="2" t="n">
        <x:v>128</x:v>
      </x:c>
      <x:c r="G1144" s="2" t="n">
        <x:v>1009</x:v>
      </x:c>
      <x:c r="H1144" s="2" t="n">
        <x:v>4</x:v>
      </x:c>
      <x:c r="I1144" s="2"/>
      <x:c r="J1144" s="19"/>
      <x:c r="K1144" s="34" t="b">
        <x:v>1</x:v>
      </x:c>
      <x:c r="L1144" s="2" t="n">
        <x:v>0</x:v>
      </x:c>
      <x:c r="M1144" s="36" t="n">
        <x:v>0</x:v>
      </x:c>
      <x:c r="N1144" s="36" t="n">
        <x:v>0</x:v>
      </x:c>
      <x:c r="O1144" s="2"/>
      <x:c r="P1144" s="2"/>
    </x:row>
    <x:row r="1145" ht="23" customHeight="1">
      <x:c r="A1145" s="16" t="str">
        <x:v>render</x:v>
      </x:c>
      <x:c r="B1145" s="16" t="str">
        <x:v>volume</x:v>
      </x:c>
      <x:c r="C1145" s="16" t="str">
        <x:v>final_g</x:v>
      </x:c>
      <x:c r="D1145" s="16" t="n">
        <x:v>-1</x:v>
      </x:c>
      <x:c r="E1145" s="35" t="b">
        <x:v>1</x:v>
      </x:c>
      <x:c r="F1145" s="16" t="n">
        <x:v>96</x:v>
      </x:c>
      <x:c r="G1145" s="16" t="n">
        <x:v>1009</x:v>
      </x:c>
      <x:c r="H1145" s="16" t="n">
        <x:v>4</x:v>
      </x:c>
      <x:c r="I1145" s="16"/>
      <x:c r="J1145" s="20"/>
      <x:c r="K1145" s="35" t="b">
        <x:v>1</x:v>
      </x:c>
      <x:c r="L1145" s="16" t="n">
        <x:v>0</x:v>
      </x:c>
      <x:c r="M1145" s="37" t="n">
        <x:v>0</x:v>
      </x:c>
      <x:c r="N1145" s="37" t="n">
        <x:v>0</x:v>
      </x:c>
      <x:c r="O1145" s="16"/>
      <x:c r="P1145" s="16"/>
    </x:row>
    <x:row r="1146" ht="23" customHeight="1">
      <x:c r="A1146" s="2" t="str">
        <x:v>render</x:v>
      </x:c>
      <x:c r="B1146" s="2" t="str">
        <x:v>volume</x:v>
      </x:c>
      <x:c r="C1146" s="2" t="str">
        <x:v>final_g</x:v>
      </x:c>
      <x:c r="D1146" s="2" t="n">
        <x:v>-1</x:v>
      </x:c>
      <x:c r="E1146" s="34" t="b">
        <x:v>1</x:v>
      </x:c>
      <x:c r="F1146" s="2" t="n">
        <x:v>128</x:v>
      </x:c>
      <x:c r="G1146" s="2" t="n">
        <x:v>1009</x:v>
      </x:c>
      <x:c r="H1146" s="2" t="n">
        <x:v>4</x:v>
      </x:c>
      <x:c r="I1146" s="2"/>
      <x:c r="J1146" s="19"/>
      <x:c r="K1146" s="34" t="b">
        <x:v>1</x:v>
      </x:c>
      <x:c r="L1146" s="2" t="n">
        <x:v>0</x:v>
      </x:c>
      <x:c r="M1146" s="36" t="n">
        <x:v>0</x:v>
      </x:c>
      <x:c r="N1146" s="36" t="n">
        <x:v>0</x:v>
      </x:c>
      <x:c r="O1146" s="2"/>
      <x:c r="P1146" s="2"/>
    </x:row>
    <x:row r="1147" ht="23" customHeight="1">
      <x:c r="A1147" s="16" t="str">
        <x:v>render</x:v>
      </x:c>
      <x:c r="B1147" s="16" t="str">
        <x:v>raytracer</x:v>
      </x:c>
      <x:c r="C1147" s="16" t="str">
        <x:v>naive</x:v>
      </x:c>
      <x:c r="D1147" s="16" t="n">
        <x:v>0</x:v>
      </x:c>
      <x:c r="E1147" s="35" t="b">
        <x:v>0</x:v>
      </x:c>
      <x:c r="F1147" s="16" t="n">
        <x:v>900</x:v>
      </x:c>
      <x:c r="G1147" s="16" t="n">
        <x:v>23</x:v>
      </x:c>
      <x:c r="H1147" s="16" t="n">
        <x:v>4</x:v>
      </x:c>
      <x:c r="I1147" s="16"/>
      <x:c r="J1147" s="20" t="n">
        <x:v>234.203329</x:v>
      </x:c>
      <x:c r="K1147" s="35" t="b">
        <x:v>1</x:v>
      </x:c>
      <x:c r="L1147" s="16" t="n">
        <x:v>0</x:v>
      </x:c>
      <x:c r="M1147" s="37" t="n">
        <x:v>0</x:v>
      </x:c>
      <x:c r="N1147" s="37" t="n">
        <x:v>0</x:v>
      </x:c>
      <x:c r="O1147" s="16"/>
      <x:c r="P1147" s="16"/>
    </x:row>
    <x:row r="1148" ht="23" customHeight="1">
      <x:c r="A1148" s="2" t="str">
        <x:v>render</x:v>
      </x:c>
      <x:c r="B1148" s="2" t="str">
        <x:v>raytracer</x:v>
      </x:c>
      <x:c r="C1148" s="2" t="str">
        <x:v>naive</x:v>
      </x:c>
      <x:c r="D1148" s="2" t="n">
        <x:v>0</x:v>
      </x:c>
      <x:c r="E1148" s="34" t="b">
        <x:v>0</x:v>
      </x:c>
      <x:c r="F1148" s="2" t="n">
        <x:v>900</x:v>
      </x:c>
      <x:c r="G1148" s="2" t="n">
        <x:v>23</x:v>
      </x:c>
      <x:c r="H1148" s="2" t="n">
        <x:v>1</x:v>
      </x:c>
      <x:c r="I1148" s="2"/>
      <x:c r="J1148" s="19" t="n">
        <x:v>233.334992</x:v>
      </x:c>
      <x:c r="K1148" s="34" t="b">
        <x:v>1</x:v>
      </x:c>
      <x:c r="L1148" s="2" t="n">
        <x:v>0</x:v>
      </x:c>
      <x:c r="M1148" s="36" t="n">
        <x:v>0</x:v>
      </x:c>
      <x:c r="N1148" s="36" t="n">
        <x:v>0</x:v>
      </x:c>
      <x:c r="O1148" s="2"/>
      <x:c r="P1148" s="2"/>
    </x:row>
    <x:row r="1149" ht="23" customHeight="1">
      <x:c r="A1149" s="16" t="str">
        <x:v>render</x:v>
      </x:c>
      <x:c r="B1149" s="16" t="str">
        <x:v>raytracer</x:v>
      </x:c>
      <x:c r="C1149" s="16" t="str">
        <x:v>final_g</x:v>
      </x:c>
      <x:c r="D1149" s="16" t="n">
        <x:v>0</x:v>
      </x:c>
      <x:c r="E1149" s="35" t="b">
        <x:v>0</x:v>
      </x:c>
      <x:c r="F1149" s="16" t="n">
        <x:v>900</x:v>
      </x:c>
      <x:c r="G1149" s="16" t="n">
        <x:v>23</x:v>
      </x:c>
      <x:c r="H1149" s="16" t="n">
        <x:v>40</x:v>
      </x:c>
      <x:c r="I1149" s="16"/>
      <x:c r="J1149" s="20" t="n">
        <x:v>23.1357466667</x:v>
      </x:c>
      <x:c r="K1149" s="35" t="b">
        <x:v>1</x:v>
      </x:c>
      <x:c r="L1149" s="16" t="n">
        <x:v>0</x:v>
      </x:c>
      <x:c r="M1149" s="37" t="n">
        <x:v>0</x:v>
      </x:c>
      <x:c r="N1149" s="37" t="n">
        <x:v>0</x:v>
      </x:c>
      <x:c r="O1149" s="16"/>
      <x:c r="P1149" s="16"/>
    </x:row>
    <x:row r="1150" ht="23" customHeight="1">
      <x:c r="A1150" s="2" t="str">
        <x:v>render</x:v>
      </x:c>
      <x:c r="B1150" s="2" t="str">
        <x:v>raytracer</x:v>
      </x:c>
      <x:c r="C1150" s="2" t="str">
        <x:v>optimized</x:v>
      </x:c>
      <x:c r="D1150" s="2" t="n">
        <x:v>0</x:v>
      </x:c>
      <x:c r="E1150" s="34" t="b">
        <x:v>0</x:v>
      </x:c>
      <x:c r="F1150" s="2" t="n">
        <x:v>900</x:v>
      </x:c>
      <x:c r="G1150" s="2" t="n">
        <x:v>23</x:v>
      </x:c>
      <x:c r="H1150" s="2" t="n">
        <x:v>1</x:v>
      </x:c>
      <x:c r="I1150" s="2"/>
      <x:c r="J1150" s="19" t="n">
        <x:v>38.552693</x:v>
      </x:c>
      <x:c r="K1150" s="34" t="b">
        <x:v>1</x:v>
      </x:c>
      <x:c r="L1150" s="2" t="n">
        <x:v>0</x:v>
      </x:c>
      <x:c r="M1150" s="36" t="n">
        <x:v>0.005615234375</x:v>
      </x:c>
      <x:c r="N1150" s="36" t="n">
        <x:v>0.0000429692630585</x:v>
      </x:c>
      <x:c r="O1150" s="2"/>
      <x:c r="P1150" s="2"/>
    </x:row>
    <x:row r="1151" ht="23" customHeight="1">
      <x:c r="A1151" s="16" t="str">
        <x:v>render</x:v>
      </x:c>
      <x:c r="B1151" s="16" t="str">
        <x:v>raytracer</x:v>
      </x:c>
      <x:c r="C1151" s="16" t="str">
        <x:v>tasks</x:v>
      </x:c>
      <x:c r="D1151" s="16" t="n">
        <x:v>0</x:v>
      </x:c>
      <x:c r="E1151" s="35" t="b">
        <x:v>0</x:v>
      </x:c>
      <x:c r="F1151" s="16" t="n">
        <x:v>900</x:v>
      </x:c>
      <x:c r="G1151" s="16" t="n">
        <x:v>23</x:v>
      </x:c>
      <x:c r="H1151" s="16" t="n">
        <x:v>4</x:v>
      </x:c>
      <x:c r="I1151" s="16"/>
      <x:c r="J1151" s="20" t="n">
        <x:v>10.113584</x:v>
      </x:c>
      <x:c r="K1151" s="35" t="b">
        <x:v>1</x:v>
      </x:c>
      <x:c r="L1151" s="16" t="n">
        <x:v>0</x:v>
      </x:c>
      <x:c r="M1151" s="37" t="n">
        <x:v>0.005615234375</x:v>
      </x:c>
      <x:c r="N1151" s="37" t="n">
        <x:v>0.0000429692630585</x:v>
      </x:c>
      <x:c r="O1151" s="16"/>
      <x:c r="P1151" s="16"/>
    </x:row>
    <x:row r="1152" ht="23" customHeight="1">
      <x:c r="A1152" s="2" t="str">
        <x:v>render</x:v>
      </x:c>
      <x:c r="B1152" s="2" t="str">
        <x:v>raytracer</x:v>
      </x:c>
      <x:c r="C1152" s="2" t="str">
        <x:v>naive</x:v>
      </x:c>
      <x:c r="D1152" s="2" t="n">
        <x:v>0</x:v>
      </x:c>
      <x:c r="E1152" s="34" t="b">
        <x:v>0</x:v>
      </x:c>
      <x:c r="F1152" s="2" t="n">
        <x:v>900</x:v>
      </x:c>
      <x:c r="G1152" s="2" t="n">
        <x:v>23</x:v>
      </x:c>
      <x:c r="H1152" s="2" t="n">
        <x:v>40</x:v>
      </x:c>
      <x:c r="I1152" s="2"/>
      <x:c r="J1152" s="19" t="n">
        <x:v>233.74955</x:v>
      </x:c>
      <x:c r="K1152" s="34" t="b">
        <x:v>1</x:v>
      </x:c>
      <x:c r="L1152" s="2" t="n">
        <x:v>0</x:v>
      </x:c>
      <x:c r="M1152" s="36" t="n">
        <x:v>0</x:v>
      </x:c>
      <x:c r="N1152" s="36" t="n">
        <x:v>0</x:v>
      </x:c>
      <x:c r="O1152" s="2"/>
      <x:c r="P1152" s="2"/>
    </x:row>
    <x:row r="1153" ht="23" customHeight="1">
      <x:c r="A1153" s="16" t="str">
        <x:v>render</x:v>
      </x:c>
      <x:c r="B1153" s="16" t="str">
        <x:v>raytracer</x:v>
      </x:c>
      <x:c r="C1153" s="16" t="str">
        <x:v>selected</x:v>
      </x:c>
      <x:c r="D1153" s="16" t="n">
        <x:v>0</x:v>
      </x:c>
      <x:c r="E1153" s="35" t="b">
        <x:v>0</x:v>
      </x:c>
      <x:c r="F1153" s="16" t="n">
        <x:v>900</x:v>
      </x:c>
      <x:c r="G1153" s="16" t="n">
        <x:v>23</x:v>
      </x:c>
      <x:c r="H1153" s="16" t="n">
        <x:v>40</x:v>
      </x:c>
      <x:c r="I1153" s="16"/>
      <x:c r="J1153" s="20" t="n">
        <x:v>17.745483999999998</x:v>
      </x:c>
      <x:c r="K1153" s="35" t="b">
        <x:v>1</x:v>
      </x:c>
      <x:c r="L1153" s="16" t="n">
        <x:v>0</x:v>
      </x:c>
      <x:c r="M1153" s="37" t="n">
        <x:v>0</x:v>
      </x:c>
      <x:c r="N1153" s="37" t="n">
        <x:v>0</x:v>
      </x:c>
      <x:c r="O1153" s="16"/>
      <x:c r="P1153" s="16"/>
    </x:row>
    <x:row r="1154" ht="23" customHeight="1">
      <x:c r="A1154" s="2" t="str">
        <x:v>render</x:v>
      </x:c>
      <x:c r="B1154" s="2" t="str">
        <x:v>raytracer</x:v>
      </x:c>
      <x:c r="C1154" s="2" t="str">
        <x:v>selected</x:v>
      </x:c>
      <x:c r="D1154" s="2" t="n">
        <x:v>0</x:v>
      </x:c>
      <x:c r="E1154" s="34" t="b">
        <x:v>0</x:v>
      </x:c>
      <x:c r="F1154" s="2" t="n">
        <x:v>900</x:v>
      </x:c>
      <x:c r="G1154" s="2" t="n">
        <x:v>23</x:v>
      </x:c>
      <x:c r="H1154" s="2" t="n">
        <x:v>4</x:v>
      </x:c>
      <x:c r="I1154" s="2"/>
      <x:c r="J1154" s="19" t="n">
        <x:v>58.901523999999995</x:v>
      </x:c>
      <x:c r="K1154" s="34" t="b">
        <x:v>1</x:v>
      </x:c>
      <x:c r="L1154" s="2" t="n">
        <x:v>0</x:v>
      </x:c>
      <x:c r="M1154" s="36" t="n">
        <x:v>0</x:v>
      </x:c>
      <x:c r="N1154" s="36" t="n">
        <x:v>0</x:v>
      </x:c>
      <x:c r="O1154" s="2"/>
      <x:c r="P1154" s="2"/>
    </x:row>
    <x:row r="1155" ht="23" customHeight="1">
      <x:c r="A1155" s="16" t="str">
        <x:v>render</x:v>
      </x:c>
      <x:c r="B1155" s="16" t="str">
        <x:v>raytracer</x:v>
      </x:c>
      <x:c r="C1155" s="16" t="str">
        <x:v>final_g</x:v>
      </x:c>
      <x:c r="D1155" s="16" t="n">
        <x:v>0</x:v>
      </x:c>
      <x:c r="E1155" s="35" t="b">
        <x:v>0</x:v>
      </x:c>
      <x:c r="F1155" s="16" t="n">
        <x:v>900</x:v>
      </x:c>
      <x:c r="G1155" s="16" t="n">
        <x:v>23</x:v>
      </x:c>
      <x:c r="H1155" s="16" t="n">
        <x:v>4</x:v>
      </x:c>
      <x:c r="I1155" s="16"/>
      <x:c r="J1155" s="20" t="n">
        <x:v>59.308612</x:v>
      </x:c>
      <x:c r="K1155" s="35" t="b">
        <x:v>1</x:v>
      </x:c>
      <x:c r="L1155" s="16" t="n">
        <x:v>0</x:v>
      </x:c>
      <x:c r="M1155" s="37" t="n">
        <x:v>0</x:v>
      </x:c>
      <x:c r="N1155" s="37" t="n">
        <x:v>0</x:v>
      </x:c>
      <x:c r="O1155" s="16"/>
      <x:c r="P1155" s="16"/>
    </x:row>
    <x:row r="1156" ht="23" customHeight="1">
      <x:c r="A1156" s="2" t="str">
        <x:v>render</x:v>
      </x:c>
      <x:c r="B1156" s="2" t="str">
        <x:v>raytracer</x:v>
      </x:c>
      <x:c r="C1156" s="2" t="str">
        <x:v>tasks</x:v>
      </x:c>
      <x:c r="D1156" s="2" t="n">
        <x:v>0</x:v>
      </x:c>
      <x:c r="E1156" s="34" t="b">
        <x:v>0</x:v>
      </x:c>
      <x:c r="F1156" s="2" t="n">
        <x:v>900</x:v>
      </x:c>
      <x:c r="G1156" s="2" t="n">
        <x:v>23</x:v>
      </x:c>
      <x:c r="H1156" s="2" t="n">
        <x:v>40</x:v>
      </x:c>
      <x:c r="I1156" s="2"/>
      <x:c r="J1156" s="19" t="n">
        <x:v>5.4986376</x:v>
      </x:c>
      <x:c r="K1156" s="34" t="b">
        <x:v>1</x:v>
      </x:c>
      <x:c r="L1156" s="2" t="n">
        <x:v>0</x:v>
      </x:c>
      <x:c r="M1156" s="36" t="n">
        <x:v>0.005615234375</x:v>
      </x:c>
      <x:c r="N1156" s="36" t="n">
        <x:v>0.0000429692630585</x:v>
      </x:c>
      <x:c r="O1156" s="2"/>
      <x:c r="P1156" s="2"/>
    </x:row>
    <x:row r="1157" ht="23" customHeight="1">
      <x:c r="A1157" s="16" t="str">
        <x:v>render</x:v>
      </x:c>
      <x:c r="B1157" s="16" t="str">
        <x:v>raytracer</x:v>
      </x:c>
      <x:c r="C1157" s="16" t="str">
        <x:v>selected</x:v>
      </x:c>
      <x:c r="D1157" s="16" t="n">
        <x:v>0</x:v>
      </x:c>
      <x:c r="E1157" s="35" t="b">
        <x:v>0</x:v>
      </x:c>
      <x:c r="F1157" s="16" t="n">
        <x:v>900</x:v>
      </x:c>
      <x:c r="G1157" s="16" t="n">
        <x:v>23</x:v>
      </x:c>
      <x:c r="H1157" s="16" t="n">
        <x:v>1</x:v>
      </x:c>
      <x:c r="I1157" s="16"/>
      <x:c r="J1157" s="20" t="n">
        <x:v>227.51163</x:v>
      </x:c>
      <x:c r="K1157" s="35" t="b">
        <x:v>1</x:v>
      </x:c>
      <x:c r="L1157" s="16" t="n">
        <x:v>0</x:v>
      </x:c>
      <x:c r="M1157" s="37" t="n">
        <x:v>0</x:v>
      </x:c>
      <x:c r="N1157" s="37" t="n">
        <x:v>0</x:v>
      </x:c>
      <x:c r="O1157" s="16"/>
      <x:c r="P1157" s="16"/>
    </x:row>
    <x:row r="1158" ht="23" customHeight="1">
      <x:c r="A1158" s="2" t="str">
        <x:v>render</x:v>
      </x:c>
      <x:c r="B1158" s="2" t="str">
        <x:v>raytracer</x:v>
      </x:c>
      <x:c r="C1158" s="2" t="str">
        <x:v>final_g</x:v>
      </x:c>
      <x:c r="D1158" s="2" t="n">
        <x:v>0</x:v>
      </x:c>
      <x:c r="E1158" s="34" t="b">
        <x:v>0</x:v>
      </x:c>
      <x:c r="F1158" s="2" t="n">
        <x:v>900</x:v>
      </x:c>
      <x:c r="G1158" s="2" t="n">
        <x:v>23</x:v>
      </x:c>
      <x:c r="H1158" s="2" t="n">
        <x:v>1</x:v>
      </x:c>
      <x:c r="I1158" s="2"/>
      <x:c r="J1158" s="19" t="n">
        <x:v>228.671947</x:v>
      </x:c>
      <x:c r="K1158" s="34" t="b">
        <x:v>1</x:v>
      </x:c>
      <x:c r="L1158" s="2" t="n">
        <x:v>0</x:v>
      </x:c>
      <x:c r="M1158" s="36" t="n">
        <x:v>0</x:v>
      </x:c>
      <x:c r="N1158" s="36" t="n">
        <x:v>0</x:v>
      </x:c>
      <x:c r="O1158" s="2"/>
      <x:c r="P1158" s="2"/>
    </x:row>
    <x:row r="1159" ht="23" customHeight="1">
      <x:c r="A1159" s="16" t="str">
        <x:v>render</x:v>
      </x:c>
      <x:c r="B1159" s="16" t="str">
        <x:v>raytracer</x:v>
      </x:c>
      <x:c r="C1159" s="16" t="str">
        <x:v>tasks</x:v>
      </x:c>
      <x:c r="D1159" s="16" t="n">
        <x:v>1</x:v>
      </x:c>
      <x:c r="E1159" s="35" t="b">
        <x:v>0</x:v>
      </x:c>
      <x:c r="F1159" s="16" t="n">
        <x:v>900</x:v>
      </x:c>
      <x:c r="G1159" s="16" t="n">
        <x:v>23</x:v>
      </x:c>
      <x:c r="H1159" s="16" t="n">
        <x:v>40</x:v>
      </x:c>
      <x:c r="I1159" s="16"/>
      <x:c r="J1159" s="20" t="n">
        <x:v>5.51354922222</x:v>
      </x:c>
      <x:c r="K1159" s="35" t="b">
        <x:v>1</x:v>
      </x:c>
      <x:c r="L1159" s="16" t="n">
        <x:v>0</x:v>
      </x:c>
      <x:c r="M1159" s="37" t="n">
        <x:v>0.005615234375</x:v>
      </x:c>
      <x:c r="N1159" s="37" t="n">
        <x:v>0.0000429692630585</x:v>
      </x:c>
      <x:c r="O1159" s="16"/>
      <x:c r="P1159" s="16"/>
    </x:row>
    <x:row r="1160" ht="23" customHeight="1">
      <x:c r="A1160" s="2" t="str">
        <x:v>render</x:v>
      </x:c>
      <x:c r="B1160" s="2" t="str">
        <x:v>raytracer</x:v>
      </x:c>
      <x:c r="C1160" s="2" t="str">
        <x:v>tasks</x:v>
      </x:c>
      <x:c r="D1160" s="2" t="n">
        <x:v>1</x:v>
      </x:c>
      <x:c r="E1160" s="34" t="b">
        <x:v>0</x:v>
      </x:c>
      <x:c r="F1160" s="2" t="n">
        <x:v>900</x:v>
      </x:c>
      <x:c r="G1160" s="2" t="n">
        <x:v>23</x:v>
      </x:c>
      <x:c r="H1160" s="2" t="n">
        <x:v>4</x:v>
      </x:c>
      <x:c r="I1160" s="2"/>
      <x:c r="J1160" s="19" t="n">
        <x:v>10.0965702</x:v>
      </x:c>
      <x:c r="K1160" s="34" t="b">
        <x:v>1</x:v>
      </x:c>
      <x:c r="L1160" s="2" t="n">
        <x:v>0</x:v>
      </x:c>
      <x:c r="M1160" s="36" t="n">
        <x:v>0.005615234375</x:v>
      </x:c>
      <x:c r="N1160" s="36" t="n">
        <x:v>0.0000429692630585</x:v>
      </x:c>
      <x:c r="O1160" s="2"/>
      <x:c r="P1160" s="2"/>
    </x:row>
    <x:row r="1161" ht="23" customHeight="1">
      <x:c r="A1161" s="16" t="str">
        <x:v>render</x:v>
      </x:c>
      <x:c r="B1161" s="16" t="str">
        <x:v>raytracer</x:v>
      </x:c>
      <x:c r="C1161" s="16" t="str">
        <x:v>final_g</x:v>
      </x:c>
      <x:c r="D1161" s="16" t="n">
        <x:v>1</x:v>
      </x:c>
      <x:c r="E1161" s="35" t="b">
        <x:v>0</x:v>
      </x:c>
      <x:c r="F1161" s="16" t="n">
        <x:v>900</x:v>
      </x:c>
      <x:c r="G1161" s="16" t="n">
        <x:v>23</x:v>
      </x:c>
      <x:c r="H1161" s="16" t="n">
        <x:v>40</x:v>
      </x:c>
      <x:c r="I1161" s="16"/>
      <x:c r="J1161" s="20" t="n">
        <x:v>23.2811563333</x:v>
      </x:c>
      <x:c r="K1161" s="35" t="b">
        <x:v>1</x:v>
      </x:c>
      <x:c r="L1161" s="16" t="n">
        <x:v>0</x:v>
      </x:c>
      <x:c r="M1161" s="37" t="n">
        <x:v>0</x:v>
      </x:c>
      <x:c r="N1161" s="37" t="n">
        <x:v>0</x:v>
      </x:c>
      <x:c r="O1161" s="16"/>
      <x:c r="P1161" s="16"/>
    </x:row>
    <x:row r="1162" ht="23" customHeight="1">
      <x:c r="A1162" s="2" t="str">
        <x:v>render</x:v>
      </x:c>
      <x:c r="B1162" s="2" t="str">
        <x:v>raytracer</x:v>
      </x:c>
      <x:c r="C1162" s="2" t="str">
        <x:v>naive</x:v>
      </x:c>
      <x:c r="D1162" s="2" t="n">
        <x:v>1</x:v>
      </x:c>
      <x:c r="E1162" s="34" t="b">
        <x:v>0</x:v>
      </x:c>
      <x:c r="F1162" s="2" t="n">
        <x:v>900</x:v>
      </x:c>
      <x:c r="G1162" s="2" t="n">
        <x:v>23</x:v>
      </x:c>
      <x:c r="H1162" s="2" t="n">
        <x:v>4</x:v>
      </x:c>
      <x:c r="I1162" s="2"/>
      <x:c r="J1162" s="19" t="n">
        <x:v>233.20627199999998</x:v>
      </x:c>
      <x:c r="K1162" s="34" t="b">
        <x:v>1</x:v>
      </x:c>
      <x:c r="L1162" s="2" t="n">
        <x:v>0</x:v>
      </x:c>
      <x:c r="M1162" s="36" t="n">
        <x:v>0</x:v>
      </x:c>
      <x:c r="N1162" s="36" t="n">
        <x:v>0</x:v>
      </x:c>
      <x:c r="O1162" s="2"/>
      <x:c r="P1162" s="2"/>
    </x:row>
    <x:row r="1163" ht="23" customHeight="1">
      <x:c r="A1163" s="16" t="str">
        <x:v>render</x:v>
      </x:c>
      <x:c r="B1163" s="16" t="str">
        <x:v>raytracer</x:v>
      </x:c>
      <x:c r="C1163" s="16" t="str">
        <x:v>naive</x:v>
      </x:c>
      <x:c r="D1163" s="16" t="n">
        <x:v>1</x:v>
      </x:c>
      <x:c r="E1163" s="35" t="b">
        <x:v>0</x:v>
      </x:c>
      <x:c r="F1163" s="16" t="n">
        <x:v>900</x:v>
      </x:c>
      <x:c r="G1163" s="16" t="n">
        <x:v>23</x:v>
      </x:c>
      <x:c r="H1163" s="16" t="n">
        <x:v>1</x:v>
      </x:c>
      <x:c r="I1163" s="16"/>
      <x:c r="J1163" s="20" t="n">
        <x:v>233.251912</x:v>
      </x:c>
      <x:c r="K1163" s="35" t="b">
        <x:v>1</x:v>
      </x:c>
      <x:c r="L1163" s="16" t="n">
        <x:v>0</x:v>
      </x:c>
      <x:c r="M1163" s="37" t="n">
        <x:v>0</x:v>
      </x:c>
      <x:c r="N1163" s="37" t="n">
        <x:v>0</x:v>
      </x:c>
      <x:c r="O1163" s="16"/>
      <x:c r="P1163" s="16"/>
    </x:row>
    <x:row r="1164" ht="23" customHeight="1">
      <x:c r="A1164" s="2" t="str">
        <x:v>render</x:v>
      </x:c>
      <x:c r="B1164" s="2" t="str">
        <x:v>raytracer</x:v>
      </x:c>
      <x:c r="C1164" s="2" t="str">
        <x:v>final_g</x:v>
      </x:c>
      <x:c r="D1164" s="2" t="n">
        <x:v>1</x:v>
      </x:c>
      <x:c r="E1164" s="34" t="b">
        <x:v>0</x:v>
      </x:c>
      <x:c r="F1164" s="2" t="n">
        <x:v>900</x:v>
      </x:c>
      <x:c r="G1164" s="2" t="n">
        <x:v>23</x:v>
      </x:c>
      <x:c r="H1164" s="2" t="n">
        <x:v>1</x:v>
      </x:c>
      <x:c r="I1164" s="2"/>
      <x:c r="J1164" s="19" t="n">
        <x:v>228.732596</x:v>
      </x:c>
      <x:c r="K1164" s="34" t="b">
        <x:v>1</x:v>
      </x:c>
      <x:c r="L1164" s="2" t="n">
        <x:v>0</x:v>
      </x:c>
      <x:c r="M1164" s="36" t="n">
        <x:v>0</x:v>
      </x:c>
      <x:c r="N1164" s="36" t="n">
        <x:v>0</x:v>
      </x:c>
      <x:c r="O1164" s="2"/>
      <x:c r="P1164" s="2"/>
    </x:row>
    <x:row r="1165" ht="23" customHeight="1">
      <x:c r="A1165" s="16" t="str">
        <x:v>render</x:v>
      </x:c>
      <x:c r="B1165" s="16" t="str">
        <x:v>raytracer</x:v>
      </x:c>
      <x:c r="C1165" s="16" t="str">
        <x:v>selected</x:v>
      </x:c>
      <x:c r="D1165" s="16" t="n">
        <x:v>1</x:v>
      </x:c>
      <x:c r="E1165" s="35" t="b">
        <x:v>0</x:v>
      </x:c>
      <x:c r="F1165" s="16" t="n">
        <x:v>900</x:v>
      </x:c>
      <x:c r="G1165" s="16" t="n">
        <x:v>23</x:v>
      </x:c>
      <x:c r="H1165" s="16" t="n">
        <x:v>4</x:v>
      </x:c>
      <x:c r="I1165" s="16"/>
      <x:c r="J1165" s="20" t="n">
        <x:v>59.078713</x:v>
      </x:c>
      <x:c r="K1165" s="35" t="b">
        <x:v>1</x:v>
      </x:c>
      <x:c r="L1165" s="16" t="n">
        <x:v>0</x:v>
      </x:c>
      <x:c r="M1165" s="37" t="n">
        <x:v>0</x:v>
      </x:c>
      <x:c r="N1165" s="37" t="n">
        <x:v>0</x:v>
      </x:c>
      <x:c r="O1165" s="16"/>
      <x:c r="P1165" s="16"/>
    </x:row>
    <x:row r="1166" ht="23" customHeight="1">
      <x:c r="A1166" s="2" t="str">
        <x:v>render</x:v>
      </x:c>
      <x:c r="B1166" s="2" t="str">
        <x:v>raytracer</x:v>
      </x:c>
      <x:c r="C1166" s="2" t="str">
        <x:v>final_g</x:v>
      </x:c>
      <x:c r="D1166" s="2" t="n">
        <x:v>1</x:v>
      </x:c>
      <x:c r="E1166" s="34" t="b">
        <x:v>0</x:v>
      </x:c>
      <x:c r="F1166" s="2" t="n">
        <x:v>900</x:v>
      </x:c>
      <x:c r="G1166" s="2" t="n">
        <x:v>23</x:v>
      </x:c>
      <x:c r="H1166" s="2" t="n">
        <x:v>4</x:v>
      </x:c>
      <x:c r="I1166" s="2"/>
      <x:c r="J1166" s="19" t="n">
        <x:v>59.268552</x:v>
      </x:c>
      <x:c r="K1166" s="34" t="b">
        <x:v>1</x:v>
      </x:c>
      <x:c r="L1166" s="2" t="n">
        <x:v>0</x:v>
      </x:c>
      <x:c r="M1166" s="36" t="n">
        <x:v>0</x:v>
      </x:c>
      <x:c r="N1166" s="36" t="n">
        <x:v>0</x:v>
      </x:c>
      <x:c r="O1166" s="2"/>
      <x:c r="P1166" s="2"/>
    </x:row>
    <x:row r="1167" ht="23" customHeight="1">
      <x:c r="A1167" s="16" t="str">
        <x:v>render</x:v>
      </x:c>
      <x:c r="B1167" s="16" t="str">
        <x:v>raytracer</x:v>
      </x:c>
      <x:c r="C1167" s="16" t="str">
        <x:v>selected</x:v>
      </x:c>
      <x:c r="D1167" s="16" t="n">
        <x:v>1</x:v>
      </x:c>
      <x:c r="E1167" s="35" t="b">
        <x:v>0</x:v>
      </x:c>
      <x:c r="F1167" s="16" t="n">
        <x:v>900</x:v>
      </x:c>
      <x:c r="G1167" s="16" t="n">
        <x:v>23</x:v>
      </x:c>
      <x:c r="H1167" s="16" t="n">
        <x:v>40</x:v>
      </x:c>
      <x:c r="I1167" s="16"/>
      <x:c r="J1167" s="20" t="n">
        <x:v>17.4698446667</x:v>
      </x:c>
      <x:c r="K1167" s="35" t="b">
        <x:v>1</x:v>
      </x:c>
      <x:c r="L1167" s="16" t="n">
        <x:v>0</x:v>
      </x:c>
      <x:c r="M1167" s="37" t="n">
        <x:v>0</x:v>
      </x:c>
      <x:c r="N1167" s="37" t="n">
        <x:v>0</x:v>
      </x:c>
      <x:c r="O1167" s="16"/>
      <x:c r="P1167" s="16"/>
    </x:row>
    <x:row r="1168" ht="23" customHeight="1">
      <x:c r="A1168" s="2" t="str">
        <x:v>render</x:v>
      </x:c>
      <x:c r="B1168" s="2" t="str">
        <x:v>raytracer</x:v>
      </x:c>
      <x:c r="C1168" s="2" t="str">
        <x:v>optimized</x:v>
      </x:c>
      <x:c r="D1168" s="2" t="n">
        <x:v>1</x:v>
      </x:c>
      <x:c r="E1168" s="34" t="b">
        <x:v>0</x:v>
      </x:c>
      <x:c r="F1168" s="2" t="n">
        <x:v>900</x:v>
      </x:c>
      <x:c r="G1168" s="2" t="n">
        <x:v>23</x:v>
      </x:c>
      <x:c r="H1168" s="2" t="n">
        <x:v>1</x:v>
      </x:c>
      <x:c r="I1168" s="2"/>
      <x:c r="J1168" s="19" t="n">
        <x:v>38.544318000000004</x:v>
      </x:c>
      <x:c r="K1168" s="34" t="b">
        <x:v>1</x:v>
      </x:c>
      <x:c r="L1168" s="2" t="n">
        <x:v>0</x:v>
      </x:c>
      <x:c r="M1168" s="36" t="n">
        <x:v>0.005615234375</x:v>
      </x:c>
      <x:c r="N1168" s="36" t="n">
        <x:v>0.0000429692630585</x:v>
      </x:c>
      <x:c r="O1168" s="2"/>
      <x:c r="P1168" s="2"/>
    </x:row>
    <x:row r="1169" ht="23" customHeight="1">
      <x:c r="A1169" s="16" t="str">
        <x:v>render</x:v>
      </x:c>
      <x:c r="B1169" s="16" t="str">
        <x:v>raytracer</x:v>
      </x:c>
      <x:c r="C1169" s="16" t="str">
        <x:v>selected</x:v>
      </x:c>
      <x:c r="D1169" s="16" t="n">
        <x:v>1</x:v>
      </x:c>
      <x:c r="E1169" s="35" t="b">
        <x:v>0</x:v>
      </x:c>
      <x:c r="F1169" s="16" t="n">
        <x:v>900</x:v>
      </x:c>
      <x:c r="G1169" s="16" t="n">
        <x:v>23</x:v>
      </x:c>
      <x:c r="H1169" s="16" t="n">
        <x:v>1</x:v>
      </x:c>
      <x:c r="I1169" s="16"/>
      <x:c r="J1169" s="20" t="n">
        <x:v>227.60094</x:v>
      </x:c>
      <x:c r="K1169" s="35" t="b">
        <x:v>1</x:v>
      </x:c>
      <x:c r="L1169" s="16" t="n">
        <x:v>0</x:v>
      </x:c>
      <x:c r="M1169" s="37" t="n">
        <x:v>0</x:v>
      </x:c>
      <x:c r="N1169" s="37" t="n">
        <x:v>0</x:v>
      </x:c>
      <x:c r="O1169" s="16"/>
      <x:c r="P1169" s="16"/>
    </x:row>
    <x:row r="1170" ht="23" customHeight="1">
      <x:c r="A1170" s="2" t="str">
        <x:v>render</x:v>
      </x:c>
      <x:c r="B1170" s="2" t="str">
        <x:v>raytracer</x:v>
      </x:c>
      <x:c r="C1170" s="2" t="str">
        <x:v>naive</x:v>
      </x:c>
      <x:c r="D1170" s="2" t="n">
        <x:v>1</x:v>
      </x:c>
      <x:c r="E1170" s="34" t="b">
        <x:v>0</x:v>
      </x:c>
      <x:c r="F1170" s="2" t="n">
        <x:v>900</x:v>
      </x:c>
      <x:c r="G1170" s="2" t="n">
        <x:v>23</x:v>
      </x:c>
      <x:c r="H1170" s="2" t="n">
        <x:v>40</x:v>
      </x:c>
      <x:c r="I1170" s="2"/>
      <x:c r="J1170" s="19" t="n">
        <x:v>233.282061</x:v>
      </x:c>
      <x:c r="K1170" s="34" t="b">
        <x:v>1</x:v>
      </x:c>
      <x:c r="L1170" s="2" t="n">
        <x:v>0</x:v>
      </x:c>
      <x:c r="M1170" s="36" t="n">
        <x:v>0</x:v>
      </x:c>
      <x:c r="N1170" s="36" t="n">
        <x:v>0</x:v>
      </x:c>
      <x:c r="O1170" s="2"/>
      <x:c r="P1170" s="2"/>
    </x:row>
    <x:row r="1171" ht="23" customHeight="1">
      <x:c r="A1171" s="16" t="str">
        <x:v>render</x:v>
      </x:c>
      <x:c r="B1171" s="16" t="str">
        <x:v>raytracer</x:v>
      </x:c>
      <x:c r="C1171" s="16" t="str">
        <x:v>selected</x:v>
      </x:c>
      <x:c r="D1171" s="16" t="n">
        <x:v>2</x:v>
      </x:c>
      <x:c r="E1171" s="35" t="b">
        <x:v>0</x:v>
      </x:c>
      <x:c r="F1171" s="16" t="n">
        <x:v>900</x:v>
      </x:c>
      <x:c r="G1171" s="16" t="n">
        <x:v>23</x:v>
      </x:c>
      <x:c r="H1171" s="16" t="n">
        <x:v>1</x:v>
      </x:c>
      <x:c r="I1171" s="16"/>
      <x:c r="J1171" s="20" t="n">
        <x:v>227.56125</x:v>
      </x:c>
      <x:c r="K1171" s="35" t="b">
        <x:v>1</x:v>
      </x:c>
      <x:c r="L1171" s="16" t="n">
        <x:v>0</x:v>
      </x:c>
      <x:c r="M1171" s="37" t="n">
        <x:v>0</x:v>
      </x:c>
      <x:c r="N1171" s="37" t="n">
        <x:v>0</x:v>
      </x:c>
      <x:c r="O1171" s="16"/>
      <x:c r="P1171" s="16"/>
    </x:row>
    <x:row r="1172" ht="23" customHeight="1">
      <x:c r="A1172" s="2" t="str">
        <x:v>render</x:v>
      </x:c>
      <x:c r="B1172" s="2" t="str">
        <x:v>raytracer</x:v>
      </x:c>
      <x:c r="C1172" s="2" t="str">
        <x:v>optimized</x:v>
      </x:c>
      <x:c r="D1172" s="2" t="n">
        <x:v>2</x:v>
      </x:c>
      <x:c r="E1172" s="34" t="b">
        <x:v>0</x:v>
      </x:c>
      <x:c r="F1172" s="2" t="n">
        <x:v>900</x:v>
      </x:c>
      <x:c r="G1172" s="2" t="n">
        <x:v>23</x:v>
      </x:c>
      <x:c r="H1172" s="2" t="n">
        <x:v>1</x:v>
      </x:c>
      <x:c r="I1172" s="2"/>
      <x:c r="J1172" s="19" t="n">
        <x:v>38.575353</x:v>
      </x:c>
      <x:c r="K1172" s="34" t="b">
        <x:v>1</x:v>
      </x:c>
      <x:c r="L1172" s="2" t="n">
        <x:v>0</x:v>
      </x:c>
      <x:c r="M1172" s="36" t="n">
        <x:v>0.005615234375</x:v>
      </x:c>
      <x:c r="N1172" s="36" t="n">
        <x:v>0.0000429692630585</x:v>
      </x:c>
      <x:c r="O1172" s="2"/>
      <x:c r="P1172" s="2"/>
    </x:row>
    <x:row r="1173" ht="23" customHeight="1">
      <x:c r="A1173" s="16" t="str">
        <x:v>render</x:v>
      </x:c>
      <x:c r="B1173" s="16" t="str">
        <x:v>raytracer</x:v>
      </x:c>
      <x:c r="C1173" s="16" t="str">
        <x:v>final_g</x:v>
      </x:c>
      <x:c r="D1173" s="16" t="n">
        <x:v>2</x:v>
      </x:c>
      <x:c r="E1173" s="35" t="b">
        <x:v>0</x:v>
      </x:c>
      <x:c r="F1173" s="16" t="n">
        <x:v>900</x:v>
      </x:c>
      <x:c r="G1173" s="16" t="n">
        <x:v>23</x:v>
      </x:c>
      <x:c r="H1173" s="16" t="n">
        <x:v>1</x:v>
      </x:c>
      <x:c r="I1173" s="16"/>
      <x:c r="J1173" s="20" t="n">
        <x:v>228.83041300000002</x:v>
      </x:c>
      <x:c r="K1173" s="35" t="b">
        <x:v>1</x:v>
      </x:c>
      <x:c r="L1173" s="16" t="n">
        <x:v>0</x:v>
      </x:c>
      <x:c r="M1173" s="37" t="n">
        <x:v>0</x:v>
      </x:c>
      <x:c r="N1173" s="37" t="n">
        <x:v>0</x:v>
      </x:c>
      <x:c r="O1173" s="16"/>
      <x:c r="P1173" s="16"/>
    </x:row>
    <x:row r="1174" ht="23" customHeight="1">
      <x:c r="A1174" s="2" t="str">
        <x:v>render</x:v>
      </x:c>
      <x:c r="B1174" s="2" t="str">
        <x:v>raytracer</x:v>
      </x:c>
      <x:c r="C1174" s="2" t="str">
        <x:v>naive</x:v>
      </x:c>
      <x:c r="D1174" s="2" t="n">
        <x:v>2</x:v>
      </x:c>
      <x:c r="E1174" s="34" t="b">
        <x:v>0</x:v>
      </x:c>
      <x:c r="F1174" s="2" t="n">
        <x:v>900</x:v>
      </x:c>
      <x:c r="G1174" s="2" t="n">
        <x:v>23</x:v>
      </x:c>
      <x:c r="H1174" s="2" t="n">
        <x:v>40</x:v>
      </x:c>
      <x:c r="I1174" s="2"/>
      <x:c r="J1174" s="19" t="n">
        <x:v>233.89621699999998</x:v>
      </x:c>
      <x:c r="K1174" s="34" t="b">
        <x:v>1</x:v>
      </x:c>
      <x:c r="L1174" s="2" t="n">
        <x:v>0</x:v>
      </x:c>
      <x:c r="M1174" s="36" t="n">
        <x:v>0</x:v>
      </x:c>
      <x:c r="N1174" s="36" t="n">
        <x:v>0</x:v>
      </x:c>
      <x:c r="O1174" s="2"/>
      <x:c r="P1174" s="2"/>
    </x:row>
    <x:row r="1175" ht="23" customHeight="1">
      <x:c r="A1175" s="16" t="str">
        <x:v>render</x:v>
      </x:c>
      <x:c r="B1175" s="16" t="str">
        <x:v>raytracer</x:v>
      </x:c>
      <x:c r="C1175" s="16" t="str">
        <x:v>tasks</x:v>
      </x:c>
      <x:c r="D1175" s="16" t="n">
        <x:v>2</x:v>
      </x:c>
      <x:c r="E1175" s="35" t="b">
        <x:v>0</x:v>
      </x:c>
      <x:c r="F1175" s="16" t="n">
        <x:v>900</x:v>
      </x:c>
      <x:c r="G1175" s="16" t="n">
        <x:v>23</x:v>
      </x:c>
      <x:c r="H1175" s="16" t="n">
        <x:v>40</x:v>
      </x:c>
      <x:c r="I1175" s="16"/>
      <x:c r="J1175" s="20" t="n">
        <x:v>5.90770211111</x:v>
      </x:c>
      <x:c r="K1175" s="35" t="b">
        <x:v>1</x:v>
      </x:c>
      <x:c r="L1175" s="16" t="n">
        <x:v>0</x:v>
      </x:c>
      <x:c r="M1175" s="37" t="n">
        <x:v>0.005615234375</x:v>
      </x:c>
      <x:c r="N1175" s="37" t="n">
        <x:v>0.0000429692630585</x:v>
      </x:c>
      <x:c r="O1175" s="16"/>
      <x:c r="P1175" s="16"/>
    </x:row>
    <x:row r="1176" ht="23" customHeight="1">
      <x:c r="A1176" s="2" t="str">
        <x:v>render</x:v>
      </x:c>
      <x:c r="B1176" s="2" t="str">
        <x:v>raytracer</x:v>
      </x:c>
      <x:c r="C1176" s="2" t="str">
        <x:v>naive</x:v>
      </x:c>
      <x:c r="D1176" s="2" t="n">
        <x:v>2</x:v>
      </x:c>
      <x:c r="E1176" s="34" t="b">
        <x:v>0</x:v>
      </x:c>
      <x:c r="F1176" s="2" t="n">
        <x:v>900</x:v>
      </x:c>
      <x:c r="G1176" s="2" t="n">
        <x:v>23</x:v>
      </x:c>
      <x:c r="H1176" s="2" t="n">
        <x:v>1</x:v>
      </x:c>
      <x:c r="I1176" s="2"/>
      <x:c r="J1176" s="19" t="n">
        <x:v>233.350378</x:v>
      </x:c>
      <x:c r="K1176" s="34" t="b">
        <x:v>1</x:v>
      </x:c>
      <x:c r="L1176" s="2" t="n">
        <x:v>0</x:v>
      </x:c>
      <x:c r="M1176" s="36" t="n">
        <x:v>0</x:v>
      </x:c>
      <x:c r="N1176" s="36" t="n">
        <x:v>0</x:v>
      </x:c>
      <x:c r="O1176" s="2"/>
      <x:c r="P1176" s="2"/>
    </x:row>
    <x:row r="1177" ht="23" customHeight="1">
      <x:c r="A1177" s="16" t="str">
        <x:v>render</x:v>
      </x:c>
      <x:c r="B1177" s="16" t="str">
        <x:v>raytracer</x:v>
      </x:c>
      <x:c r="C1177" s="16" t="str">
        <x:v>final_g</x:v>
      </x:c>
      <x:c r="D1177" s="16" t="n">
        <x:v>2</x:v>
      </x:c>
      <x:c r="E1177" s="35" t="b">
        <x:v>0</x:v>
      </x:c>
      <x:c r="F1177" s="16" t="n">
        <x:v>900</x:v>
      </x:c>
      <x:c r="G1177" s="16" t="n">
        <x:v>23</x:v>
      </x:c>
      <x:c r="H1177" s="16" t="n">
        <x:v>40</x:v>
      </x:c>
      <x:c r="I1177" s="16"/>
      <x:c r="J1177" s="20" t="n">
        <x:v>23.1226016667</x:v>
      </x:c>
      <x:c r="K1177" s="35" t="b">
        <x:v>1</x:v>
      </x:c>
      <x:c r="L1177" s="16" t="n">
        <x:v>0</x:v>
      </x:c>
      <x:c r="M1177" s="37" t="n">
        <x:v>0</x:v>
      </x:c>
      <x:c r="N1177" s="37" t="n">
        <x:v>0</x:v>
      </x:c>
      <x:c r="O1177" s="16"/>
      <x:c r="P1177" s="16"/>
    </x:row>
    <x:row r="1178" ht="23" customHeight="1">
      <x:c r="A1178" s="2" t="str">
        <x:v>render</x:v>
      </x:c>
      <x:c r="B1178" s="2" t="str">
        <x:v>raytracer</x:v>
      </x:c>
      <x:c r="C1178" s="2" t="str">
        <x:v>selected</x:v>
      </x:c>
      <x:c r="D1178" s="2" t="n">
        <x:v>2</x:v>
      </x:c>
      <x:c r="E1178" s="34" t="b">
        <x:v>0</x:v>
      </x:c>
      <x:c r="F1178" s="2" t="n">
        <x:v>900</x:v>
      </x:c>
      <x:c r="G1178" s="2" t="n">
        <x:v>23</x:v>
      </x:c>
      <x:c r="H1178" s="2" t="n">
        <x:v>4</x:v>
      </x:c>
      <x:c r="I1178" s="2"/>
      <x:c r="J1178" s="19" t="n">
        <x:v>59.05452</x:v>
      </x:c>
      <x:c r="K1178" s="34" t="b">
        <x:v>1</x:v>
      </x:c>
      <x:c r="L1178" s="2" t="n">
        <x:v>0</x:v>
      </x:c>
      <x:c r="M1178" s="36" t="n">
        <x:v>0</x:v>
      </x:c>
      <x:c r="N1178" s="36" t="n">
        <x:v>0</x:v>
      </x:c>
      <x:c r="O1178" s="2"/>
      <x:c r="P1178" s="2"/>
    </x:row>
    <x:row r="1179" ht="23" customHeight="1">
      <x:c r="A1179" s="16" t="str">
        <x:v>render</x:v>
      </x:c>
      <x:c r="B1179" s="16" t="str">
        <x:v>raytracer</x:v>
      </x:c>
      <x:c r="C1179" s="16" t="str">
        <x:v>selected</x:v>
      </x:c>
      <x:c r="D1179" s="16" t="n">
        <x:v>2</x:v>
      </x:c>
      <x:c r="E1179" s="35" t="b">
        <x:v>0</x:v>
      </x:c>
      <x:c r="F1179" s="16" t="n">
        <x:v>900</x:v>
      </x:c>
      <x:c r="G1179" s="16" t="n">
        <x:v>23</x:v>
      </x:c>
      <x:c r="H1179" s="16" t="n">
        <x:v>40</x:v>
      </x:c>
      <x:c r="I1179" s="16"/>
      <x:c r="J1179" s="20" t="n">
        <x:v>17.150528666699998</x:v>
      </x:c>
      <x:c r="K1179" s="35" t="b">
        <x:v>1</x:v>
      </x:c>
      <x:c r="L1179" s="16" t="n">
        <x:v>0</x:v>
      </x:c>
      <x:c r="M1179" s="37" t="n">
        <x:v>0</x:v>
      </x:c>
      <x:c r="N1179" s="37" t="n">
        <x:v>0</x:v>
      </x:c>
      <x:c r="O1179" s="16"/>
      <x:c r="P1179" s="16"/>
    </x:row>
    <x:row r="1180" ht="23" customHeight="1">
      <x:c r="A1180" s="2" t="str">
        <x:v>render</x:v>
      </x:c>
      <x:c r="B1180" s="2" t="str">
        <x:v>raytracer</x:v>
      </x:c>
      <x:c r="C1180" s="2" t="str">
        <x:v>final_g</x:v>
      </x:c>
      <x:c r="D1180" s="2" t="n">
        <x:v>2</x:v>
      </x:c>
      <x:c r="E1180" s="34" t="b">
        <x:v>0</x:v>
      </x:c>
      <x:c r="F1180" s="2" t="n">
        <x:v>900</x:v>
      </x:c>
      <x:c r="G1180" s="2" t="n">
        <x:v>23</x:v>
      </x:c>
      <x:c r="H1180" s="2" t="n">
        <x:v>4</x:v>
      </x:c>
      <x:c r="I1180" s="2"/>
      <x:c r="J1180" s="19" t="n">
        <x:v>59.283309</x:v>
      </x:c>
      <x:c r="K1180" s="34" t="b">
        <x:v>1</x:v>
      </x:c>
      <x:c r="L1180" s="2" t="n">
        <x:v>0</x:v>
      </x:c>
      <x:c r="M1180" s="36" t="n">
        <x:v>0</x:v>
      </x:c>
      <x:c r="N1180" s="36" t="n">
        <x:v>0</x:v>
      </x:c>
      <x:c r="O1180" s="2"/>
      <x:c r="P1180" s="2"/>
    </x:row>
    <x:row r="1181" ht="23" customHeight="1">
      <x:c r="A1181" s="16" t="str">
        <x:v>render</x:v>
      </x:c>
      <x:c r="B1181" s="16" t="str">
        <x:v>raytracer</x:v>
      </x:c>
      <x:c r="C1181" s="16" t="str">
        <x:v>naive</x:v>
      </x:c>
      <x:c r="D1181" s="16" t="n">
        <x:v>2</x:v>
      </x:c>
      <x:c r="E1181" s="35" t="b">
        <x:v>0</x:v>
      </x:c>
      <x:c r="F1181" s="16" t="n">
        <x:v>900</x:v>
      </x:c>
      <x:c r="G1181" s="16" t="n">
        <x:v>23</x:v>
      </x:c>
      <x:c r="H1181" s="16" t="n">
        <x:v>4</x:v>
      </x:c>
      <x:c r="I1181" s="16"/>
      <x:c r="J1181" s="20" t="n">
        <x:v>233.808907</x:v>
      </x:c>
      <x:c r="K1181" s="35" t="b">
        <x:v>1</x:v>
      </x:c>
      <x:c r="L1181" s="16" t="n">
        <x:v>0</x:v>
      </x:c>
      <x:c r="M1181" s="37" t="n">
        <x:v>0</x:v>
      </x:c>
      <x:c r="N1181" s="37" t="n">
        <x:v>0</x:v>
      </x:c>
      <x:c r="O1181" s="16"/>
      <x:c r="P1181" s="16"/>
    </x:row>
    <x:row r="1182" ht="23" customHeight="1">
      <x:c r="A1182" s="2" t="str">
        <x:v>render</x:v>
      </x:c>
      <x:c r="B1182" s="2" t="str">
        <x:v>raytracer</x:v>
      </x:c>
      <x:c r="C1182" s="2" t="str">
        <x:v>tasks</x:v>
      </x:c>
      <x:c r="D1182" s="2" t="n">
        <x:v>2</x:v>
      </x:c>
      <x:c r="E1182" s="34" t="b">
        <x:v>0</x:v>
      </x:c>
      <x:c r="F1182" s="2" t="n">
        <x:v>900</x:v>
      </x:c>
      <x:c r="G1182" s="2" t="n">
        <x:v>23</x:v>
      </x:c>
      <x:c r="H1182" s="2" t="n">
        <x:v>4</x:v>
      </x:c>
      <x:c r="I1182" s="2"/>
      <x:c r="J1182" s="19" t="n">
        <x:v>10.131495600000001</x:v>
      </x:c>
      <x:c r="K1182" s="34" t="b">
        <x:v>1</x:v>
      </x:c>
      <x:c r="L1182" s="2" t="n">
        <x:v>0</x:v>
      </x:c>
      <x:c r="M1182" s="36" t="n">
        <x:v>0.005615234375</x:v>
      </x:c>
      <x:c r="N1182" s="36" t="n">
        <x:v>0.0000429692630585</x:v>
      </x:c>
      <x:c r="O1182" s="2"/>
      <x:c r="P1182" s="2"/>
    </x:row>
    <x:row r="1183" ht="23" customHeight="1">
      <x:c r="A1183" s="16" t="str">
        <x:v>render</x:v>
      </x:c>
      <x:c r="B1183" s="16" t="str">
        <x:v>raytracer</x:v>
      </x:c>
      <x:c r="C1183" s="16" t="str">
        <x:v>naive</x:v>
      </x:c>
      <x:c r="D1183" s="16" t="n">
        <x:v>-1</x:v>
      </x:c>
      <x:c r="E1183" s="35" t="b">
        <x:v>1</x:v>
      </x:c>
      <x:c r="F1183" s="16" t="n">
        <x:v>96</x:v>
      </x:c>
      <x:c r="G1183" s="16" t="n">
        <x:v>1009</x:v>
      </x:c>
      <x:c r="H1183" s="16" t="n">
        <x:v>4</x:v>
      </x:c>
      <x:c r="I1183" s="16"/>
      <x:c r="J1183" s="20"/>
      <x:c r="K1183" s="35" t="b">
        <x:v>1</x:v>
      </x:c>
      <x:c r="L1183" s="16" t="n">
        <x:v>0</x:v>
      </x:c>
      <x:c r="M1183" s="37" t="n">
        <x:v>0</x:v>
      </x:c>
      <x:c r="N1183" s="37" t="n">
        <x:v>0</x:v>
      </x:c>
      <x:c r="O1183" s="16"/>
      <x:c r="P1183" s="16"/>
    </x:row>
    <x:row r="1184" ht="23" customHeight="1">
      <x:c r="A1184" s="2" t="str">
        <x:v>render</x:v>
      </x:c>
      <x:c r="B1184" s="2" t="str">
        <x:v>raytracer</x:v>
      </x:c>
      <x:c r="C1184" s="2" t="str">
        <x:v>naive</x:v>
      </x:c>
      <x:c r="D1184" s="2" t="n">
        <x:v>-1</x:v>
      </x:c>
      <x:c r="E1184" s="34" t="b">
        <x:v>1</x:v>
      </x:c>
      <x:c r="F1184" s="2" t="n">
        <x:v>128</x:v>
      </x:c>
      <x:c r="G1184" s="2" t="n">
        <x:v>1009</x:v>
      </x:c>
      <x:c r="H1184" s="2" t="n">
        <x:v>4</x:v>
      </x:c>
      <x:c r="I1184" s="2"/>
      <x:c r="J1184" s="19"/>
      <x:c r="K1184" s="34" t="b">
        <x:v>1</x:v>
      </x:c>
      <x:c r="L1184" s="2" t="n">
        <x:v>0</x:v>
      </x:c>
      <x:c r="M1184" s="36" t="n">
        <x:v>0</x:v>
      </x:c>
      <x:c r="N1184" s="36" t="n">
        <x:v>0</x:v>
      </x:c>
      <x:c r="O1184" s="2"/>
      <x:c r="P1184" s="2"/>
    </x:row>
    <x:row r="1185" ht="23" customHeight="1">
      <x:c r="A1185" s="16" t="str">
        <x:v>render</x:v>
      </x:c>
      <x:c r="B1185" s="16" t="str">
        <x:v>raytracer</x:v>
      </x:c>
      <x:c r="C1185" s="16" t="str">
        <x:v>optimized</x:v>
      </x:c>
      <x:c r="D1185" s="16" t="n">
        <x:v>-1</x:v>
      </x:c>
      <x:c r="E1185" s="35" t="b">
        <x:v>1</x:v>
      </x:c>
      <x:c r="F1185" s="16" t="n">
        <x:v>96</x:v>
      </x:c>
      <x:c r="G1185" s="16" t="n">
        <x:v>1009</x:v>
      </x:c>
      <x:c r="H1185" s="16" t="n">
        <x:v>4</x:v>
      </x:c>
      <x:c r="I1185" s="16"/>
      <x:c r="J1185" s="20"/>
      <x:c r="K1185" s="35" t="b">
        <x:v>1</x:v>
      </x:c>
      <x:c r="L1185" s="16" t="n">
        <x:v>0</x:v>
      </x:c>
      <x:c r="M1185" s="37" t="n">
        <x:v>0.00103759765625</x:v>
      </x:c>
      <x:c r="N1185" s="37" t="n">
        <x:v>0.0000360015563162</x:v>
      </x:c>
      <x:c r="O1185" s="16"/>
      <x:c r="P1185" s="16"/>
    </x:row>
    <x:row r="1186" ht="23" customHeight="1">
      <x:c r="A1186" s="2" t="str">
        <x:v>render</x:v>
      </x:c>
      <x:c r="B1186" s="2" t="str">
        <x:v>raytracer</x:v>
      </x:c>
      <x:c r="C1186" s="2" t="str">
        <x:v>optimized</x:v>
      </x:c>
      <x:c r="D1186" s="2" t="n">
        <x:v>-1</x:v>
      </x:c>
      <x:c r="E1186" s="34" t="b">
        <x:v>1</x:v>
      </x:c>
      <x:c r="F1186" s="2" t="n">
        <x:v>128</x:v>
      </x:c>
      <x:c r="G1186" s="2" t="n">
        <x:v>1009</x:v>
      </x:c>
      <x:c r="H1186" s="2" t="n">
        <x:v>4</x:v>
      </x:c>
      <x:c r="I1186" s="2"/>
      <x:c r="J1186" s="19"/>
      <x:c r="K1186" s="34" t="b">
        <x:v>1</x:v>
      </x:c>
      <x:c r="L1186" s="2" t="n">
        <x:v>0</x:v>
      </x:c>
      <x:c r="M1186" s="36" t="n">
        <x:v>0.00244140625</x:v>
      </x:c>
      <x:c r="N1186" s="36" t="n">
        <x:v>0.0000460000366578</x:v>
      </x:c>
      <x:c r="O1186" s="2"/>
      <x:c r="P1186" s="2"/>
    </x:row>
    <x:row r="1187" ht="23" customHeight="1">
      <x:c r="A1187" s="16" t="str">
        <x:v>render</x:v>
      </x:c>
      <x:c r="B1187" s="16" t="str">
        <x:v>raytracer</x:v>
      </x:c>
      <x:c r="C1187" s="16" t="str">
        <x:v>selected</x:v>
      </x:c>
      <x:c r="D1187" s="16" t="n">
        <x:v>-1</x:v>
      </x:c>
      <x:c r="E1187" s="35" t="b">
        <x:v>1</x:v>
      </x:c>
      <x:c r="F1187" s="16" t="n">
        <x:v>96</x:v>
      </x:c>
      <x:c r="G1187" s="16" t="n">
        <x:v>1009</x:v>
      </x:c>
      <x:c r="H1187" s="16" t="n">
        <x:v>4</x:v>
      </x:c>
      <x:c r="I1187" s="16"/>
      <x:c r="J1187" s="20"/>
      <x:c r="K1187" s="35" t="b">
        <x:v>1</x:v>
      </x:c>
      <x:c r="L1187" s="16" t="n">
        <x:v>0</x:v>
      </x:c>
      <x:c r="M1187" s="37" t="n">
        <x:v>0</x:v>
      </x:c>
      <x:c r="N1187" s="37" t="n">
        <x:v>0</x:v>
      </x:c>
      <x:c r="O1187" s="16"/>
      <x:c r="P1187" s="16"/>
    </x:row>
    <x:row r="1188" ht="23" customHeight="1">
      <x:c r="A1188" s="2" t="str">
        <x:v>render</x:v>
      </x:c>
      <x:c r="B1188" s="2" t="str">
        <x:v>raytracer</x:v>
      </x:c>
      <x:c r="C1188" s="2" t="str">
        <x:v>selected</x:v>
      </x:c>
      <x:c r="D1188" s="2" t="n">
        <x:v>-1</x:v>
      </x:c>
      <x:c r="E1188" s="34" t="b">
        <x:v>1</x:v>
      </x:c>
      <x:c r="F1188" s="2" t="n">
        <x:v>128</x:v>
      </x:c>
      <x:c r="G1188" s="2" t="n">
        <x:v>1009</x:v>
      </x:c>
      <x:c r="H1188" s="2" t="n">
        <x:v>4</x:v>
      </x:c>
      <x:c r="I1188" s="2"/>
      <x:c r="J1188" s="19"/>
      <x:c r="K1188" s="34" t="b">
        <x:v>1</x:v>
      </x:c>
      <x:c r="L1188" s="2" t="n">
        <x:v>0</x:v>
      </x:c>
      <x:c r="M1188" s="36" t="n">
        <x:v>0</x:v>
      </x:c>
      <x:c r="N1188" s="36" t="n">
        <x:v>0</x:v>
      </x:c>
      <x:c r="O1188" s="2"/>
      <x:c r="P1188" s="2"/>
    </x:row>
    <x:row r="1189" ht="23" customHeight="1">
      <x:c r="A1189" s="16" t="str">
        <x:v>render</x:v>
      </x:c>
      <x:c r="B1189" s="16" t="str">
        <x:v>raytracer</x:v>
      </x:c>
      <x:c r="C1189" s="16" t="str">
        <x:v>final_g</x:v>
      </x:c>
      <x:c r="D1189" s="16" t="n">
        <x:v>-1</x:v>
      </x:c>
      <x:c r="E1189" s="35" t="b">
        <x:v>1</x:v>
      </x:c>
      <x:c r="F1189" s="16" t="n">
        <x:v>96</x:v>
      </x:c>
      <x:c r="G1189" s="16" t="n">
        <x:v>1009</x:v>
      </x:c>
      <x:c r="H1189" s="16" t="n">
        <x:v>4</x:v>
      </x:c>
      <x:c r="I1189" s="16"/>
      <x:c r="J1189" s="20"/>
      <x:c r="K1189" s="35" t="b">
        <x:v>1</x:v>
      </x:c>
      <x:c r="L1189" s="16" t="n">
        <x:v>0</x:v>
      </x:c>
      <x:c r="M1189" s="37" t="n">
        <x:v>0</x:v>
      </x:c>
      <x:c r="N1189" s="37" t="n">
        <x:v>0</x:v>
      </x:c>
      <x:c r="O1189" s="16"/>
      <x:c r="P1189" s="16"/>
    </x:row>
    <x:row r="1190" ht="23" customHeight="1">
      <x:c r="A1190" s="2" t="str">
        <x:v>render</x:v>
      </x:c>
      <x:c r="B1190" s="2" t="str">
        <x:v>raytracer</x:v>
      </x:c>
      <x:c r="C1190" s="2" t="str">
        <x:v>final_g</x:v>
      </x:c>
      <x:c r="D1190" s="2" t="n">
        <x:v>-1</x:v>
      </x:c>
      <x:c r="E1190" s="34" t="b">
        <x:v>1</x:v>
      </x:c>
      <x:c r="F1190" s="2" t="n">
        <x:v>128</x:v>
      </x:c>
      <x:c r="G1190" s="2" t="n">
        <x:v>1009</x:v>
      </x:c>
      <x:c r="H1190" s="2" t="n">
        <x:v>4</x:v>
      </x:c>
      <x:c r="I1190" s="2"/>
      <x:c r="J1190" s="19"/>
      <x:c r="K1190" s="34" t="b">
        <x:v>1</x:v>
      </x:c>
      <x:c r="L1190" s="2" t="n">
        <x:v>0</x:v>
      </x:c>
      <x:c r="M1190" s="36" t="n">
        <x:v>0</x:v>
      </x:c>
      <x:c r="N1190" s="36" t="n">
        <x:v>0</x:v>
      </x:c>
      <x:c r="O1190" s="2"/>
      <x:c r="P1190" s="2"/>
    </x:row>
    <x:row r="1191" ht="23" customHeight="1">
      <x:c r="A1191" s="16" t="str">
        <x:v>render</x:v>
      </x:c>
      <x:c r="B1191" s="16" t="str">
        <x:v>deferred</x:v>
      </x:c>
      <x:c r="C1191" s="16" t="str">
        <x:v>naive</x:v>
      </x:c>
      <x:c r="D1191" s="16" t="n">
        <x:v>0</x:v>
      </x:c>
      <x:c r="E1191" s="35" t="b">
        <x:v>0</x:v>
      </x:c>
      <x:c r="F1191" s="16" t="n">
        <x:v>1280</x:v>
      </x:c>
      <x:c r="G1191" s="16" t="n">
        <x:v>23</x:v>
      </x:c>
      <x:c r="H1191" s="16" t="n">
        <x:v>1</x:v>
      </x:c>
      <x:c r="I1191" s="16"/>
      <x:c r="J1191" s="20" t="n">
        <x:v>114.969929</x:v>
      </x:c>
      <x:c r="K1191" s="35" t="b">
        <x:v>1</x:v>
      </x:c>
      <x:c r="L1191" s="16" t="n">
        <x:v>0</x:v>
      </x:c>
      <x:c r="M1191" s="37" t="n">
        <x:v>0</x:v>
      </x:c>
      <x:c r="N1191" s="37" t="n">
        <x:v>0</x:v>
      </x:c>
      <x:c r="O1191" s="16"/>
      <x:c r="P1191" s="16"/>
    </x:row>
    <x:row r="1192" ht="23" customHeight="1">
      <x:c r="A1192" s="2" t="str">
        <x:v>render</x:v>
      </x:c>
      <x:c r="B1192" s="2" t="str">
        <x:v>deferred</x:v>
      </x:c>
      <x:c r="C1192" s="2" t="str">
        <x:v>selected</x:v>
      </x:c>
      <x:c r="D1192" s="2" t="n">
        <x:v>0</x:v>
      </x:c>
      <x:c r="E1192" s="34" t="b">
        <x:v>0</x:v>
      </x:c>
      <x:c r="F1192" s="2" t="n">
        <x:v>1280</x:v>
      </x:c>
      <x:c r="G1192" s="2" t="n">
        <x:v>23</x:v>
      </x:c>
      <x:c r="H1192" s="2" t="n">
        <x:v>1</x:v>
      </x:c>
      <x:c r="I1192" s="2"/>
      <x:c r="J1192" s="19" t="n">
        <x:v>114.83614</x:v>
      </x:c>
      <x:c r="K1192" s="34" t="b">
        <x:v>1</x:v>
      </x:c>
      <x:c r="L1192" s="2" t="n">
        <x:v>0</x:v>
      </x:c>
      <x:c r="M1192" s="36" t="n">
        <x:v>1</x:v>
      </x:c>
      <x:c r="N1192" s="36" t="n">
        <x:v>0</x:v>
      </x:c>
      <x:c r="O1192" s="2"/>
      <x:c r="P1192" s="2"/>
    </x:row>
    <x:row r="1193" ht="23" customHeight="1">
      <x:c r="A1193" s="16" t="str">
        <x:v>render</x:v>
      </x:c>
      <x:c r="B1193" s="16" t="str">
        <x:v>deferred</x:v>
      </x:c>
      <x:c r="C1193" s="16" t="str">
        <x:v>selected</x:v>
      </x:c>
      <x:c r="D1193" s="16" t="n">
        <x:v>0</x:v>
      </x:c>
      <x:c r="E1193" s="35" t="b">
        <x:v>0</x:v>
      </x:c>
      <x:c r="F1193" s="16" t="n">
        <x:v>1280</x:v>
      </x:c>
      <x:c r="G1193" s="16" t="n">
        <x:v>23</x:v>
      </x:c>
      <x:c r="H1193" s="16" t="n">
        <x:v>4</x:v>
      </x:c>
      <x:c r="I1193" s="16"/>
      <x:c r="J1193" s="20" t="n">
        <x:v>33.3409275</x:v>
      </x:c>
      <x:c r="K1193" s="35" t="b">
        <x:v>1</x:v>
      </x:c>
      <x:c r="L1193" s="16" t="n">
        <x:v>0</x:v>
      </x:c>
      <x:c r="M1193" s="37" t="n">
        <x:v>1</x:v>
      </x:c>
      <x:c r="N1193" s="37" t="n">
        <x:v>0</x:v>
      </x:c>
      <x:c r="O1193" s="16"/>
      <x:c r="P1193" s="16"/>
    </x:row>
    <x:row r="1194" ht="23" customHeight="1">
      <x:c r="A1194" s="2" t="str">
        <x:v>render</x:v>
      </x:c>
      <x:c r="B1194" s="2" t="str">
        <x:v>deferred</x:v>
      </x:c>
      <x:c r="C1194" s="2" t="str">
        <x:v>optimized</x:v>
      </x:c>
      <x:c r="D1194" s="2" t="n">
        <x:v>0</x:v>
      </x:c>
      <x:c r="E1194" s="34" t="b">
        <x:v>0</x:v>
      </x:c>
      <x:c r="F1194" s="2" t="n">
        <x:v>1280</x:v>
      </x:c>
      <x:c r="G1194" s="2" t="n">
        <x:v>23</x:v>
      </x:c>
      <x:c r="H1194" s="2" t="n">
        <x:v>4</x:v>
      </x:c>
      <x:c r="I1194" s="2"/>
      <x:c r="J1194" s="19" t="n">
        <x:v>4.389889999999999</x:v>
      </x:c>
      <x:c r="K1194" s="34" t="b">
        <x:v>1</x:v>
      </x:c>
      <x:c r="L1194" s="2" t="n">
        <x:v>0</x:v>
      </x:c>
      <x:c r="M1194" s="36" t="n">
        <x:v>1</x:v>
      </x:c>
      <x:c r="N1194" s="36" t="n">
        <x:v>0</x:v>
      </x:c>
      <x:c r="O1194" s="2"/>
      <x:c r="P1194" s="2"/>
    </x:row>
    <x:row r="1195" ht="23" customHeight="1">
      <x:c r="A1195" s="16" t="str">
        <x:v>render</x:v>
      </x:c>
      <x:c r="B1195" s="16" t="str">
        <x:v>deferred</x:v>
      </x:c>
      <x:c r="C1195" s="16" t="str">
        <x:v>final_g</x:v>
      </x:c>
      <x:c r="D1195" s="16" t="n">
        <x:v>0</x:v>
      </x:c>
      <x:c r="E1195" s="35" t="b">
        <x:v>0</x:v>
      </x:c>
      <x:c r="F1195" s="16" t="n">
        <x:v>1280</x:v>
      </x:c>
      <x:c r="G1195" s="16" t="n">
        <x:v>23</x:v>
      </x:c>
      <x:c r="H1195" s="16" t="n">
        <x:v>4</x:v>
      </x:c>
      <x:c r="I1195" s="16"/>
      <x:c r="J1195" s="20" t="n">
        <x:v>34.3642995</x:v>
      </x:c>
      <x:c r="K1195" s="35" t="b">
        <x:v>1</x:v>
      </x:c>
      <x:c r="L1195" s="16" t="n">
        <x:v>0</x:v>
      </x:c>
      <x:c r="M1195" s="37" t="n">
        <x:v>1</x:v>
      </x:c>
      <x:c r="N1195" s="37" t="n">
        <x:v>0</x:v>
      </x:c>
      <x:c r="O1195" s="16"/>
      <x:c r="P1195" s="16"/>
    </x:row>
    <x:row r="1196" ht="23" customHeight="1">
      <x:c r="A1196" s="2" t="str">
        <x:v>render</x:v>
      </x:c>
      <x:c r="B1196" s="2" t="str">
        <x:v>deferred</x:v>
      </x:c>
      <x:c r="C1196" s="2" t="str">
        <x:v>naive</x:v>
      </x:c>
      <x:c r="D1196" s="2" t="n">
        <x:v>0</x:v>
      </x:c>
      <x:c r="E1196" s="34" t="b">
        <x:v>0</x:v>
      </x:c>
      <x:c r="F1196" s="2" t="n">
        <x:v>1280</x:v>
      </x:c>
      <x:c r="G1196" s="2" t="n">
        <x:v>23</x:v>
      </x:c>
      <x:c r="H1196" s="2" t="n">
        <x:v>4</x:v>
      </x:c>
      <x:c r="I1196" s="2"/>
      <x:c r="J1196" s="19" t="n">
        <x:v>114.74473</x:v>
      </x:c>
      <x:c r="K1196" s="34" t="b">
        <x:v>1</x:v>
      </x:c>
      <x:c r="L1196" s="2" t="n">
        <x:v>0</x:v>
      </x:c>
      <x:c r="M1196" s="36" t="n">
        <x:v>0</x:v>
      </x:c>
      <x:c r="N1196" s="36" t="n">
        <x:v>0</x:v>
      </x:c>
      <x:c r="O1196" s="2"/>
      <x:c r="P1196" s="2"/>
    </x:row>
    <x:row r="1197" ht="23" customHeight="1">
      <x:c r="A1197" s="16" t="str">
        <x:v>render</x:v>
      </x:c>
      <x:c r="B1197" s="16" t="str">
        <x:v>deferred</x:v>
      </x:c>
      <x:c r="C1197" s="16" t="str">
        <x:v>optimized</x:v>
      </x:c>
      <x:c r="D1197" s="16" t="n">
        <x:v>0</x:v>
      </x:c>
      <x:c r="E1197" s="35" t="b">
        <x:v>0</x:v>
      </x:c>
      <x:c r="F1197" s="16" t="n">
        <x:v>1280</x:v>
      </x:c>
      <x:c r="G1197" s="16" t="n">
        <x:v>23</x:v>
      </x:c>
      <x:c r="H1197" s="16" t="n">
        <x:v>1</x:v>
      </x:c>
      <x:c r="I1197" s="16"/>
      <x:c r="J1197" s="20" t="n">
        <x:v>15.994533500000001</x:v>
      </x:c>
      <x:c r="K1197" s="35" t="b">
        <x:v>1</x:v>
      </x:c>
      <x:c r="L1197" s="16" t="n">
        <x:v>0</x:v>
      </x:c>
      <x:c r="M1197" s="37" t="n">
        <x:v>1</x:v>
      </x:c>
      <x:c r="N1197" s="37" t="n">
        <x:v>0</x:v>
      </x:c>
      <x:c r="O1197" s="16"/>
      <x:c r="P1197" s="16"/>
    </x:row>
    <x:row r="1198" ht="23" customHeight="1">
      <x:c r="A1198" s="2" t="str">
        <x:v>render</x:v>
      </x:c>
      <x:c r="B1198" s="2" t="str">
        <x:v>deferred</x:v>
      </x:c>
      <x:c r="C1198" s="2" t="str">
        <x:v>final_g</x:v>
      </x:c>
      <x:c r="D1198" s="2" t="n">
        <x:v>0</x:v>
      </x:c>
      <x:c r="E1198" s="34" t="b">
        <x:v>0</x:v>
      </x:c>
      <x:c r="F1198" s="2" t="n">
        <x:v>1280</x:v>
      </x:c>
      <x:c r="G1198" s="2" t="n">
        <x:v>23</x:v>
      </x:c>
      <x:c r="H1198" s="2" t="n">
        <x:v>1</x:v>
      </x:c>
      <x:c r="I1198" s="2"/>
      <x:c r="J1198" s="19" t="n">
        <x:v>114.91957</x:v>
      </x:c>
      <x:c r="K1198" s="34" t="b">
        <x:v>1</x:v>
      </x:c>
      <x:c r="L1198" s="2" t="n">
        <x:v>0</x:v>
      </x:c>
      <x:c r="M1198" s="36" t="n">
        <x:v>1</x:v>
      </x:c>
      <x:c r="N1198" s="36" t="n">
        <x:v>0</x:v>
      </x:c>
      <x:c r="O1198" s="2"/>
      <x:c r="P1198" s="2"/>
    </x:row>
    <x:row r="1199" ht="23" customHeight="1">
      <x:c r="A1199" s="16" t="str">
        <x:v>render</x:v>
      </x:c>
      <x:c r="B1199" s="16" t="str">
        <x:v>deferred</x:v>
      </x:c>
      <x:c r="C1199" s="16" t="str">
        <x:v>final_g</x:v>
      </x:c>
      <x:c r="D1199" s="16" t="n">
        <x:v>1</x:v>
      </x:c>
      <x:c r="E1199" s="35" t="b">
        <x:v>0</x:v>
      </x:c>
      <x:c r="F1199" s="16" t="n">
        <x:v>1280</x:v>
      </x:c>
      <x:c r="G1199" s="16" t="n">
        <x:v>23</x:v>
      </x:c>
      <x:c r="H1199" s="16" t="n">
        <x:v>1</x:v>
      </x:c>
      <x:c r="I1199" s="16"/>
      <x:c r="J1199" s="20" t="n">
        <x:v>114.60773999999999</x:v>
      </x:c>
      <x:c r="K1199" s="35" t="b">
        <x:v>1</x:v>
      </x:c>
      <x:c r="L1199" s="16" t="n">
        <x:v>0</x:v>
      </x:c>
      <x:c r="M1199" s="37" t="n">
        <x:v>1</x:v>
      </x:c>
      <x:c r="N1199" s="37" t="n">
        <x:v>0</x:v>
      </x:c>
      <x:c r="O1199" s="16"/>
      <x:c r="P1199" s="16"/>
    </x:row>
    <x:row r="1200" ht="23" customHeight="1">
      <x:c r="A1200" s="2" t="str">
        <x:v>render</x:v>
      </x:c>
      <x:c r="B1200" s="2" t="str">
        <x:v>deferred</x:v>
      </x:c>
      <x:c r="C1200" s="2" t="str">
        <x:v>naive</x:v>
      </x:c>
      <x:c r="D1200" s="2" t="n">
        <x:v>1</x:v>
      </x:c>
      <x:c r="E1200" s="34" t="b">
        <x:v>0</x:v>
      </x:c>
      <x:c r="F1200" s="2" t="n">
        <x:v>1280</x:v>
      </x:c>
      <x:c r="G1200" s="2" t="n">
        <x:v>23</x:v>
      </x:c>
      <x:c r="H1200" s="2" t="n">
        <x:v>1</x:v>
      </x:c>
      <x:c r="I1200" s="2"/>
      <x:c r="J1200" s="19" t="n">
        <x:v>115.10303900000001</x:v>
      </x:c>
      <x:c r="K1200" s="34" t="b">
        <x:v>1</x:v>
      </x:c>
      <x:c r="L1200" s="2" t="n">
        <x:v>0</x:v>
      </x:c>
      <x:c r="M1200" s="36" t="n">
        <x:v>0</x:v>
      </x:c>
      <x:c r="N1200" s="36" t="n">
        <x:v>0</x:v>
      </x:c>
      <x:c r="O1200" s="2"/>
      <x:c r="P1200" s="2"/>
    </x:row>
    <x:row r="1201" ht="23" customHeight="1">
      <x:c r="A1201" s="16" t="str">
        <x:v>render</x:v>
      </x:c>
      <x:c r="B1201" s="16" t="str">
        <x:v>deferred</x:v>
      </x:c>
      <x:c r="C1201" s="16" t="str">
        <x:v>optimized</x:v>
      </x:c>
      <x:c r="D1201" s="16" t="n">
        <x:v>1</x:v>
      </x:c>
      <x:c r="E1201" s="35" t="b">
        <x:v>0</x:v>
      </x:c>
      <x:c r="F1201" s="16" t="n">
        <x:v>1280</x:v>
      </x:c>
      <x:c r="G1201" s="16" t="n">
        <x:v>23</x:v>
      </x:c>
      <x:c r="H1201" s="16" t="n">
        <x:v>4</x:v>
      </x:c>
      <x:c r="I1201" s="16"/>
      <x:c r="J1201" s="20" t="n">
        <x:v>4.32769275</x:v>
      </x:c>
      <x:c r="K1201" s="35" t="b">
        <x:v>1</x:v>
      </x:c>
      <x:c r="L1201" s="16" t="n">
        <x:v>0</x:v>
      </x:c>
      <x:c r="M1201" s="37" t="n">
        <x:v>1</x:v>
      </x:c>
      <x:c r="N1201" s="37" t="n">
        <x:v>0</x:v>
      </x:c>
      <x:c r="O1201" s="16"/>
      <x:c r="P1201" s="16"/>
    </x:row>
    <x:row r="1202" ht="23" customHeight="1">
      <x:c r="A1202" s="2" t="str">
        <x:v>render</x:v>
      </x:c>
      <x:c r="B1202" s="2" t="str">
        <x:v>deferred</x:v>
      </x:c>
      <x:c r="C1202" s="2" t="str">
        <x:v>optimized</x:v>
      </x:c>
      <x:c r="D1202" s="2" t="n">
        <x:v>1</x:v>
      </x:c>
      <x:c r="E1202" s="34" t="b">
        <x:v>0</x:v>
      </x:c>
      <x:c r="F1202" s="2" t="n">
        <x:v>1280</x:v>
      </x:c>
      <x:c r="G1202" s="2" t="n">
        <x:v>23</x:v>
      </x:c>
      <x:c r="H1202" s="2" t="n">
        <x:v>1</x:v>
      </x:c>
      <x:c r="I1202" s="2"/>
      <x:c r="J1202" s="19" t="n">
        <x:v>15.946491</x:v>
      </x:c>
      <x:c r="K1202" s="34" t="b">
        <x:v>1</x:v>
      </x:c>
      <x:c r="L1202" s="2" t="n">
        <x:v>0</x:v>
      </x:c>
      <x:c r="M1202" s="36" t="n">
        <x:v>1</x:v>
      </x:c>
      <x:c r="N1202" s="36" t="n">
        <x:v>0</x:v>
      </x:c>
      <x:c r="O1202" s="2"/>
      <x:c r="P1202" s="2"/>
    </x:row>
    <x:row r="1203" ht="23" customHeight="1">
      <x:c r="A1203" s="16" t="str">
        <x:v>render</x:v>
      </x:c>
      <x:c r="B1203" s="16" t="str">
        <x:v>deferred</x:v>
      </x:c>
      <x:c r="C1203" s="16" t="str">
        <x:v>selected</x:v>
      </x:c>
      <x:c r="D1203" s="16" t="n">
        <x:v>1</x:v>
      </x:c>
      <x:c r="E1203" s="35" t="b">
        <x:v>0</x:v>
      </x:c>
      <x:c r="F1203" s="16" t="n">
        <x:v>1280</x:v>
      </x:c>
      <x:c r="G1203" s="16" t="n">
        <x:v>23</x:v>
      </x:c>
      <x:c r="H1203" s="16" t="n">
        <x:v>4</x:v>
      </x:c>
      <x:c r="I1203" s="16"/>
      <x:c r="J1203" s="20" t="n">
        <x:v>33.3222075</x:v>
      </x:c>
      <x:c r="K1203" s="35" t="b">
        <x:v>1</x:v>
      </x:c>
      <x:c r="L1203" s="16" t="n">
        <x:v>0</x:v>
      </x:c>
      <x:c r="M1203" s="37" t="n">
        <x:v>1</x:v>
      </x:c>
      <x:c r="N1203" s="37" t="n">
        <x:v>0</x:v>
      </x:c>
      <x:c r="O1203" s="16"/>
      <x:c r="P1203" s="16"/>
    </x:row>
    <x:row r="1204" ht="23" customHeight="1">
      <x:c r="A1204" s="2" t="str">
        <x:v>render</x:v>
      </x:c>
      <x:c r="B1204" s="2" t="str">
        <x:v>deferred</x:v>
      </x:c>
      <x:c r="C1204" s="2" t="str">
        <x:v>selected</x:v>
      </x:c>
      <x:c r="D1204" s="2" t="n">
        <x:v>1</x:v>
      </x:c>
      <x:c r="E1204" s="34" t="b">
        <x:v>0</x:v>
      </x:c>
      <x:c r="F1204" s="2" t="n">
        <x:v>1280</x:v>
      </x:c>
      <x:c r="G1204" s="2" t="n">
        <x:v>23</x:v>
      </x:c>
      <x:c r="H1204" s="2" t="n">
        <x:v>1</x:v>
      </x:c>
      <x:c r="I1204" s="2"/>
      <x:c r="J1204" s="19" t="n">
        <x:v>114.927449</x:v>
      </x:c>
      <x:c r="K1204" s="34" t="b">
        <x:v>1</x:v>
      </x:c>
      <x:c r="L1204" s="2" t="n">
        <x:v>0</x:v>
      </x:c>
      <x:c r="M1204" s="36" t="n">
        <x:v>1</x:v>
      </x:c>
      <x:c r="N1204" s="36" t="n">
        <x:v>0</x:v>
      </x:c>
      <x:c r="O1204" s="2"/>
      <x:c r="P1204" s="2"/>
    </x:row>
    <x:row r="1205" ht="23" customHeight="1">
      <x:c r="A1205" s="16" t="str">
        <x:v>render</x:v>
      </x:c>
      <x:c r="B1205" s="16" t="str">
        <x:v>deferred</x:v>
      </x:c>
      <x:c r="C1205" s="16" t="str">
        <x:v>naive</x:v>
      </x:c>
      <x:c r="D1205" s="16" t="n">
        <x:v>1</x:v>
      </x:c>
      <x:c r="E1205" s="35" t="b">
        <x:v>0</x:v>
      </x:c>
      <x:c r="F1205" s="16" t="n">
        <x:v>1280</x:v>
      </x:c>
      <x:c r="G1205" s="16" t="n">
        <x:v>23</x:v>
      </x:c>
      <x:c r="H1205" s="16" t="n">
        <x:v>4</x:v>
      </x:c>
      <x:c r="I1205" s="16"/>
      <x:c r="J1205" s="20" t="n">
        <x:v>114.86838900000001</x:v>
      </x:c>
      <x:c r="K1205" s="35" t="b">
        <x:v>1</x:v>
      </x:c>
      <x:c r="L1205" s="16" t="n">
        <x:v>0</x:v>
      </x:c>
      <x:c r="M1205" s="37" t="n">
        <x:v>0</x:v>
      </x:c>
      <x:c r="N1205" s="37" t="n">
        <x:v>0</x:v>
      </x:c>
      <x:c r="O1205" s="16"/>
      <x:c r="P1205" s="16"/>
    </x:row>
    <x:row r="1206" ht="23" customHeight="1">
      <x:c r="A1206" s="2" t="str">
        <x:v>render</x:v>
      </x:c>
      <x:c r="B1206" s="2" t="str">
        <x:v>deferred</x:v>
      </x:c>
      <x:c r="C1206" s="2" t="str">
        <x:v>final_g</x:v>
      </x:c>
      <x:c r="D1206" s="2" t="n">
        <x:v>1</x:v>
      </x:c>
      <x:c r="E1206" s="34" t="b">
        <x:v>0</x:v>
      </x:c>
      <x:c r="F1206" s="2" t="n">
        <x:v>1280</x:v>
      </x:c>
      <x:c r="G1206" s="2" t="n">
        <x:v>23</x:v>
      </x:c>
      <x:c r="H1206" s="2" t="n">
        <x:v>4</x:v>
      </x:c>
      <x:c r="I1206" s="2"/>
      <x:c r="J1206" s="19" t="n">
        <x:v>33.3600825</x:v>
      </x:c>
      <x:c r="K1206" s="34" t="b">
        <x:v>1</x:v>
      </x:c>
      <x:c r="L1206" s="2" t="n">
        <x:v>0</x:v>
      </x:c>
      <x:c r="M1206" s="36" t="n">
        <x:v>1</x:v>
      </x:c>
      <x:c r="N1206" s="36" t="n">
        <x:v>0</x:v>
      </x:c>
      <x:c r="O1206" s="2"/>
      <x:c r="P1206" s="2"/>
    </x:row>
    <x:row r="1207" ht="23" customHeight="1">
      <x:c r="A1207" s="16" t="str">
        <x:v>render</x:v>
      </x:c>
      <x:c r="B1207" s="16" t="str">
        <x:v>deferred</x:v>
      </x:c>
      <x:c r="C1207" s="16" t="str">
        <x:v>selected</x:v>
      </x:c>
      <x:c r="D1207" s="16" t="n">
        <x:v>2</x:v>
      </x:c>
      <x:c r="E1207" s="35" t="b">
        <x:v>0</x:v>
      </x:c>
      <x:c r="F1207" s="16" t="n">
        <x:v>1280</x:v>
      </x:c>
      <x:c r="G1207" s="16" t="n">
        <x:v>23</x:v>
      </x:c>
      <x:c r="H1207" s="16" t="n">
        <x:v>1</x:v>
      </x:c>
      <x:c r="I1207" s="16"/>
      <x:c r="J1207" s="20" t="n">
        <x:v>114.505911</x:v>
      </x:c>
      <x:c r="K1207" s="35" t="b">
        <x:v>1</x:v>
      </x:c>
      <x:c r="L1207" s="16" t="n">
        <x:v>0</x:v>
      </x:c>
      <x:c r="M1207" s="37" t="n">
        <x:v>1</x:v>
      </x:c>
      <x:c r="N1207" s="37" t="n">
        <x:v>0</x:v>
      </x:c>
      <x:c r="O1207" s="16"/>
      <x:c r="P1207" s="16"/>
    </x:row>
    <x:row r="1208" ht="23" customHeight="1">
      <x:c r="A1208" s="2" t="str">
        <x:v>render</x:v>
      </x:c>
      <x:c r="B1208" s="2" t="str">
        <x:v>deferred</x:v>
      </x:c>
      <x:c r="C1208" s="2" t="str">
        <x:v>final_g</x:v>
      </x:c>
      <x:c r="D1208" s="2" t="n">
        <x:v>2</x:v>
      </x:c>
      <x:c r="E1208" s="34" t="b">
        <x:v>0</x:v>
      </x:c>
      <x:c r="F1208" s="2" t="n">
        <x:v>1280</x:v>
      </x:c>
      <x:c r="G1208" s="2" t="n">
        <x:v>23</x:v>
      </x:c>
      <x:c r="H1208" s="2" t="n">
        <x:v>4</x:v>
      </x:c>
      <x:c r="I1208" s="2"/>
      <x:c r="J1208" s="19" t="n">
        <x:v>33.3309075</x:v>
      </x:c>
      <x:c r="K1208" s="34" t="b">
        <x:v>1</x:v>
      </x:c>
      <x:c r="L1208" s="2" t="n">
        <x:v>0</x:v>
      </x:c>
      <x:c r="M1208" s="36" t="n">
        <x:v>1</x:v>
      </x:c>
      <x:c r="N1208" s="36" t="n">
        <x:v>0</x:v>
      </x:c>
      <x:c r="O1208" s="2"/>
      <x:c r="P1208" s="2"/>
    </x:row>
    <x:row r="1209" ht="23" customHeight="1">
      <x:c r="A1209" s="16" t="str">
        <x:v>render</x:v>
      </x:c>
      <x:c r="B1209" s="16" t="str">
        <x:v>deferred</x:v>
      </x:c>
      <x:c r="C1209" s="16" t="str">
        <x:v>optimized</x:v>
      </x:c>
      <x:c r="D1209" s="16" t="n">
        <x:v>2</x:v>
      </x:c>
      <x:c r="E1209" s="35" t="b">
        <x:v>0</x:v>
      </x:c>
      <x:c r="F1209" s="16" t="n">
        <x:v>1280</x:v>
      </x:c>
      <x:c r="G1209" s="16" t="n">
        <x:v>23</x:v>
      </x:c>
      <x:c r="H1209" s="16" t="n">
        <x:v>4</x:v>
      </x:c>
      <x:c r="I1209" s="16"/>
      <x:c r="J1209" s="20" t="n">
        <x:v>4.3315485</x:v>
      </x:c>
      <x:c r="K1209" s="35" t="b">
        <x:v>1</x:v>
      </x:c>
      <x:c r="L1209" s="16" t="n">
        <x:v>0</x:v>
      </x:c>
      <x:c r="M1209" s="37" t="n">
        <x:v>1</x:v>
      </x:c>
      <x:c r="N1209" s="37" t="n">
        <x:v>0</x:v>
      </x:c>
      <x:c r="O1209" s="16"/>
      <x:c r="P1209" s="16"/>
    </x:row>
    <x:row r="1210" ht="23" customHeight="1">
      <x:c r="A1210" s="2" t="str">
        <x:v>render</x:v>
      </x:c>
      <x:c r="B1210" s="2" t="str">
        <x:v>deferred</x:v>
      </x:c>
      <x:c r="C1210" s="2" t="str">
        <x:v>final_g</x:v>
      </x:c>
      <x:c r="D1210" s="2" t="n">
        <x:v>2</x:v>
      </x:c>
      <x:c r="E1210" s="34" t="b">
        <x:v>0</x:v>
      </x:c>
      <x:c r="F1210" s="2" t="n">
        <x:v>1280</x:v>
      </x:c>
      <x:c r="G1210" s="2" t="n">
        <x:v>23</x:v>
      </x:c>
      <x:c r="H1210" s="2" t="n">
        <x:v>1</x:v>
      </x:c>
      <x:c r="I1210" s="2"/>
      <x:c r="J1210" s="19" t="n">
        <x:v>114.73171</x:v>
      </x:c>
      <x:c r="K1210" s="34" t="b">
        <x:v>1</x:v>
      </x:c>
      <x:c r="L1210" s="2" t="n">
        <x:v>0</x:v>
      </x:c>
      <x:c r="M1210" s="36" t="n">
        <x:v>1</x:v>
      </x:c>
      <x:c r="N1210" s="36" t="n">
        <x:v>0</x:v>
      </x:c>
      <x:c r="O1210" s="2"/>
      <x:c r="P1210" s="2"/>
    </x:row>
    <x:row r="1211" ht="23" customHeight="1">
      <x:c r="A1211" s="16" t="str">
        <x:v>render</x:v>
      </x:c>
      <x:c r="B1211" s="16" t="str">
        <x:v>deferred</x:v>
      </x:c>
      <x:c r="C1211" s="16" t="str">
        <x:v>naive</x:v>
      </x:c>
      <x:c r="D1211" s="16" t="n">
        <x:v>2</x:v>
      </x:c>
      <x:c r="E1211" s="35" t="b">
        <x:v>0</x:v>
      </x:c>
      <x:c r="F1211" s="16" t="n">
        <x:v>1280</x:v>
      </x:c>
      <x:c r="G1211" s="16" t="n">
        <x:v>23</x:v>
      </x:c>
      <x:c r="H1211" s="16" t="n">
        <x:v>1</x:v>
      </x:c>
      <x:c r="I1211" s="16"/>
      <x:c r="J1211" s="20" t="n">
        <x:v>114.76962999999999</x:v>
      </x:c>
      <x:c r="K1211" s="35" t="b">
        <x:v>1</x:v>
      </x:c>
      <x:c r="L1211" s="16" t="n">
        <x:v>0</x:v>
      </x:c>
      <x:c r="M1211" s="37" t="n">
        <x:v>0</x:v>
      </x:c>
      <x:c r="N1211" s="37" t="n">
        <x:v>0</x:v>
      </x:c>
      <x:c r="O1211" s="16"/>
      <x:c r="P1211" s="16"/>
    </x:row>
    <x:row r="1212" ht="23" customHeight="1">
      <x:c r="A1212" s="2" t="str">
        <x:v>render</x:v>
      </x:c>
      <x:c r="B1212" s="2" t="str">
        <x:v>deferred</x:v>
      </x:c>
      <x:c r="C1212" s="2" t="str">
        <x:v>optimized</x:v>
      </x:c>
      <x:c r="D1212" s="2" t="n">
        <x:v>2</x:v>
      </x:c>
      <x:c r="E1212" s="34" t="b">
        <x:v>0</x:v>
      </x:c>
      <x:c r="F1212" s="2" t="n">
        <x:v>1280</x:v>
      </x:c>
      <x:c r="G1212" s="2" t="n">
        <x:v>23</x:v>
      </x:c>
      <x:c r="H1212" s="2" t="n">
        <x:v>1</x:v>
      </x:c>
      <x:c r="I1212" s="2"/>
      <x:c r="J1212" s="19" t="n">
        <x:v>15.979996</x:v>
      </x:c>
      <x:c r="K1212" s="34" t="b">
        <x:v>1</x:v>
      </x:c>
      <x:c r="L1212" s="2" t="n">
        <x:v>0</x:v>
      </x:c>
      <x:c r="M1212" s="36" t="n">
        <x:v>1</x:v>
      </x:c>
      <x:c r="N1212" s="36" t="n">
        <x:v>0</x:v>
      </x:c>
      <x:c r="O1212" s="2"/>
      <x:c r="P1212" s="2"/>
    </x:row>
    <x:row r="1213" ht="23" customHeight="1">
      <x:c r="A1213" s="16" t="str">
        <x:v>render</x:v>
      </x:c>
      <x:c r="B1213" s="16" t="str">
        <x:v>deferred</x:v>
      </x:c>
      <x:c r="C1213" s="16" t="str">
        <x:v>selected</x:v>
      </x:c>
      <x:c r="D1213" s="16" t="n">
        <x:v>2</x:v>
      </x:c>
      <x:c r="E1213" s="35" t="b">
        <x:v>0</x:v>
      </x:c>
      <x:c r="F1213" s="16" t="n">
        <x:v>1280</x:v>
      </x:c>
      <x:c r="G1213" s="16" t="n">
        <x:v>23</x:v>
      </x:c>
      <x:c r="H1213" s="16" t="n">
        <x:v>4</x:v>
      </x:c>
      <x:c r="I1213" s="16"/>
      <x:c r="J1213" s="20" t="n">
        <x:v>33.3523175</x:v>
      </x:c>
      <x:c r="K1213" s="35" t="b">
        <x:v>1</x:v>
      </x:c>
      <x:c r="L1213" s="16" t="n">
        <x:v>0</x:v>
      </x:c>
      <x:c r="M1213" s="37" t="n">
        <x:v>1</x:v>
      </x:c>
      <x:c r="N1213" s="37" t="n">
        <x:v>0</x:v>
      </x:c>
      <x:c r="O1213" s="16"/>
      <x:c r="P1213" s="16"/>
    </x:row>
    <x:row r="1214" ht="23" customHeight="1">
      <x:c r="A1214" s="2" t="str">
        <x:v>render</x:v>
      </x:c>
      <x:c r="B1214" s="2" t="str">
        <x:v>deferred</x:v>
      </x:c>
      <x:c r="C1214" s="2" t="str">
        <x:v>naive</x:v>
      </x:c>
      <x:c r="D1214" s="2" t="n">
        <x:v>2</x:v>
      </x:c>
      <x:c r="E1214" s="34" t="b">
        <x:v>0</x:v>
      </x:c>
      <x:c r="F1214" s="2" t="n">
        <x:v>1280</x:v>
      </x:c>
      <x:c r="G1214" s="2" t="n">
        <x:v>23</x:v>
      </x:c>
      <x:c r="H1214" s="2" t="n">
        <x:v>4</x:v>
      </x:c>
      <x:c r="I1214" s="2"/>
      <x:c r="J1214" s="19" t="n">
        <x:v>114.971349</x:v>
      </x:c>
      <x:c r="K1214" s="34" t="b">
        <x:v>1</x:v>
      </x:c>
      <x:c r="L1214" s="2" t="n">
        <x:v>0</x:v>
      </x:c>
      <x:c r="M1214" s="36" t="n">
        <x:v>0</x:v>
      </x:c>
      <x:c r="N1214" s="36" t="n">
        <x:v>0</x:v>
      </x:c>
      <x:c r="O1214" s="2"/>
      <x:c r="P1214" s="2"/>
    </x:row>
    <x:row r="1215" ht="23" customHeight="1">
      <x:c r="A1215" s="16" t="str">
        <x:v>render</x:v>
      </x:c>
      <x:c r="B1215" s="16" t="str">
        <x:v>deferred</x:v>
      </x:c>
      <x:c r="C1215" s="16" t="str">
        <x:v>naive</x:v>
      </x:c>
      <x:c r="D1215" s="16" t="n">
        <x:v>-1</x:v>
      </x:c>
      <x:c r="E1215" s="35" t="b">
        <x:v>1</x:v>
      </x:c>
      <x:c r="F1215" s="16" t="n">
        <x:v>1280</x:v>
      </x:c>
      <x:c r="G1215" s="16" t="n">
        <x:v>1009</x:v>
      </x:c>
      <x:c r="H1215" s="16" t="n">
        <x:v>4</x:v>
      </x:c>
      <x:c r="I1215" s="16"/>
      <x:c r="J1215" s="20"/>
      <x:c r="K1215" s="35" t="b">
        <x:v>1</x:v>
      </x:c>
      <x:c r="L1215" s="16" t="n">
        <x:v>0</x:v>
      </x:c>
      <x:c r="M1215" s="37" t="n">
        <x:v>0</x:v>
      </x:c>
      <x:c r="N1215" s="37" t="n">
        <x:v>0</x:v>
      </x:c>
      <x:c r="O1215" s="16"/>
      <x:c r="P1215" s="16"/>
    </x:row>
    <x:row r="1216" ht="23" customHeight="1">
      <x:c r="A1216" s="2" t="str">
        <x:v>render</x:v>
      </x:c>
      <x:c r="B1216" s="2" t="str">
        <x:v>deferred</x:v>
      </x:c>
      <x:c r="C1216" s="2" t="str">
        <x:v>optimized</x:v>
      </x:c>
      <x:c r="D1216" s="2" t="n">
        <x:v>-1</x:v>
      </x:c>
      <x:c r="E1216" s="34" t="b">
        <x:v>1</x:v>
      </x:c>
      <x:c r="F1216" s="2" t="n">
        <x:v>1280</x:v>
      </x:c>
      <x:c r="G1216" s="2" t="n">
        <x:v>1009</x:v>
      </x:c>
      <x:c r="H1216" s="2" t="n">
        <x:v>4</x:v>
      </x:c>
      <x:c r="I1216" s="2"/>
      <x:c r="J1216" s="19"/>
      <x:c r="K1216" s="34" t="b">
        <x:v>1</x:v>
      </x:c>
      <x:c r="L1216" s="2" t="n">
        <x:v>0</x:v>
      </x:c>
      <x:c r="M1216" s="36" t="n">
        <x:v>1</x:v>
      </x:c>
      <x:c r="N1216" s="36" t="n">
        <x:v>0</x:v>
      </x:c>
      <x:c r="O1216" s="2"/>
      <x:c r="P1216" s="2"/>
    </x:row>
    <x:row r="1217" ht="23" customHeight="1">
      <x:c r="A1217" s="16" t="str">
        <x:v>render</x:v>
      </x:c>
      <x:c r="B1217" s="16" t="str">
        <x:v>deferred</x:v>
      </x:c>
      <x:c r="C1217" s="16" t="str">
        <x:v>selected</x:v>
      </x:c>
      <x:c r="D1217" s="16" t="n">
        <x:v>-1</x:v>
      </x:c>
      <x:c r="E1217" s="35" t="b">
        <x:v>1</x:v>
      </x:c>
      <x:c r="F1217" s="16" t="n">
        <x:v>1280</x:v>
      </x:c>
      <x:c r="G1217" s="16" t="n">
        <x:v>1009</x:v>
      </x:c>
      <x:c r="H1217" s="16" t="n">
        <x:v>4</x:v>
      </x:c>
      <x:c r="I1217" s="16"/>
      <x:c r="J1217" s="20"/>
      <x:c r="K1217" s="35" t="b">
        <x:v>1</x:v>
      </x:c>
      <x:c r="L1217" s="16" t="n">
        <x:v>0</x:v>
      </x:c>
      <x:c r="M1217" s="37" t="n">
        <x:v>1</x:v>
      </x:c>
      <x:c r="N1217" s="37" t="n">
        <x:v>0</x:v>
      </x:c>
      <x:c r="O1217" s="16"/>
      <x:c r="P1217" s="16"/>
    </x:row>
    <x:row r="1218" ht="23" customHeight="1">
      <x:c r="A1218" s="2" t="str">
        <x:v>render</x:v>
      </x:c>
      <x:c r="B1218" s="2" t="str">
        <x:v>deferred</x:v>
      </x:c>
      <x:c r="C1218" s="2" t="str">
        <x:v>final_g</x:v>
      </x:c>
      <x:c r="D1218" s="2" t="n">
        <x:v>-1</x:v>
      </x:c>
      <x:c r="E1218" s="34" t="b">
        <x:v>1</x:v>
      </x:c>
      <x:c r="F1218" s="2" t="n">
        <x:v>1280</x:v>
      </x:c>
      <x:c r="G1218" s="2" t="n">
        <x:v>1009</x:v>
      </x:c>
      <x:c r="H1218" s="2" t="n">
        <x:v>4</x:v>
      </x:c>
      <x:c r="I1218" s="2"/>
      <x:c r="J1218" s="19"/>
      <x:c r="K1218" s="34" t="b">
        <x:v>1</x:v>
      </x:c>
      <x:c r="L1218" s="2" t="n">
        <x:v>0</x:v>
      </x:c>
      <x:c r="M1218" s="36" t="n">
        <x:v>1</x:v>
      </x:c>
      <x:c r="N1218" s="36" t="n">
        <x:v>0</x:v>
      </x:c>
      <x:c r="O1218" s="2"/>
      <x:c r="P1218" s="2"/>
    </x:row>
    <x:row r="1219" ht="23" customHeight="1">
      <x:c r="A1219" s="16" t="str">
        <x:v>clang</x:v>
      </x:c>
      <x:c r="B1219" s="16" t="str">
        <x:v>popcount</x:v>
      </x:c>
      <x:c r="C1219" s="16" t="str">
        <x:v>naive</x:v>
      </x:c>
      <x:c r="D1219" s="16" t="n">
        <x:v>0</x:v>
      </x:c>
      <x:c r="E1219" s="35" t="b">
        <x:v>0</x:v>
      </x:c>
      <x:c r="F1219" s="16" t="n">
        <x:v>1000</x:v>
      </x:c>
      <x:c r="G1219" s="16" t="n">
        <x:v>1907</x:v>
      </x:c>
      <x:c r="H1219" s="16" t="n">
        <x:v>1</x:v>
      </x:c>
      <x:c r="I1219" s="16" t="n">
        <x:v>0</x:v>
      </x:c>
      <x:c r="J1219" s="20" t="n">
        <x:v>1.3230708815789471</x:v>
      </x:c>
      <x:c r="K1219" s="35" t="b">
        <x:v>1</x:v>
      </x:c>
      <x:c r="L1219" s="16" t="n">
        <x:v>0</x:v>
      </x:c>
      <x:c r="M1219" s="37" t="n">
        <x:v>0</x:v>
      </x:c>
      <x:c r="N1219" s="37"/>
      <x:c r="O1219" s="16" t="str">
        <x:v>524324ab02c89b46b373a5e8fef476e135414629bc39f6eba983a1cd3a330487</x:v>
      </x:c>
      <x:c r="P1219" s="16"/>
    </x:row>
    <x:row r="1220" ht="23" customHeight="1">
      <x:c r="A1220" s="2" t="str">
        <x:v>clang</x:v>
      </x:c>
      <x:c r="B1220" s="2" t="str">
        <x:v>popcount</x:v>
      </x:c>
      <x:c r="C1220" s="2" t="str">
        <x:v>optimized</x:v>
      </x:c>
      <x:c r="D1220" s="2" t="n">
        <x:v>0</x:v>
      </x:c>
      <x:c r="E1220" s="34" t="b">
        <x:v>0</x:v>
      </x:c>
      <x:c r="F1220" s="2" t="n">
        <x:v>1000</x:v>
      </x:c>
      <x:c r="G1220" s="2" t="n">
        <x:v>1907</x:v>
      </x:c>
      <x:c r="H1220" s="2" t="n">
        <x:v>1</x:v>
      </x:c>
      <x:c r="I1220" s="2" t="n">
        <x:v>0</x:v>
      </x:c>
      <x:c r="J1220" s="19" t="n">
        <x:v>0.08143828710462288</x:v>
      </x:c>
      <x:c r="K1220" s="34" t="b">
        <x:v>1</x:v>
      </x:c>
      <x:c r="L1220" s="2" t="n">
        <x:v>0</x:v>
      </x:c>
      <x:c r="M1220" s="36" t="n">
        <x:v>0</x:v>
      </x:c>
      <x:c r="N1220" s="36"/>
      <x:c r="O1220" s="2" t="str">
        <x:v>524324ab02c89b46b373a5e8fef476e135414629bc39f6eba983a1cd3a330487</x:v>
      </x:c>
      <x:c r="P1220" s="2"/>
    </x:row>
    <x:row r="1221" ht="23" customHeight="1">
      <x:c r="A1221" s="16" t="str">
        <x:v>clang</x:v>
      </x:c>
      <x:c r="B1221" s="16" t="str">
        <x:v>popcount</x:v>
      </x:c>
      <x:c r="C1221" s="16" t="str">
        <x:v>selected</x:v>
      </x:c>
      <x:c r="D1221" s="16" t="n">
        <x:v>1</x:v>
      </x:c>
      <x:c r="E1221" s="35" t="b">
        <x:v>0</x:v>
      </x:c>
      <x:c r="F1221" s="16" t="n">
        <x:v>1000</x:v>
      </x:c>
      <x:c r="G1221" s="16" t="n">
        <x:v>1960</x:v>
      </x:c>
      <x:c r="H1221" s="16" t="n">
        <x:v>1</x:v>
      </x:c>
      <x:c r="I1221" s="16" t="n">
        <x:v>0</x:v>
      </x:c>
      <x:c r="J1221" s="20" t="n">
        <x:v>0.08136201784266019</x:v>
      </x:c>
      <x:c r="K1221" s="35" t="b">
        <x:v>1</x:v>
      </x:c>
      <x:c r="L1221" s="16" t="n">
        <x:v>0</x:v>
      </x:c>
      <x:c r="M1221" s="37" t="n">
        <x:v>0</x:v>
      </x:c>
      <x:c r="N1221" s="37"/>
      <x:c r="O1221" s="16" t="str">
        <x:v>28717fc67e0310ff664929a0de733134a05db7b4f8c330564885e0584ff986a3</x:v>
      </x:c>
      <x:c r="P1221" s="16"/>
    </x:row>
    <x:row r="1222" ht="23" customHeight="1">
      <x:c r="A1222" s="2" t="str">
        <x:v>clang</x:v>
      </x:c>
      <x:c r="B1222" s="2" t="str">
        <x:v>popcount</x:v>
      </x:c>
      <x:c r="C1222" s="2" t="str">
        <x:v>final_g</x:v>
      </x:c>
      <x:c r="D1222" s="2" t="n">
        <x:v>1</x:v>
      </x:c>
      <x:c r="E1222" s="34" t="b">
        <x:v>0</x:v>
      </x:c>
      <x:c r="F1222" s="2" t="n">
        <x:v>1000</x:v>
      </x:c>
      <x:c r="G1222" s="2" t="n">
        <x:v>1960</x:v>
      </x:c>
      <x:c r="H1222" s="2" t="n">
        <x:v>1</x:v>
      </x:c>
      <x:c r="I1222" s="2" t="n">
        <x:v>0</x:v>
      </x:c>
      <x:c r="J1222" s="19" t="n">
        <x:v>0.0813817445319335</x:v>
      </x:c>
      <x:c r="K1222" s="34" t="b">
        <x:v>1</x:v>
      </x:c>
      <x:c r="L1222" s="2" t="n">
        <x:v>0</x:v>
      </x:c>
      <x:c r="M1222" s="36" t="n">
        <x:v>0</x:v>
      </x:c>
      <x:c r="N1222" s="36"/>
      <x:c r="O1222" s="2" t="str">
        <x:v>28717fc67e0310ff664929a0de733134a05db7b4f8c330564885e0584ff986a3</x:v>
      </x:c>
      <x:c r="P1222" s="2"/>
    </x:row>
    <x:row r="1223" ht="23" customHeight="1">
      <x:c r="A1223" s="16" t="str">
        <x:v>clang</x:v>
      </x:c>
      <x:c r="B1223" s="16" t="str">
        <x:v>popcount</x:v>
      </x:c>
      <x:c r="C1223" s="16" t="str">
        <x:v>naive</x:v>
      </x:c>
      <x:c r="D1223" s="16" t="n">
        <x:v>1</x:v>
      </x:c>
      <x:c r="E1223" s="35" t="b">
        <x:v>0</x:v>
      </x:c>
      <x:c r="F1223" s="16" t="n">
        <x:v>1000</x:v>
      </x:c>
      <x:c r="G1223" s="16" t="n">
        <x:v>1960</x:v>
      </x:c>
      <x:c r="H1223" s="16" t="n">
        <x:v>1</x:v>
      </x:c>
      <x:c r="I1223" s="16" t="n">
        <x:v>0</x:v>
      </x:c>
      <x:c r="J1223" s="20" t="n">
        <x:v>1.3347867763157895</x:v>
      </x:c>
      <x:c r="K1223" s="35" t="b">
        <x:v>1</x:v>
      </x:c>
      <x:c r="L1223" s="16" t="n">
        <x:v>0</x:v>
      </x:c>
      <x:c r="M1223" s="37" t="n">
        <x:v>0</x:v>
      </x:c>
      <x:c r="N1223" s="37"/>
      <x:c r="O1223" s="16" t="str">
        <x:v>28717fc67e0310ff664929a0de733134a05db7b4f8c330564885e0584ff986a3</x:v>
      </x:c>
      <x:c r="P1223" s="16"/>
    </x:row>
    <x:row r="1224" ht="23" customHeight="1">
      <x:c r="A1224" s="2" t="str">
        <x:v>clang</x:v>
      </x:c>
      <x:c r="B1224" s="2" t="str">
        <x:v>popcount</x:v>
      </x:c>
      <x:c r="C1224" s="2" t="str">
        <x:v>optimized</x:v>
      </x:c>
      <x:c r="D1224" s="2" t="n">
        <x:v>1</x:v>
      </x:c>
      <x:c r="E1224" s="34" t="b">
        <x:v>0</x:v>
      </x:c>
      <x:c r="F1224" s="2" t="n">
        <x:v>1000</x:v>
      </x:c>
      <x:c r="G1224" s="2" t="n">
        <x:v>1960</x:v>
      </x:c>
      <x:c r="H1224" s="2" t="n">
        <x:v>1</x:v>
      </x:c>
      <x:c r="I1224" s="2" t="n">
        <x:v>0</x:v>
      </x:c>
      <x:c r="J1224" s="19" t="n">
        <x:v>0.08141864395782644</x:v>
      </x:c>
      <x:c r="K1224" s="34" t="b">
        <x:v>1</x:v>
      </x:c>
      <x:c r="L1224" s="2" t="n">
        <x:v>0</x:v>
      </x:c>
      <x:c r="M1224" s="36" t="n">
        <x:v>0</x:v>
      </x:c>
      <x:c r="N1224" s="36"/>
      <x:c r="O1224" s="2" t="str">
        <x:v>28717fc67e0310ff664929a0de733134a05db7b4f8c330564885e0584ff986a3</x:v>
      </x:c>
      <x:c r="P1224" s="2"/>
    </x:row>
    <x:row r="1225" ht="23" customHeight="1">
      <x:c r="A1225" s="16" t="str">
        <x:v>clang</x:v>
      </x:c>
      <x:c r="B1225" s="16" t="str">
        <x:v>popcount</x:v>
      </x:c>
      <x:c r="C1225" s="16" t="str">
        <x:v>selected</x:v>
      </x:c>
      <x:c r="D1225" s="16" t="n">
        <x:v>2</x:v>
      </x:c>
      <x:c r="E1225" s="35" t="b">
        <x:v>0</x:v>
      </x:c>
      <x:c r="F1225" s="16" t="n">
        <x:v>1000</x:v>
      </x:c>
      <x:c r="G1225" s="16" t="n">
        <x:v>2013</x:v>
      </x:c>
      <x:c r="H1225" s="16" t="n">
        <x:v>1</x:v>
      </x:c>
      <x:c r="I1225" s="16" t="n">
        <x:v>0</x:v>
      </x:c>
      <x:c r="J1225" s="20" t="n">
        <x:v>0.08140513219789133</x:v>
      </x:c>
      <x:c r="K1225" s="35" t="b">
        <x:v>1</x:v>
      </x:c>
      <x:c r="L1225" s="16" t="n">
        <x:v>0</x:v>
      </x:c>
      <x:c r="M1225" s="37" t="n">
        <x:v>0</x:v>
      </x:c>
      <x:c r="N1225" s="37"/>
      <x:c r="O1225" s="16" t="str">
        <x:v>0970d97491c63f3323cee88cef654e6ece503a8217949ee4ac20ed0d046527d3</x:v>
      </x:c>
      <x:c r="P1225" s="16"/>
    </x:row>
    <x:row r="1226" ht="23" customHeight="1">
      <x:c r="A1226" s="2" t="str">
        <x:v>clang</x:v>
      </x:c>
      <x:c r="B1226" s="2" t="str">
        <x:v>popcount</x:v>
      </x:c>
      <x:c r="C1226" s="2" t="str">
        <x:v>naive</x:v>
      </x:c>
      <x:c r="D1226" s="2" t="n">
        <x:v>2</x:v>
      </x:c>
      <x:c r="E1226" s="34" t="b">
        <x:v>0</x:v>
      </x:c>
      <x:c r="F1226" s="2" t="n">
        <x:v>1000</x:v>
      </x:c>
      <x:c r="G1226" s="2" t="n">
        <x:v>2013</x:v>
      </x:c>
      <x:c r="H1226" s="2" t="n">
        <x:v>1</x:v>
      </x:c>
      <x:c r="I1226" s="2" t="n">
        <x:v>0</x:v>
      </x:c>
      <x:c r="J1226" s="19" t="n">
        <x:v>1.3326963866666668</x:v>
      </x:c>
      <x:c r="K1226" s="34" t="b">
        <x:v>1</x:v>
      </x:c>
      <x:c r="L1226" s="2" t="n">
        <x:v>0</x:v>
      </x:c>
      <x:c r="M1226" s="36" t="n">
        <x:v>0</x:v>
      </x:c>
      <x:c r="N1226" s="36"/>
      <x:c r="O1226" s="2" t="str">
        <x:v>0970d97491c63f3323cee88cef654e6ece503a8217949ee4ac20ed0d046527d3</x:v>
      </x:c>
      <x:c r="P1226" s="2"/>
    </x:row>
    <x:row r="1227" ht="23" customHeight="1">
      <x:c r="A1227" s="16" t="str">
        <x:v>clang</x:v>
      </x:c>
      <x:c r="B1227" s="16" t="str">
        <x:v>popcount</x:v>
      </x:c>
      <x:c r="C1227" s="16" t="str">
        <x:v>final_g</x:v>
      </x:c>
      <x:c r="D1227" s="16" t="n">
        <x:v>2</x:v>
      </x:c>
      <x:c r="E1227" s="35" t="b">
        <x:v>0</x:v>
      </x:c>
      <x:c r="F1227" s="16" t="n">
        <x:v>1000</x:v>
      </x:c>
      <x:c r="G1227" s="16" t="n">
        <x:v>2013</x:v>
      </x:c>
      <x:c r="H1227" s="16" t="n">
        <x:v>1</x:v>
      </x:c>
      <x:c r="I1227" s="16" t="n">
        <x:v>0</x:v>
      </x:c>
      <x:c r="J1227" s="20" t="n">
        <x:v>0.08135512352406904</x:v>
      </x:c>
      <x:c r="K1227" s="35" t="b">
        <x:v>1</x:v>
      </x:c>
      <x:c r="L1227" s="16" t="n">
        <x:v>0</x:v>
      </x:c>
      <x:c r="M1227" s="37" t="n">
        <x:v>0</x:v>
      </x:c>
      <x:c r="N1227" s="37"/>
      <x:c r="O1227" s="16" t="str">
        <x:v>0970d97491c63f3323cee88cef654e6ece503a8217949ee4ac20ed0d046527d3</x:v>
      </x:c>
      <x:c r="P1227" s="16"/>
    </x:row>
    <x:row r="1228" ht="23" customHeight="1">
      <x:c r="A1228" s="2" t="str">
        <x:v>clang</x:v>
      </x:c>
      <x:c r="B1228" s="2" t="str">
        <x:v>popcount</x:v>
      </x:c>
      <x:c r="C1228" s="2" t="str">
        <x:v>optimized</x:v>
      </x:c>
      <x:c r="D1228" s="2" t="n">
        <x:v>2</x:v>
      </x:c>
      <x:c r="E1228" s="34" t="b">
        <x:v>0</x:v>
      </x:c>
      <x:c r="F1228" s="2" t="n">
        <x:v>1000</x:v>
      </x:c>
      <x:c r="G1228" s="2" t="n">
        <x:v>2013</x:v>
      </x:c>
      <x:c r="H1228" s="2" t="n">
        <x:v>1</x:v>
      </x:c>
      <x:c r="I1228" s="2" t="n">
        <x:v>0</x:v>
      </x:c>
      <x:c r="J1228" s="19" t="n">
        <x:v>0.0814068605028386</x:v>
      </x:c>
      <x:c r="K1228" s="34" t="b">
        <x:v>1</x:v>
      </x:c>
      <x:c r="L1228" s="2" t="n">
        <x:v>0</x:v>
      </x:c>
      <x:c r="M1228" s="36" t="n">
        <x:v>0</x:v>
      </x:c>
      <x:c r="N1228" s="36"/>
      <x:c r="O1228" s="2" t="str">
        <x:v>0970d97491c63f3323cee88cef654e6ece503a8217949ee4ac20ed0d046527d3</x:v>
      </x:c>
      <x:c r="P1228" s="2"/>
    </x:row>
    <x:row r="1229" ht="23" customHeight="1">
      <x:c r="A1229" s="16" t="str">
        <x:v>clang</x:v>
      </x:c>
      <x:c r="B1229" s="16" t="str">
        <x:v>popcount</x:v>
      </x:c>
      <x:c r="C1229" s="16" t="str">
        <x:v>naive</x:v>
      </x:c>
      <x:c r="D1229" s="16" t="n">
        <x:v>3</x:v>
      </x:c>
      <x:c r="E1229" s="35" t="b">
        <x:v>0</x:v>
      </x:c>
      <x:c r="F1229" s="16" t="n">
        <x:v>1000</x:v>
      </x:c>
      <x:c r="G1229" s="16" t="n">
        <x:v>2066</x:v>
      </x:c>
      <x:c r="H1229" s="16" t="n">
        <x:v>1</x:v>
      </x:c>
      <x:c r="I1229" s="16" t="n">
        <x:v>0</x:v>
      </x:c>
      <x:c r="J1229" s="20" t="n">
        <x:v>1.3311533199999999</x:v>
      </x:c>
      <x:c r="K1229" s="35" t="b">
        <x:v>1</x:v>
      </x:c>
      <x:c r="L1229" s="16" t="n">
        <x:v>0</x:v>
      </x:c>
      <x:c r="M1229" s="37" t="n">
        <x:v>0</x:v>
      </x:c>
      <x:c r="N1229" s="37"/>
      <x:c r="O1229" s="16" t="str">
        <x:v>3c095611baa8d886689bd2a048e017742f5d7846ebfc1763825ea5882d043646</x:v>
      </x:c>
      <x:c r="P1229" s="16"/>
    </x:row>
    <x:row r="1230" ht="23" customHeight="1">
      <x:c r="A1230" s="2" t="str">
        <x:v>clang</x:v>
      </x:c>
      <x:c r="B1230" s="2" t="str">
        <x:v>popcount</x:v>
      </x:c>
      <x:c r="C1230" s="2" t="str">
        <x:v>selected</x:v>
      </x:c>
      <x:c r="D1230" s="2" t="n">
        <x:v>3</x:v>
      </x:c>
      <x:c r="E1230" s="34" t="b">
        <x:v>0</x:v>
      </x:c>
      <x:c r="F1230" s="2" t="n">
        <x:v>1000</x:v>
      </x:c>
      <x:c r="G1230" s="2" t="n">
        <x:v>2066</x:v>
      </x:c>
      <x:c r="H1230" s="2" t="n">
        <x:v>1</x:v>
      </x:c>
      <x:c r="I1230" s="2" t="n">
        <x:v>0</x:v>
      </x:c>
      <x:c r="J1230" s="19" t="n">
        <x:v>0.08140938199513383</x:v>
      </x:c>
      <x:c r="K1230" s="34" t="b">
        <x:v>1</x:v>
      </x:c>
      <x:c r="L1230" s="2" t="n">
        <x:v>0</x:v>
      </x:c>
      <x:c r="M1230" s="36" t="n">
        <x:v>0</x:v>
      </x:c>
      <x:c r="N1230" s="36"/>
      <x:c r="O1230" s="2" t="str">
        <x:v>3c095611baa8d886689bd2a048e017742f5d7846ebfc1763825ea5882d043646</x:v>
      </x:c>
      <x:c r="P1230" s="2"/>
    </x:row>
    <x:row r="1231" ht="23" customHeight="1">
      <x:c r="A1231" s="16" t="str">
        <x:v>clang</x:v>
      </x:c>
      <x:c r="B1231" s="16" t="str">
        <x:v>popcount</x:v>
      </x:c>
      <x:c r="C1231" s="16" t="str">
        <x:v>optimized</x:v>
      </x:c>
      <x:c r="D1231" s="16" t="n">
        <x:v>3</x:v>
      </x:c>
      <x:c r="E1231" s="35" t="b">
        <x:v>0</x:v>
      </x:c>
      <x:c r="F1231" s="16" t="n">
        <x:v>1000</x:v>
      </x:c>
      <x:c r="G1231" s="16" t="n">
        <x:v>2066</x:v>
      </x:c>
      <x:c r="H1231" s="16" t="n">
        <x:v>1</x:v>
      </x:c>
      <x:c r="I1231" s="16" t="n">
        <x:v>0</x:v>
      </x:c>
      <x:c r="J1231" s="20" t="n">
        <x:v>0.081421401459854</x:v>
      </x:c>
      <x:c r="K1231" s="35" t="b">
        <x:v>1</x:v>
      </x:c>
      <x:c r="L1231" s="16" t="n">
        <x:v>0</x:v>
      </x:c>
      <x:c r="M1231" s="37" t="n">
        <x:v>0</x:v>
      </x:c>
      <x:c r="N1231" s="37"/>
      <x:c r="O1231" s="16" t="str">
        <x:v>3c095611baa8d886689bd2a048e017742f5d7846ebfc1763825ea5882d043646</x:v>
      </x:c>
      <x:c r="P1231" s="16"/>
    </x:row>
    <x:row r="1232" ht="23" customHeight="1">
      <x:c r="A1232" s="2" t="str">
        <x:v>clang</x:v>
      </x:c>
      <x:c r="B1232" s="2" t="str">
        <x:v>popcount</x:v>
      </x:c>
      <x:c r="C1232" s="2" t="str">
        <x:v>final_g</x:v>
      </x:c>
      <x:c r="D1232" s="2" t="n">
        <x:v>3</x:v>
      </x:c>
      <x:c r="E1232" s="34" t="b">
        <x:v>0</x:v>
      </x:c>
      <x:c r="F1232" s="2" t="n">
        <x:v>1000</x:v>
      </x:c>
      <x:c r="G1232" s="2" t="n">
        <x:v>2066</x:v>
      </x:c>
      <x:c r="H1232" s="2" t="n">
        <x:v>1</x:v>
      </x:c>
      <x:c r="I1232" s="2" t="n">
        <x:v>0</x:v>
      </x:c>
      <x:c r="J1232" s="19" t="n">
        <x:v>0.08172621816707218</x:v>
      </x:c>
      <x:c r="K1232" s="34" t="b">
        <x:v>1</x:v>
      </x:c>
      <x:c r="L1232" s="2" t="n">
        <x:v>0</x:v>
      </x:c>
      <x:c r="M1232" s="36" t="n">
        <x:v>0</x:v>
      </x:c>
      <x:c r="N1232" s="36"/>
      <x:c r="O1232" s="2" t="str">
        <x:v>3c095611baa8d886689bd2a048e017742f5d7846ebfc1763825ea5882d043646</x:v>
      </x:c>
      <x:c r="P1232" s="2"/>
    </x:row>
    <x:row r="1233" ht="23" customHeight="1">
      <x:c r="A1233" s="16" t="str">
        <x:v>clang</x:v>
      </x:c>
      <x:c r="B1233" s="16" t="str">
        <x:v>popcount</x:v>
      </x:c>
      <x:c r="C1233" s="16" t="str">
        <x:v>final_g</x:v>
      </x:c>
      <x:c r="D1233" s="16" t="n">
        <x:v>4</x:v>
      </x:c>
      <x:c r="E1233" s="35" t="b">
        <x:v>0</x:v>
      </x:c>
      <x:c r="F1233" s="16" t="n">
        <x:v>1000</x:v>
      </x:c>
      <x:c r="G1233" s="16" t="n">
        <x:v>2119</x:v>
      </x:c>
      <x:c r="H1233" s="16" t="n">
        <x:v>1</x:v>
      </x:c>
      <x:c r="I1233" s="16" t="n">
        <x:v>0</x:v>
      </x:c>
      <x:c r="J1233" s="20" t="n">
        <x:v>0.08152746796431469</x:v>
      </x:c>
      <x:c r="K1233" s="35" t="b">
        <x:v>1</x:v>
      </x:c>
      <x:c r="L1233" s="16" t="n">
        <x:v>0</x:v>
      </x:c>
      <x:c r="M1233" s="37" t="n">
        <x:v>0</x:v>
      </x:c>
      <x:c r="N1233" s="37"/>
      <x:c r="O1233" s="16" t="str">
        <x:v>79ad4a70857200b43378f14b01696c468d85b3f1958a81a282f2560e15820a5d</x:v>
      </x:c>
      <x:c r="P1233" s="16"/>
    </x:row>
    <x:row r="1234" ht="23" customHeight="1">
      <x:c r="A1234" s="2" t="str">
        <x:v>clang</x:v>
      </x:c>
      <x:c r="B1234" s="2" t="str">
        <x:v>popcount</x:v>
      </x:c>
      <x:c r="C1234" s="2" t="str">
        <x:v>selected</x:v>
      </x:c>
      <x:c r="D1234" s="2" t="n">
        <x:v>4</x:v>
      </x:c>
      <x:c r="E1234" s="34" t="b">
        <x:v>0</x:v>
      </x:c>
      <x:c r="F1234" s="2" t="n">
        <x:v>1000</x:v>
      </x:c>
      <x:c r="G1234" s="2" t="n">
        <x:v>2119</x:v>
      </x:c>
      <x:c r="H1234" s="2" t="n">
        <x:v>1</x:v>
      </x:c>
      <x:c r="I1234" s="2" t="n">
        <x:v>0</x:v>
      </x:c>
      <x:c r="J1234" s="19" t="n">
        <x:v>0.08143266666666665</x:v>
      </x:c>
      <x:c r="K1234" s="34" t="b">
        <x:v>1</x:v>
      </x:c>
      <x:c r="L1234" s="2" t="n">
        <x:v>0</x:v>
      </x:c>
      <x:c r="M1234" s="36" t="n">
        <x:v>0</x:v>
      </x:c>
      <x:c r="N1234" s="36"/>
      <x:c r="O1234" s="2" t="str">
        <x:v>79ad4a70857200b43378f14b01696c468d85b3f1958a81a282f2560e15820a5d</x:v>
      </x:c>
      <x:c r="P1234" s="2"/>
    </x:row>
    <x:row r="1235" ht="23" customHeight="1">
      <x:c r="A1235" s="16" t="str">
        <x:v>clang</x:v>
      </x:c>
      <x:c r="B1235" s="16" t="str">
        <x:v>popcount</x:v>
      </x:c>
      <x:c r="C1235" s="16" t="str">
        <x:v>naive</x:v>
      </x:c>
      <x:c r="D1235" s="16" t="n">
        <x:v>4</x:v>
      </x:c>
      <x:c r="E1235" s="35" t="b">
        <x:v>0</x:v>
      </x:c>
      <x:c r="F1235" s="16" t="n">
        <x:v>1000</x:v>
      </x:c>
      <x:c r="G1235" s="16" t="n">
        <x:v>2119</x:v>
      </x:c>
      <x:c r="H1235" s="16" t="n">
        <x:v>1</x:v>
      </x:c>
      <x:c r="I1235" s="16" t="n">
        <x:v>0</x:v>
      </x:c>
      <x:c r="J1235" s="20" t="n">
        <x:v>1.3420638266666667</x:v>
      </x:c>
      <x:c r="K1235" s="35" t="b">
        <x:v>1</x:v>
      </x:c>
      <x:c r="L1235" s="16" t="n">
        <x:v>0</x:v>
      </x:c>
      <x:c r="M1235" s="37" t="n">
        <x:v>0</x:v>
      </x:c>
      <x:c r="N1235" s="37"/>
      <x:c r="O1235" s="16" t="str">
        <x:v>79ad4a70857200b43378f14b01696c468d85b3f1958a81a282f2560e15820a5d</x:v>
      </x:c>
      <x:c r="P1235" s="16"/>
    </x:row>
    <x:row r="1236" ht="23" customHeight="1">
      <x:c r="A1236" s="2" t="str">
        <x:v>clang</x:v>
      </x:c>
      <x:c r="B1236" s="2" t="str">
        <x:v>popcount</x:v>
      </x:c>
      <x:c r="C1236" s="2" t="str">
        <x:v>optimized</x:v>
      </x:c>
      <x:c r="D1236" s="2" t="n">
        <x:v>4</x:v>
      </x:c>
      <x:c r="E1236" s="34" t="b">
        <x:v>0</x:v>
      </x:c>
      <x:c r="F1236" s="2" t="n">
        <x:v>1000</x:v>
      </x:c>
      <x:c r="G1236" s="2" t="n">
        <x:v>2119</x:v>
      </x:c>
      <x:c r="H1236" s="2" t="n">
        <x:v>1</x:v>
      </x:c>
      <x:c r="I1236" s="2" t="n">
        <x:v>0</x:v>
      </x:c>
      <x:c r="J1236" s="19" t="n">
        <x:v>0.0814223098134631</x:v>
      </x:c>
      <x:c r="K1236" s="34" t="b">
        <x:v>1</x:v>
      </x:c>
      <x:c r="L1236" s="2" t="n">
        <x:v>0</x:v>
      </x:c>
      <x:c r="M1236" s="36" t="n">
        <x:v>0</x:v>
      </x:c>
      <x:c r="N1236" s="36"/>
      <x:c r="O1236" s="2" t="str">
        <x:v>79ad4a70857200b43378f14b01696c468d85b3f1958a81a282f2560e15820a5d</x:v>
      </x:c>
      <x:c r="P1236" s="2"/>
    </x:row>
    <x:row r="1237" ht="23" customHeight="1">
      <x:c r="A1237" s="16" t="str">
        <x:v>clang</x:v>
      </x:c>
      <x:c r="B1237" s="16" t="str">
        <x:v>popcount</x:v>
      </x:c>
      <x:c r="C1237" s="16" t="str">
        <x:v>final_g</x:v>
      </x:c>
      <x:c r="D1237" s="16" t="n">
        <x:v>5</x:v>
      </x:c>
      <x:c r="E1237" s="35" t="b">
        <x:v>0</x:v>
      </x:c>
      <x:c r="F1237" s="16" t="n">
        <x:v>1000</x:v>
      </x:c>
      <x:c r="G1237" s="16" t="n">
        <x:v>2172</x:v>
      </x:c>
      <x:c r="H1237" s="16" t="n">
        <x:v>1</x:v>
      </x:c>
      <x:c r="I1237" s="16" t="n">
        <x:v>0</x:v>
      </x:c>
      <x:c r="J1237" s="20" t="n">
        <x:v>0.0814446293592863</x:v>
      </x:c>
      <x:c r="K1237" s="35" t="b">
        <x:v>1</x:v>
      </x:c>
      <x:c r="L1237" s="16" t="n">
        <x:v>0</x:v>
      </x:c>
      <x:c r="M1237" s="37" t="n">
        <x:v>0</x:v>
      </x:c>
      <x:c r="N1237" s="37"/>
      <x:c r="O1237" s="16" t="str">
        <x:v>3b53f49175e37b95a41124238c3e019da6c999a74f11f00e13042e66bbed93ff</x:v>
      </x:c>
      <x:c r="P1237" s="16"/>
    </x:row>
    <x:row r="1238" ht="23" customHeight="1">
      <x:c r="A1238" s="2" t="str">
        <x:v>clang</x:v>
      </x:c>
      <x:c r="B1238" s="2" t="str">
        <x:v>popcount</x:v>
      </x:c>
      <x:c r="C1238" s="2" t="str">
        <x:v>naive</x:v>
      </x:c>
      <x:c r="D1238" s="2" t="n">
        <x:v>5</x:v>
      </x:c>
      <x:c r="E1238" s="34" t="b">
        <x:v>0</x:v>
      </x:c>
      <x:c r="F1238" s="2" t="n">
        <x:v>1000</x:v>
      </x:c>
      <x:c r="G1238" s="2" t="n">
        <x:v>2172</x:v>
      </x:c>
      <x:c r="H1238" s="2" t="n">
        <x:v>1</x:v>
      </x:c>
      <x:c r="I1238" s="2" t="n">
        <x:v>0</x:v>
      </x:c>
      <x:c r="J1238" s="19" t="n">
        <x:v>1.3351995866666666</x:v>
      </x:c>
      <x:c r="K1238" s="34" t="b">
        <x:v>1</x:v>
      </x:c>
      <x:c r="L1238" s="2" t="n">
        <x:v>0</x:v>
      </x:c>
      <x:c r="M1238" s="36" t="n">
        <x:v>0</x:v>
      </x:c>
      <x:c r="N1238" s="36"/>
      <x:c r="O1238" s="2" t="str">
        <x:v>3b53f49175e37b95a41124238c3e019da6c999a74f11f00e13042e66bbed93ff</x:v>
      </x:c>
      <x:c r="P1238" s="2"/>
    </x:row>
    <x:row r="1239" ht="23" customHeight="1">
      <x:c r="A1239" s="16" t="str">
        <x:v>clang</x:v>
      </x:c>
      <x:c r="B1239" s="16" t="str">
        <x:v>popcount</x:v>
      </x:c>
      <x:c r="C1239" s="16" t="str">
        <x:v>optimized</x:v>
      </x:c>
      <x:c r="D1239" s="16" t="n">
        <x:v>5</x:v>
      </x:c>
      <x:c r="E1239" s="35" t="b">
        <x:v>0</x:v>
      </x:c>
      <x:c r="F1239" s="16" t="n">
        <x:v>1000</x:v>
      </x:c>
      <x:c r="G1239" s="16" t="n">
        <x:v>2172</x:v>
      </x:c>
      <x:c r="H1239" s="16" t="n">
        <x:v>1</x:v>
      </x:c>
      <x:c r="I1239" s="16" t="n">
        <x:v>0</x:v>
      </x:c>
      <x:c r="J1239" s="20" t="n">
        <x:v>0.08141247201946472</x:v>
      </x:c>
      <x:c r="K1239" s="35" t="b">
        <x:v>1</x:v>
      </x:c>
      <x:c r="L1239" s="16" t="n">
        <x:v>0</x:v>
      </x:c>
      <x:c r="M1239" s="37" t="n">
        <x:v>0</x:v>
      </x:c>
      <x:c r="N1239" s="37"/>
      <x:c r="O1239" s="16" t="str">
        <x:v>3b53f49175e37b95a41124238c3e019da6c999a74f11f00e13042e66bbed93ff</x:v>
      </x:c>
      <x:c r="P1239" s="16"/>
    </x:row>
    <x:row r="1240" ht="23" customHeight="1">
      <x:c r="A1240" s="2" t="str">
        <x:v>clang</x:v>
      </x:c>
      <x:c r="B1240" s="2" t="str">
        <x:v>popcount</x:v>
      </x:c>
      <x:c r="C1240" s="2" t="str">
        <x:v>selected</x:v>
      </x:c>
      <x:c r="D1240" s="2" t="n">
        <x:v>5</x:v>
      </x:c>
      <x:c r="E1240" s="34" t="b">
        <x:v>0</x:v>
      </x:c>
      <x:c r="F1240" s="2" t="n">
        <x:v>1000</x:v>
      </x:c>
      <x:c r="G1240" s="2" t="n">
        <x:v>2172</x:v>
      </x:c>
      <x:c r="H1240" s="2" t="n">
        <x:v>1</x:v>
      </x:c>
      <x:c r="I1240" s="2" t="n">
        <x:v>0</x:v>
      </x:c>
      <x:c r="J1240" s="19" t="n">
        <x:v>0.08144805190592051</x:v>
      </x:c>
      <x:c r="K1240" s="34" t="b">
        <x:v>1</x:v>
      </x:c>
      <x:c r="L1240" s="2" t="n">
        <x:v>0</x:v>
      </x:c>
      <x:c r="M1240" s="36" t="n">
        <x:v>0</x:v>
      </x:c>
      <x:c r="N1240" s="36"/>
      <x:c r="O1240" s="2" t="str">
        <x:v>3b53f49175e37b95a41124238c3e019da6c999a74f11f00e13042e66bbed93ff</x:v>
      </x:c>
      <x:c r="P1240" s="2"/>
    </x:row>
    <x:row r="1241" ht="23" customHeight="1">
      <x:c r="A1241" s="16" t="str">
        <x:v>clang</x:v>
      </x:c>
      <x:c r="B1241" s="16" t="str">
        <x:v>popcount</x:v>
      </x:c>
      <x:c r="C1241" s="16" t="str">
        <x:v>optimized</x:v>
      </x:c>
      <x:c r="D1241" s="16" t="n">
        <x:v>6</x:v>
      </x:c>
      <x:c r="E1241" s="35" t="b">
        <x:v>0</x:v>
      </x:c>
      <x:c r="F1241" s="16" t="n">
        <x:v>1000</x:v>
      </x:c>
      <x:c r="G1241" s="16" t="n">
        <x:v>2225</x:v>
      </x:c>
      <x:c r="H1241" s="16" t="n">
        <x:v>1</x:v>
      </x:c>
      <x:c r="I1241" s="16" t="n">
        <x:v>0</x:v>
      </x:c>
      <x:c r="J1241" s="20" t="n">
        <x:v>0.08174132058287796</x:v>
      </x:c>
      <x:c r="K1241" s="35" t="b">
        <x:v>1</x:v>
      </x:c>
      <x:c r="L1241" s="16" t="n">
        <x:v>0</x:v>
      </x:c>
      <x:c r="M1241" s="37" t="n">
        <x:v>0</x:v>
      </x:c>
      <x:c r="N1241" s="37"/>
      <x:c r="O1241" s="16" t="str">
        <x:v>5b480402326d5c6a2bea22059685b57f6866518b166bf33783a3689c44fc163f</x:v>
      </x:c>
      <x:c r="P1241" s="16"/>
    </x:row>
    <x:row r="1242" ht="23" customHeight="1">
      <x:c r="A1242" s="2" t="str">
        <x:v>clang</x:v>
      </x:c>
      <x:c r="B1242" s="2" t="str">
        <x:v>popcount</x:v>
      </x:c>
      <x:c r="C1242" s="2" t="str">
        <x:v>selected</x:v>
      </x:c>
      <x:c r="D1242" s="2" t="n">
        <x:v>6</x:v>
      </x:c>
      <x:c r="E1242" s="34" t="b">
        <x:v>0</x:v>
      </x:c>
      <x:c r="F1242" s="2" t="n">
        <x:v>1000</x:v>
      </x:c>
      <x:c r="G1242" s="2" t="n">
        <x:v>2225</x:v>
      </x:c>
      <x:c r="H1242" s="2" t="n">
        <x:v>1</x:v>
      </x:c>
      <x:c r="I1242" s="2" t="n">
        <x:v>0</x:v>
      </x:c>
      <x:c r="J1242" s="19" t="n">
        <x:v>0.0814211094890511</x:v>
      </x:c>
      <x:c r="K1242" s="34" t="b">
        <x:v>1</x:v>
      </x:c>
      <x:c r="L1242" s="2" t="n">
        <x:v>0</x:v>
      </x:c>
      <x:c r="M1242" s="36" t="n">
        <x:v>0</x:v>
      </x:c>
      <x:c r="N1242" s="36"/>
      <x:c r="O1242" s="2" t="str">
        <x:v>5b480402326d5c6a2bea22059685b57f6866518b166bf33783a3689c44fc163f</x:v>
      </x:c>
      <x:c r="P1242" s="2"/>
    </x:row>
    <x:row r="1243" ht="23" customHeight="1">
      <x:c r="A1243" s="16" t="str">
        <x:v>clang</x:v>
      </x:c>
      <x:c r="B1243" s="16" t="str">
        <x:v>popcount</x:v>
      </x:c>
      <x:c r="C1243" s="16" t="str">
        <x:v>final_g</x:v>
      </x:c>
      <x:c r="D1243" s="16" t="n">
        <x:v>6</x:v>
      </x:c>
      <x:c r="E1243" s="35" t="b">
        <x:v>0</x:v>
      </x:c>
      <x:c r="F1243" s="16" t="n">
        <x:v>1000</x:v>
      </x:c>
      <x:c r="G1243" s="16" t="n">
        <x:v>2225</x:v>
      </x:c>
      <x:c r="H1243" s="16" t="n">
        <x:v>1</x:v>
      </x:c>
      <x:c r="I1243" s="16" t="n">
        <x:v>0</x:v>
      </x:c>
      <x:c r="J1243" s="20" t="n">
        <x:v>0.08146689213300891</x:v>
      </x:c>
      <x:c r="K1243" s="35" t="b">
        <x:v>1</x:v>
      </x:c>
      <x:c r="L1243" s="16" t="n">
        <x:v>0</x:v>
      </x:c>
      <x:c r="M1243" s="37" t="n">
        <x:v>0</x:v>
      </x:c>
      <x:c r="N1243" s="37"/>
      <x:c r="O1243" s="16" t="str">
        <x:v>5b480402326d5c6a2bea22059685b57f6866518b166bf33783a3689c44fc163f</x:v>
      </x:c>
      <x:c r="P1243" s="16"/>
    </x:row>
    <x:row r="1244" ht="23" customHeight="1">
      <x:c r="A1244" s="2" t="str">
        <x:v>clang</x:v>
      </x:c>
      <x:c r="B1244" s="2" t="str">
        <x:v>popcount</x:v>
      </x:c>
      <x:c r="C1244" s="2" t="str">
        <x:v>naive</x:v>
      </x:c>
      <x:c r="D1244" s="2" t="n">
        <x:v>6</x:v>
      </x:c>
      <x:c r="E1244" s="34" t="b">
        <x:v>0</x:v>
      </x:c>
      <x:c r="F1244" s="2" t="n">
        <x:v>1000</x:v>
      </x:c>
      <x:c r="G1244" s="2" t="n">
        <x:v>2225</x:v>
      </x:c>
      <x:c r="H1244" s="2" t="n">
        <x:v>1</x:v>
      </x:c>
      <x:c r="I1244" s="2" t="n">
        <x:v>0</x:v>
      </x:c>
      <x:c r="J1244" s="19" t="n">
        <x:v>1.3384001066666669</x:v>
      </x:c>
      <x:c r="K1244" s="34" t="b">
        <x:v>1</x:v>
      </x:c>
      <x:c r="L1244" s="2" t="n">
        <x:v>0</x:v>
      </x:c>
      <x:c r="M1244" s="36" t="n">
        <x:v>0</x:v>
      </x:c>
      <x:c r="N1244" s="36"/>
      <x:c r="O1244" s="2" t="str">
        <x:v>5b480402326d5c6a2bea22059685b57f6866518b166bf33783a3689c44fc163f</x:v>
      </x:c>
      <x:c r="P1244" s="2"/>
    </x:row>
    <x:row r="1245" ht="23" customHeight="1">
      <x:c r="A1245" s="16" t="str">
        <x:v>clang</x:v>
      </x:c>
      <x:c r="B1245" s="16" t="str">
        <x:v>popcount</x:v>
      </x:c>
      <x:c r="C1245" s="16" t="str">
        <x:v>final_g</x:v>
      </x:c>
      <x:c r="D1245" s="16" t="n">
        <x:v>7</x:v>
      </x:c>
      <x:c r="E1245" s="35" t="b">
        <x:v>0</x:v>
      </x:c>
      <x:c r="F1245" s="16" t="n">
        <x:v>1000</x:v>
      </x:c>
      <x:c r="G1245" s="16" t="n">
        <x:v>2278</x:v>
      </x:c>
      <x:c r="H1245" s="16" t="n">
        <x:v>1</x:v>
      </x:c>
      <x:c r="I1245" s="16" t="n">
        <x:v>0</x:v>
      </x:c>
      <x:c r="J1245" s="20" t="n">
        <x:v>0.08143088713910762</x:v>
      </x:c>
      <x:c r="K1245" s="35" t="b">
        <x:v>1</x:v>
      </x:c>
      <x:c r="L1245" s="16" t="n">
        <x:v>0</x:v>
      </x:c>
      <x:c r="M1245" s="37" t="n">
        <x:v>0</x:v>
      </x:c>
      <x:c r="N1245" s="37"/>
      <x:c r="O1245" s="16" t="str">
        <x:v>047e5835135361e5ade56097e7707e06fcfc2a15d143b096ff4835267f86c1d5</x:v>
      </x:c>
      <x:c r="P1245" s="16"/>
    </x:row>
    <x:row r="1246" ht="23" customHeight="1">
      <x:c r="A1246" s="2" t="str">
        <x:v>clang</x:v>
      </x:c>
      <x:c r="B1246" s="2" t="str">
        <x:v>popcount</x:v>
      </x:c>
      <x:c r="C1246" s="2" t="str">
        <x:v>selected</x:v>
      </x:c>
      <x:c r="D1246" s="2" t="n">
        <x:v>7</x:v>
      </x:c>
      <x:c r="E1246" s="34" t="b">
        <x:v>0</x:v>
      </x:c>
      <x:c r="F1246" s="2" t="n">
        <x:v>1000</x:v>
      </x:c>
      <x:c r="G1246" s="2" t="n">
        <x:v>2278</x:v>
      </x:c>
      <x:c r="H1246" s="2" t="n">
        <x:v>1</x:v>
      </x:c>
      <x:c r="I1246" s="2" t="n">
        <x:v>0</x:v>
      </x:c>
      <x:c r="J1246" s="19" t="n">
        <x:v>0.08150778426601785</x:v>
      </x:c>
      <x:c r="K1246" s="34" t="b">
        <x:v>1</x:v>
      </x:c>
      <x:c r="L1246" s="2" t="n">
        <x:v>0</x:v>
      </x:c>
      <x:c r="M1246" s="36" t="n">
        <x:v>0</x:v>
      </x:c>
      <x:c r="N1246" s="36"/>
      <x:c r="O1246" s="2" t="str">
        <x:v>047e5835135361e5ade56097e7707e06fcfc2a15d143b096ff4835267f86c1d5</x:v>
      </x:c>
      <x:c r="P1246" s="2"/>
    </x:row>
    <x:row r="1247" ht="23" customHeight="1">
      <x:c r="A1247" s="16" t="str">
        <x:v>clang</x:v>
      </x:c>
      <x:c r="B1247" s="16" t="str">
        <x:v>popcount</x:v>
      </x:c>
      <x:c r="C1247" s="16" t="str">
        <x:v>naive</x:v>
      </x:c>
      <x:c r="D1247" s="16" t="n">
        <x:v>7</x:v>
      </x:c>
      <x:c r="E1247" s="35" t="b">
        <x:v>0</x:v>
      </x:c>
      <x:c r="F1247" s="16" t="n">
        <x:v>1000</x:v>
      </x:c>
      <x:c r="G1247" s="16" t="n">
        <x:v>2278</x:v>
      </x:c>
      <x:c r="H1247" s="16" t="n">
        <x:v>1</x:v>
      </x:c>
      <x:c r="I1247" s="16" t="n">
        <x:v>0</x:v>
      </x:c>
      <x:c r="J1247" s="20" t="n">
        <x:v>1.34131264</x:v>
      </x:c>
      <x:c r="K1247" s="35" t="b">
        <x:v>1</x:v>
      </x:c>
      <x:c r="L1247" s="16" t="n">
        <x:v>0</x:v>
      </x:c>
      <x:c r="M1247" s="37" t="n">
        <x:v>0</x:v>
      </x:c>
      <x:c r="N1247" s="37"/>
      <x:c r="O1247" s="16" t="str">
        <x:v>047e5835135361e5ade56097e7707e06fcfc2a15d143b096ff4835267f86c1d5</x:v>
      </x:c>
      <x:c r="P1247" s="16"/>
    </x:row>
    <x:row r="1248" ht="23" customHeight="1">
      <x:c r="A1248" s="2" t="str">
        <x:v>clang</x:v>
      </x:c>
      <x:c r="B1248" s="2" t="str">
        <x:v>popcount</x:v>
      </x:c>
      <x:c r="C1248" s="2" t="str">
        <x:v>optimized</x:v>
      </x:c>
      <x:c r="D1248" s="2" t="n">
        <x:v>7</x:v>
      </x:c>
      <x:c r="E1248" s="34" t="b">
        <x:v>0</x:v>
      </x:c>
      <x:c r="F1248" s="2" t="n">
        <x:v>1000</x:v>
      </x:c>
      <x:c r="G1248" s="2" t="n">
        <x:v>2278</x:v>
      </x:c>
      <x:c r="H1248" s="2" t="n">
        <x:v>1</x:v>
      </x:c>
      <x:c r="I1248" s="2" t="n">
        <x:v>0</x:v>
      </x:c>
      <x:c r="J1248" s="19" t="n">
        <x:v>0.08145552149229521</x:v>
      </x:c>
      <x:c r="K1248" s="34" t="b">
        <x:v>1</x:v>
      </x:c>
      <x:c r="L1248" s="2" t="n">
        <x:v>0</x:v>
      </x:c>
      <x:c r="M1248" s="36" t="n">
        <x:v>0</x:v>
      </x:c>
      <x:c r="N1248" s="36"/>
      <x:c r="O1248" s="2" t="str">
        <x:v>047e5835135361e5ade56097e7707e06fcfc2a15d143b096ff4835267f86c1d5</x:v>
      </x:c>
      <x:c r="P1248" s="2"/>
    </x:row>
  </x:sheetData>
  <x:conditionalFormatting sqref="K6:K1248">
    <x:cfRule type="cellIs" dxfId="2" priority="1" operator="equal">
      <x:formula>FALSE</x:formula>
    </x:cfRule>
  </x:conditionalFormatting>
  <x:conditionalFormatting sqref="L6:L1248">
    <x:cfRule type="cellIs" dxfId="3" priority="2" operator="notEqual">
      <x:formula>0</x:formula>
    </x:cfRule>
  </x:conditionalFormatting>
  <x:pageMargins left="0.7" right="0.7" top="0.75" bottom="0.75" header="0.3" footer="0.3"/>
  <x:tableParts count="1">
    <x:tablePart xmlns:r="http://schemas.openxmlformats.org/officeDocument/2006/relationships" r:id="R99c93d54be474375"/>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20" hidden="0" customWidth="1"/>
    <x:col min="3" max="3" width="45" hidden="0" customWidth="1"/>
    <x:col min="4" max="4" width="16" hidden="0" customWidth="1"/>
    <x:col min="5" max="5" width="14" hidden="0" customWidth="1"/>
    <x:col min="6" max="6" width="20" hidden="0" customWidth="1"/>
    <x:col min="7" max="7" width="28" hidden="0" customWidth="1"/>
    <x:col min="8" max="8" width="115" hidden="0" customWidth="1"/>
  </x:cols>
  <x:sheetData>
    <x:row r="1" ht="23" customHeight="1">
      <x:c r="A1" s="2"/>
      <x:c r="B1" s="2"/>
      <x:c r="C1" s="2"/>
      <x:c r="D1" s="2"/>
      <x:c r="E1" s="2"/>
      <x:c r="F1" s="2"/>
      <x:c r="G1" s="2"/>
      <x:c r="H1" s="2"/>
    </x:row>
    <x:row r="2" ht="23" customHeight="1">
      <x:c r="A2" s="3" t="str">
        <x:v>Contrôles indépendants et domaines de validité</x:v>
      </x:c>
      <x:c r="B2" s="2"/>
      <x:c r="C2" s="2"/>
      <x:c r="D2" s="2"/>
      <x:c r="E2" s="2"/>
      <x:c r="F2" s="2"/>
      <x:c r="G2" s="2"/>
      <x:c r="H2" s="2"/>
    </x:row>
    <x:row r="3" ht="23" customHeight="1">
      <x:c r="A3" s="4"/>
      <x:c r="B3" s="4"/>
      <x:c r="C3" s="4"/>
      <x:c r="D3" s="4"/>
      <x:c r="E3" s="4"/>
      <x:c r="F3" s="4"/>
      <x:c r="G3" s="4"/>
      <x:c r="H3" s="4"/>
    </x:row>
    <x:row r="4" ht="23" customHeight="1">
      <x:c r="A4" s="2"/>
      <x:c r="B4" s="2"/>
      <x:c r="C4" s="2"/>
      <x:c r="D4" s="2"/>
      <x:c r="E4" s="2"/>
      <x:c r="F4" s="2"/>
      <x:c r="G4" s="2"/>
      <x:c r="H4" s="2"/>
    </x:row>
    <x:row r="5" ht="32" customHeight="1">
      <x:c r="A5" s="13" t="str">
        <x:v>Famille</x:v>
      </x:c>
      <x:c r="B5" s="14" t="str">
        <x:v>Variante</x:v>
      </x:c>
      <x:c r="C5" s="14" t="str">
        <x:v>Entrées</x:v>
      </x:c>
      <x:c r="D5" s="14" t="str">
        <x:v>Cas testés</x:v>
      </x:c>
      <x:c r="E5" s="14" t="str">
        <x:v>Échecs</x:v>
      </x:c>
      <x:c r="F5" s="14" t="str">
        <x:v>Erreurs de sortie</x:v>
      </x:c>
      <x:c r="G5" s="14" t="str">
        <x:v>Domaine du test</x:v>
      </x:c>
      <x:c r="H5" s="15" t="str">
        <x:v>Protocole</x:v>
      </x:c>
    </x:row>
    <x:row r="6" ht="23" customHeight="1">
      <x:c r="A6" s="2" t="str">
        <x:v>UTF-8</x:v>
      </x:c>
      <x:c r="B6" s="2" t="str">
        <x:v>historical</x:v>
      </x:c>
      <x:c r="C6" s="2" t="str">
        <x:v>1/2 octets, frontières SIMD, aléatoire</x:v>
      </x:c>
      <x:c r="D6" s="2" t="n">
        <x:v>79729</x:v>
      </x:c>
      <x:c r="E6" s="2" t="n">
        <x:v>5773</x:v>
      </x:c>
      <x:c r="F6" s="2"/>
      <x:c r="G6" s="2" t="str">
        <x:v>Texte valide et malformé</x:v>
      </x:c>
      <x:c r="H6" s="2" t="str">
        <x:v>Décodeur Python strict ; graine 8231 ; 79 729 cas par version.</x:v>
      </x:c>
    </x:row>
    <x:row r="7" ht="23" customHeight="1">
      <x:c r="A7" s="16" t="str">
        <x:v>UTF-8</x:v>
      </x:c>
      <x:c r="B7" s="16" t="str">
        <x:v>repaired</x:v>
      </x:c>
      <x:c r="C7" s="16" t="str">
        <x:v>1/2 octets, frontières SIMD, aléatoire</x:v>
      </x:c>
      <x:c r="D7" s="16" t="n">
        <x:v>79729</x:v>
      </x:c>
      <x:c r="E7" s="16" t="n">
        <x:v>0</x:v>
      </x:c>
      <x:c r="F7" s="16"/>
      <x:c r="G7" s="16" t="str">
        <x:v>Texte valide et malformé</x:v>
      </x:c>
      <x:c r="H7" s="16" t="str">
        <x:v>Décodeur Python strict ; graine 8231 ; 79 729 cas par version.</x:v>
      </x:c>
    </x:row>
    <x:row r="8" ht="23" customHeight="1">
      <x:c r="A8" s="2" t="str">
        <x:v>UTF-8</x:v>
      </x:c>
      <x:c r="B8" s="2" t="str">
        <x:v>reference_avx</x:v>
      </x:c>
      <x:c r="C8" s="2" t="str">
        <x:v>1/2 octets, frontières SIMD, aléatoire</x:v>
      </x:c>
      <x:c r="D8" s="2" t="n">
        <x:v>79729</x:v>
      </x:c>
      <x:c r="E8" s="2" t="n">
        <x:v>0</x:v>
      </x:c>
      <x:c r="F8" s="2"/>
      <x:c r="G8" s="2" t="str">
        <x:v>Texte valide et malformé</x:v>
      </x:c>
      <x:c r="H8" s="2" t="str">
        <x:v>Décodeur Python strict ; graine 8231 ; 79 729 cas par version.</x:v>
      </x:c>
    </x:row>
    <x:row r="9" ht="23" customHeight="1">
      <x:c r="A9" s="16" t="str">
        <x:v>UTF-8</x:v>
      </x:c>
      <x:c r="B9" s="16" t="str">
        <x:v>selected</x:v>
      </x:c>
      <x:c r="C9" s="16" t="str">
        <x:v>1/2 octets, frontières SIMD, aléatoire</x:v>
      </x:c>
      <x:c r="D9" s="16" t="n">
        <x:v>79729</x:v>
      </x:c>
      <x:c r="E9" s="16" t="n">
        <x:v>0</x:v>
      </x:c>
      <x:c r="F9" s="16"/>
      <x:c r="G9" s="16" t="str">
        <x:v>Texte valide et malformé</x:v>
      </x:c>
      <x:c r="H9" s="16" t="str">
        <x:v>Décodeur Python strict ; graine 8231 ; 79 729 cas par version.</x:v>
      </x:c>
    </x:row>
    <x:row r="10" ht="23" customHeight="1">
      <x:c r="A10" s="2" t="str">
        <x:v>UTF-8</x:v>
      </x:c>
      <x:c r="B10" s="2" t="str">
        <x:v>final_g</x:v>
      </x:c>
      <x:c r="C10" s="2" t="str">
        <x:v>1/2 octets, frontières SIMD, aléatoire</x:v>
      </x:c>
      <x:c r="D10" s="2" t="n">
        <x:v>79729</x:v>
      </x:c>
      <x:c r="E10" s="2" t="n">
        <x:v>0</x:v>
      </x:c>
      <x:c r="F10" s="2"/>
      <x:c r="G10" s="2" t="str">
        <x:v>Texte valide et malformé</x:v>
      </x:c>
      <x:c r="H10" s="2" t="str">
        <x:v>Décodeur Python strict ; graine 8231 ; 79 729 cas par version.</x:v>
      </x:c>
    </x:row>
    <x:row r="11" ht="23" customHeight="1">
      <x:c r="A11" s="16" t="str">
        <x:v>Volume</x:v>
      </x:c>
      <x:c r="B11" s="16" t="str">
        <x:v>naive</x:v>
      </x:c>
      <x:c r="C11" s="16" t="str">
        <x:v>224×296</x:v>
      </x:c>
      <x:c r="D11" s="16" t="n">
        <x:v>1</x:v>
      </x:c>
      <x:c r="E11" s="16" t="n">
        <x:v>0</x:v>
      </x:c>
      <x:c r="F11" s="16" t="n">
        <x:v>0</x:v>
      </x:c>
      <x:c r="G11" s="16" t="str">
        <x:v>Dans le domaine ISPC</x:v>
      </x:c>
      <x:c r="H11" s="16" t="str">
        <x:v>ISPC exige des dimensions multiples de 4 ; zone de garde agrandie seulement pour cet audit, sans chronométrage.</x:v>
      </x:c>
    </x:row>
    <x:row r="12" ht="23" customHeight="1">
      <x:c r="A12" s="2" t="str">
        <x:v>Volume</x:v>
      </x:c>
      <x:c r="B12" s="2" t="str">
        <x:v>optimized</x:v>
      </x:c>
      <x:c r="C12" s="2" t="str">
        <x:v>224×296</x:v>
      </x:c>
      <x:c r="D12" s="2" t="n">
        <x:v>1</x:v>
      </x:c>
      <x:c r="E12" s="2" t="n">
        <x:v>0</x:v>
      </x:c>
      <x:c r="F12" s="2" t="n">
        <x:v>0</x:v>
      </x:c>
      <x:c r="G12" s="2" t="str">
        <x:v>Dans le domaine ISPC</x:v>
      </x:c>
      <x:c r="H12" s="2" t="str">
        <x:v>ISPC exige des dimensions multiples de 4 ; zone de garde agrandie seulement pour cet audit, sans chronométrage.</x:v>
      </x:c>
    </x:row>
    <x:row r="13" ht="23" customHeight="1">
      <x:c r="A13" s="16" t="str">
        <x:v>Volume</x:v>
      </x:c>
      <x:c r="B13" s="16" t="str">
        <x:v>tasks</x:v>
      </x:c>
      <x:c r="C13" s="16" t="str">
        <x:v>224×296</x:v>
      </x:c>
      <x:c r="D13" s="16" t="n">
        <x:v>1</x:v>
      </x:c>
      <x:c r="E13" s="16" t="n">
        <x:v>0</x:v>
      </x:c>
      <x:c r="F13" s="16" t="n">
        <x:v>0</x:v>
      </x:c>
      <x:c r="G13" s="16" t="str">
        <x:v>Dans le domaine ISPC</x:v>
      </x:c>
      <x:c r="H13" s="16" t="str">
        <x:v>ISPC exige des dimensions multiples de 4 ; zone de garde agrandie seulement pour cet audit, sans chronométrage.</x:v>
      </x:c>
    </x:row>
    <x:row r="14" ht="23" customHeight="1">
      <x:c r="A14" s="2" t="str">
        <x:v>Volume</x:v>
      </x:c>
      <x:c r="B14" s="2" t="str">
        <x:v>selected</x:v>
      </x:c>
      <x:c r="C14" s="2" t="str">
        <x:v>224×296</x:v>
      </x:c>
      <x:c r="D14" s="2" t="n">
        <x:v>1</x:v>
      </x:c>
      <x:c r="E14" s="2" t="n">
        <x:v>0</x:v>
      </x:c>
      <x:c r="F14" s="2" t="n">
        <x:v>0</x:v>
      </x:c>
      <x:c r="G14" s="2" t="str">
        <x:v>Dans le domaine ISPC</x:v>
      </x:c>
      <x:c r="H14" s="2" t="str">
        <x:v>ISPC exige des dimensions multiples de 4 ; zone de garde agrandie seulement pour cet audit, sans chronométrage.</x:v>
      </x:c>
    </x:row>
    <x:row r="15" ht="23" customHeight="1">
      <x:c r="A15" s="16" t="str">
        <x:v>Volume</x:v>
      </x:c>
      <x:c r="B15" s="16" t="str">
        <x:v>final_g</x:v>
      </x:c>
      <x:c r="C15" s="16" t="str">
        <x:v>224×296</x:v>
      </x:c>
      <x:c r="D15" s="16" t="n">
        <x:v>1</x:v>
      </x:c>
      <x:c r="E15" s="16" t="n">
        <x:v>0</x:v>
      </x:c>
      <x:c r="F15" s="16" t="n">
        <x:v>0</x:v>
      </x:c>
      <x:c r="G15" s="16" t="str">
        <x:v>Dans le domaine ISPC</x:v>
      </x:c>
      <x:c r="H15" s="16" t="str">
        <x:v>ISPC exige des dimensions multiples de 4 ; zone de garde agrandie seulement pour cet audit, sans chronométrage.</x:v>
      </x:c>
    </x:row>
    <x:row r="16" ht="23" customHeight="1">
      <x:c r="A16" s="2" t="str">
        <x:v>Volume</x:v>
      </x:c>
      <x:c r="B16" s="2" t="str">
        <x:v>naive</x:v>
      </x:c>
      <x:c r="C16" s="2" t="str">
        <x:v>336×444</x:v>
      </x:c>
      <x:c r="D16" s="2" t="n">
        <x:v>1</x:v>
      </x:c>
      <x:c r="E16" s="2" t="n">
        <x:v>0</x:v>
      </x:c>
      <x:c r="F16" s="2" t="n">
        <x:v>0</x:v>
      </x:c>
      <x:c r="G16" s="2" t="str">
        <x:v>Dans le domaine ISPC</x:v>
      </x:c>
      <x:c r="H16" s="2" t="str">
        <x:v>ISPC exige des dimensions multiples de 4 ; zone de garde agrandie seulement pour cet audit, sans chronométrage.</x:v>
      </x:c>
    </x:row>
    <x:row r="17" ht="23" customHeight="1">
      <x:c r="A17" s="16" t="str">
        <x:v>Volume</x:v>
      </x:c>
      <x:c r="B17" s="16" t="str">
        <x:v>optimized</x:v>
      </x:c>
      <x:c r="C17" s="16" t="str">
        <x:v>336×444</x:v>
      </x:c>
      <x:c r="D17" s="16" t="n">
        <x:v>1</x:v>
      </x:c>
      <x:c r="E17" s="16" t="n">
        <x:v>0</x:v>
      </x:c>
      <x:c r="F17" s="16" t="n">
        <x:v>0</x:v>
      </x:c>
      <x:c r="G17" s="16" t="str">
        <x:v>Dans le domaine ISPC</x:v>
      </x:c>
      <x:c r="H17" s="16" t="str">
        <x:v>ISPC exige des dimensions multiples de 4 ; zone de garde agrandie seulement pour cet audit, sans chronométrage.</x:v>
      </x:c>
    </x:row>
    <x:row r="18" ht="23" customHeight="1">
      <x:c r="A18" s="2" t="str">
        <x:v>Volume</x:v>
      </x:c>
      <x:c r="B18" s="2" t="str">
        <x:v>tasks</x:v>
      </x:c>
      <x:c r="C18" s="2" t="str">
        <x:v>336×444</x:v>
      </x:c>
      <x:c r="D18" s="2" t="n">
        <x:v>1</x:v>
      </x:c>
      <x:c r="E18" s="2" t="n">
        <x:v>0</x:v>
      </x:c>
      <x:c r="F18" s="2" t="n">
        <x:v>0</x:v>
      </x:c>
      <x:c r="G18" s="2" t="str">
        <x:v>Dans le domaine ISPC</x:v>
      </x:c>
      <x:c r="H18" s="2" t="str">
        <x:v>ISPC exige des dimensions multiples de 4 ; zone de garde agrandie seulement pour cet audit, sans chronométrage.</x:v>
      </x:c>
    </x:row>
    <x:row r="19" ht="23" customHeight="1">
      <x:c r="A19" s="16" t="str">
        <x:v>Volume</x:v>
      </x:c>
      <x:c r="B19" s="16" t="str">
        <x:v>selected</x:v>
      </x:c>
      <x:c r="C19" s="16" t="str">
        <x:v>336×444</x:v>
      </x:c>
      <x:c r="D19" s="16" t="n">
        <x:v>1</x:v>
      </x:c>
      <x:c r="E19" s="16" t="n">
        <x:v>0</x:v>
      </x:c>
      <x:c r="F19" s="16" t="n">
        <x:v>0</x:v>
      </x:c>
      <x:c r="G19" s="16" t="str">
        <x:v>Dans le domaine ISPC</x:v>
      </x:c>
      <x:c r="H19" s="16" t="str">
        <x:v>ISPC exige des dimensions multiples de 4 ; zone de garde agrandie seulement pour cet audit, sans chronométrage.</x:v>
      </x:c>
    </x:row>
    <x:row r="20" ht="23" customHeight="1">
      <x:c r="A20" s="2" t="str">
        <x:v>Volume</x:v>
      </x:c>
      <x:c r="B20" s="2" t="str">
        <x:v>final_g</x:v>
      </x:c>
      <x:c r="C20" s="2" t="str">
        <x:v>336×444</x:v>
      </x:c>
      <x:c r="D20" s="2" t="n">
        <x:v>1</x:v>
      </x:c>
      <x:c r="E20" s="2" t="n">
        <x:v>0</x:v>
      </x:c>
      <x:c r="F20" s="2" t="n">
        <x:v>0</x:v>
      </x:c>
      <x:c r="G20" s="2" t="str">
        <x:v>Dans le domaine ISPC</x:v>
      </x:c>
      <x:c r="H20" s="2" t="str">
        <x:v>ISPC exige des dimensions multiples de 4 ; zone de garde agrandie seulement pour cet audit, sans chronométrage.</x:v>
      </x:c>
    </x:row>
    <x:row r="21" ht="23" customHeight="1">
      <x:c r="A21" s="16" t="str">
        <x:v>Volume</x:v>
      </x:c>
      <x:c r="B21" s="16" t="str">
        <x:v>optimized</x:v>
      </x:c>
      <x:c r="C21" s="16" t="str">
        <x:v>96×126</x:v>
      </x:c>
      <x:c r="D21" s="16" t="n">
        <x:v>1</x:v>
      </x:c>
      <x:c r="E21" s="16" t="n">
        <x:v>1</x:v>
      </x:c>
      <x:c r="F21" s="16" t="n">
        <x:v>192</x:v>
      </x:c>
      <x:c r="G21" s="16" t="str">
        <x:v>Hors domaine ISPC</x:v>
      </x:c>
      <x:c r="H21" s="16" t="str">
        <x:v>ISPC exige des dimensions multiples de 4 ; zone de garde agrandie seulement pour cet audit, sans chronométrage.</x:v>
      </x:c>
    </x:row>
    <x:row r="22" ht="23" customHeight="1">
      <x:c r="A22" s="2" t="str">
        <x:v>Volume</x:v>
      </x:c>
      <x:c r="B22" s="2" t="str">
        <x:v>tasks</x:v>
      </x:c>
      <x:c r="C22" s="2" t="str">
        <x:v>96×126</x:v>
      </x:c>
      <x:c r="D22" s="2" t="n">
        <x:v>1</x:v>
      </x:c>
      <x:c r="E22" s="2" t="n">
        <x:v>1</x:v>
      </x:c>
      <x:c r="F22" s="2" t="n">
        <x:v>192</x:v>
      </x:c>
      <x:c r="G22" s="2" t="str">
        <x:v>Hors domaine ISPC</x:v>
      </x:c>
      <x:c r="H22" s="2" t="str">
        <x:v>ISPC exige des dimensions multiples de 4 ; zone de garde agrandie seulement pour cet audit, sans chronométrage.</x:v>
      </x:c>
    </x:row>
    <x:row r="23" ht="23" customHeight="1">
      <x:c r="A23" s="16" t="str">
        <x:v>Volume</x:v>
      </x:c>
      <x:c r="B23" s="16" t="str">
        <x:v>optimized</x:v>
      </x:c>
      <x:c r="C23" s="16" t="str">
        <x:v>128×169</x:v>
      </x:c>
      <x:c r="D23" s="16" t="n">
        <x:v>1</x:v>
      </x:c>
      <x:c r="E23" s="16" t="n">
        <x:v>1</x:v>
      </x:c>
      <x:c r="F23" s="16" t="n">
        <x:v>384</x:v>
      </x:c>
      <x:c r="G23" s="16" t="str">
        <x:v>Hors domaine ISPC</x:v>
      </x:c>
      <x:c r="H23" s="16" t="str">
        <x:v>ISPC exige des dimensions multiples de 4 ; zone de garde agrandie seulement pour cet audit, sans chronométrage.</x:v>
      </x:c>
    </x:row>
    <x:row r="24" ht="23" customHeight="1">
      <x:c r="A24" s="2" t="str">
        <x:v>Volume</x:v>
      </x:c>
      <x:c r="B24" s="2" t="str">
        <x:v>tasks</x:v>
      </x:c>
      <x:c r="C24" s="2" t="str">
        <x:v>128×169</x:v>
      </x:c>
      <x:c r="D24" s="2" t="n">
        <x:v>1</x:v>
      </x:c>
      <x:c r="E24" s="2" t="n">
        <x:v>1</x:v>
      </x:c>
      <x:c r="F24" s="2" t="n">
        <x:v>384</x:v>
      </x:c>
      <x:c r="G24" s="2" t="str">
        <x:v>Hors domaine ISPC</x:v>
      </x:c>
      <x:c r="H24" s="2" t="str">
        <x:v>ISPC exige des dimensions multiples de 4 ; zone de garde agrandie seulement pour cet audit, sans chronométrage.</x:v>
      </x:c>
    </x:row>
  </x:sheetData>
  <x:conditionalFormatting sqref="E6:E24">
    <x:cfRule type="cellIs" dxfId="4" priority="1" operator="greaterThan">
      <x:formula>0</x:formula>
    </x:cfRule>
  </x:conditionalFormatting>
  <x:pageMargins left="0.7" right="0.7" top="0.75" bottom="0.75" header="0.3" footer="0.3"/>
  <x:tableParts count="1">
    <x:tablePart xmlns:r="http://schemas.openxmlformats.org/officeDocument/2006/relationships" r:id="R478f683fbf2f4b81"/>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17" hidden="0" customWidth="1"/>
    <x:col min="3" max="3" width="12" hidden="0" customWidth="1"/>
    <x:col min="4" max="4" width="22" hidden="0" customWidth="1"/>
    <x:col min="5" max="5" width="22" hidden="0" customWidth="1"/>
    <x:col min="6" max="6" width="24" hidden="0" customWidth="1"/>
    <x:col min="7" max="7" width="46" hidden="0" customWidth="1"/>
    <x:col min="8" max="8" width="46" hidden="0" customWidth="1"/>
    <x:col min="9" max="9" width="120" hidden="0" customWidth="1"/>
    <x:col min="10" max="10" width="120" hidden="0" customWidth="1"/>
    <x:col min="11" max="11" width="100" hidden="0" customWidth="1"/>
  </x:cols>
  <x:sheetData>
    <x:row r="1" ht="23" customHeight="1">
      <x:c r="A1" s="2"/>
      <x:c r="B1" s="2"/>
      <x:c r="C1" s="2"/>
      <x:c r="D1" s="2"/>
      <x:c r="E1" s="2"/>
      <x:c r="F1" s="2"/>
      <x:c r="G1" s="2"/>
      <x:c r="H1" s="2"/>
      <x:c r="I1" s="2"/>
      <x:c r="J1" s="2"/>
      <x:c r="K1" s="2"/>
    </x:row>
    <x:row r="2" ht="23" customHeight="1">
      <x:c r="A2" s="3" t="str">
        <x:v>Historique des essais Forest</x:v>
      </x:c>
      <x:c r="B2" s="2"/>
      <x:c r="C2" s="2"/>
      <x:c r="D2" s="2"/>
      <x:c r="E2" s="2"/>
      <x:c r="F2" s="2"/>
      <x:c r="G2" s="2"/>
      <x:c r="H2" s="2"/>
      <x:c r="I2" s="2"/>
      <x:c r="J2" s="2"/>
      <x:c r="K2" s="2"/>
    </x:row>
    <x:row r="3" ht="23" customHeight="1">
      <x:c r="A3" s="4"/>
      <x:c r="B3" s="4"/>
      <x:c r="C3" s="4"/>
      <x:c r="D3" s="4"/>
      <x:c r="E3" s="4"/>
      <x:c r="F3" s="4"/>
      <x:c r="G3" s="4"/>
      <x:c r="H3" s="4"/>
      <x:c r="I3" s="4"/>
      <x:c r="J3" s="4"/>
      <x:c r="K3" s="4"/>
    </x:row>
    <x:row r="4" ht="23" customHeight="1">
      <x:c r="A4" s="2"/>
      <x:c r="B4" s="2"/>
      <x:c r="C4" s="2"/>
      <x:c r="D4" s="2"/>
      <x:c r="E4" s="2"/>
      <x:c r="F4" s="2"/>
      <x:c r="G4" s="2"/>
      <x:c r="H4" s="2"/>
      <x:c r="I4" s="2"/>
      <x:c r="J4" s="2"/>
      <x:c r="K4" s="2"/>
    </x:row>
    <x:row r="5" ht="32" customHeight="1">
      <x:c r="A5" s="13" t="str">
        <x:v>Cas</x:v>
      </x:c>
      <x:c r="B5" s="14" t="str">
        <x:v>Ordre enregistré</x:v>
      </x:c>
      <x:c r="C5" s="14" t="str">
        <x:v>Rôle</x:v>
      </x:c>
      <x:c r="D5" s="14" t="str">
        <x:v>ID essai</x:v>
      </x:c>
      <x:c r="E5" s="14" t="str">
        <x:v>Statut</x:v>
      </x:c>
      <x:c r="F5" s="14" t="str">
        <x:v>Moyenne objective (s)</x:v>
      </x:c>
      <x:c r="G5" s="14" t="str">
        <x:v>Commit</x:v>
      </x:c>
      <x:c r="H5" s="14" t="str">
        <x:v>Parent</x:v>
      </x:c>
      <x:c r="I5" s="14" t="str">
        <x:v>Hypothèse déclarée</x:v>
      </x:c>
      <x:c r="J5" s="14" t="str">
        <x:v>Transformations déclarées</x:v>
      </x:c>
      <x:c r="K5" s="15" t="str">
        <x:v>Diagnostic</x:v>
      </x:c>
    </x:row>
    <x:row r="6" ht="23" customHeight="1">
      <x:c r="A6" s="2" t="str">
        <x:v>aobench</x:v>
      </x:c>
      <x:c r="B6" s="2" t="n">
        <x:v>1</x:v>
      </x:c>
      <x:c r="C6" s="2" t="str">
        <x:v>T1</x:v>
      </x:c>
      <x:c r="D6" s="2" t="str">
        <x:v>e8c86001631942e4</x:v>
      </x:c>
      <x:c r="E6" s="2" t="str">
        <x:v>infrastructure_error</x:v>
      </x:c>
      <x:c r="F6" s="38"/>
      <x:c r="G6" s="2"/>
      <x:c r="H6" s="2" t="str">
        <x:v>a2783dd4e776ed99ddf3564ad7560fd7856bd6df</x:v>
      </x:c>
      <x:c r="I6" s="2" t="str">
        <x:v>A static OpenMP scanline loop should reduce the dominant rendering cost on larger images while keeping scheduling overhead low. Seeding an independent PCG32 stream per pixel from the input seed removes shared mutable RNG state and makes results deterministic across threads and repeated calls. Small workloads may see parallel overhead; the controller must measure the candidate on official cases.</x:v>
      </x:c>
      <x:c r="J6" s="2" t="str">
        <x:v>{"files":["src/candidate.cpp"],"retained":["Parallelize disjoint scanlines with OpenMP static scheduling and the requested thread count, retaining a serial path for one thread or non-OpenMP builds.","Replace shared drand48 state with deterministic, per-pixel PCG32 streams keyed by the input seed and pixel index; map output to uniform [0,1) samples.","Preserve the primary sample loops, 64 ambient rays per hit, ray shading and pixel accumulation; clear the complete output before rendering."]}</x:v>
      </x:c>
      <x:c r="K6" s="2" t="str">
        <x:v>Codex attempted a tool call outside the authorized MCP access</x:v>
      </x:c>
    </x:row>
    <x:row r="7" ht="23" customHeight="1">
      <x:c r="A7" s="16" t="str">
        <x:v>aobench</x:v>
      </x:c>
      <x:c r="B7" s="16" t="n">
        <x:v>2</x:v>
      </x:c>
      <x:c r="C7" s="16" t="str">
        <x:v>T2</x:v>
      </x:c>
      <x:c r="D7" s="16" t="str">
        <x:v>9713eda73aa945e7</x:v>
      </x:c>
      <x:c r="E7" s="16" t="str">
        <x:v>valid</x:v>
      </x:c>
      <x:c r="F7" s="39" t="n">
        <x:v>3.2676023217638575</x:v>
      </x:c>
      <x:c r="G7" s="16" t="str">
        <x:v>714f7172c30622b71ad1cc9c24564bf560d9f394</x:v>
      </x:c>
      <x:c r="H7" s="16" t="str">
        <x:v>a2783dd4e776ed99ddf3564ad7560fd7856bd6df</x:v>
      </x:c>
      <x:c r="I7" s="16" t="str">
        <x:v>Ambient rays from a given primary hit share the same origin. Computing each sphere's origin-to-center vector and quadratic constant, plus the plane's ray-origin numerator, once per AO call should reduce repeated scalar work in each of the 64 intersection tests without changing the tested geometry or hit-selection semantics.</x:v>
      </x:c>
      <x:c r="J7" s="16" t="str">
        <x:v>{"files":["src/candidate.cpp"],"retained":["Precompute each sphere's ray-origin offset vector and quadratic C term once per ambient-occlusion call, then use them for each ambient direction.","Precompute the plane numerator for the common ambient-ray origin and reuse it while retaining the direction-dependent denominator and original parallel-ray threshold.","Replace the ambient sphere loop with three explicit cached intersection calls in the same order, followed by the plane test; leave primary intersection and image dataflow unchanged."]}</x:v>
      </x:c>
      <x:c r="K7" s="16" t="str"/>
    </x:row>
    <x:row r="8" ht="23" customHeight="1">
      <x:c r="A8" s="2" t="str">
        <x:v>aobench</x:v>
      </x:c>
      <x:c r="B8" s="2" t="n">
        <x:v>3</x:v>
      </x:c>
      <x:c r="C8" s="2" t="str">
        <x:v>T3</x:v>
      </x:c>
      <x:c r="D8" s="2" t="str">
        <x:v>513c6fff23d349bf</x:v>
      </x:c>
      <x:c r="E8" s="2" t="str">
        <x:v>valid</x:v>
      </x:c>
      <x:c r="F8" s="38" t="n">
        <x:v>3.5162158511508035</x:v>
      </x:c>
      <x:c r="G8" s="2" t="str">
        <x:v>ad191db455a1a67190cd7d33309a9d4101bbb20b</x:v>
      </x:c>
      <x:c r="H8" s="2" t="str">
        <x:v>a2783dd4e776ed99ddf3564ad7560fd7856bd6df</x:v>
      </x:c>
      <x:c r="I8" s="2" t="str">
        <x:v>Each primary sample currently rebuilds the same pixel ray origin and accumulates the same visibility into three separate channels. Hoisting the constant origin per pixel, accumulating visibility once in the unchanged sample order, and normalizing/writing that scalar to RGB once should reduce redundant per-sample and per-pixel work without changing ray directions, shading, or dimensions. Since run zero-initializes the output and all three channels receive the same ret sequence, the resulting channels should match; performance remains to be measured.</x:v>
      </x:c>
      <x:c r="J8" s="2" t="str">
        <x:v>{"files":["src/candidate.cpp"],"retained":["Hoisted the constant primary-ray origin assignment to once per pixel; each sample still overwrites all direction components and follows the same order.","Accumulated each sample's AO visibility in one scalar, normalized once using a per-pixel sample-count invariant, and wrote the resulting value to each of the three output channels."]}</x:v>
      </x:c>
      <x:c r="K8" s="2" t="str"/>
    </x:row>
    <x:row r="9" ht="23" customHeight="1">
      <x:c r="A9" s="16" t="str">
        <x:v>aobench</x:v>
      </x:c>
      <x:c r="B9" s="16" t="n">
        <x:v>4</x:v>
      </x:c>
      <x:c r="C9" s="16" t="str">
        <x:v>G</x:v>
      </x:c>
      <x:c r="D9" s="16" t="str">
        <x:v>0d48d5e87b2e40cd</x:v>
      </x:c>
      <x:c r="E9" s="16" t="str">
        <x:v>valid</x:v>
      </x:c>
      <x:c r="F9" s="39" t="n">
        <x:v>3.2653077417139387</x:v>
      </x:c>
      <x:c r="G9" s="16" t="str">
        <x:v>55803576af51607645a2efb3f3c2aea1a9ba8376</x:v>
      </x:c>
      <x:c r="H9" s="16" t="str">
        <x:v>714f7172c30622b71ad1cc9c24564bf560d9f394</x:v>
      </x:c>
      <x:c r="I9" s="16" t="str">
        <x:v>Combining T2's cached ambient-ray intersection terms with T3's single-accumulator primary pixel path may retain T2's measured benefit. T3 was slower alone, so only controller measurement of the combined program can establish whether the interaction is beneficial.</x:v>
      </x:c>
      <x:c r="J9" s="16" t="str">
        <x:v>{"files":["src/candidate.cpp"],"retained":["Kept T2's cached sphere origin offsets and quadratic terms, cached plane numerator, and explicit intersection calls in their original order.","Applied T3's primary-ray origin hoist, single scalar visibility accumulator, and final replicated RGB writes while preserving primary sample order and counts."]}</x:v>
      </x:c>
      <x:c r="K9" s="16" t="str"/>
    </x:row>
    <x:row r="10" ht="23" customHeight="1">
      <x:c r="A10" s="2" t="str">
        <x:v>argmin</x:v>
      </x:c>
      <x:c r="B10" s="2" t="n">
        <x:v>1</x:v>
      </x:c>
      <x:c r="C10" s="2" t="str">
        <x:v>T1</x:v>
      </x:c>
      <x:c r="D10" s="2" t="str">
        <x:v>d885ce612026444c</x:v>
      </x:c>
      <x:c r="E10" s="2" t="str">
        <x:v>valid</x:v>
      </x:c>
      <x:c r="F10" s="38" t="n">
        <x:v>0.0000018363696684461168</x:v>
      </x:c>
      <x:c r="G10" s="2" t="str">
        <x:v>31663c0f0f1a7c534cc061009fa8bbd0df254e46</x:v>
      </x:c>
      <x:c r="H10" s="2" t="str">
        <x:v>69e3a85b77e52fb9e29ad49e81a9f8c191cda289</x:v>
      </x:c>
      <x:c r="I10" s="2" t="str">
        <x:v>An OpenMP SIMD minimum reduction may reduce the serial argmin loop's per-element dependency without requiring a specific ISA. A forward equality scan then restores first-index semantics, but its extra input reads may offset the first-pass gain, particularly when the minimum occurs late. This candidate tests that two-pass tradeoff against the supplied baseline; no speedup or target code generation is assumed.</x:v>
      </x:c>
      <x:c r="J10" s="2" t="str">
        <x:v>{"files":["src/candidate.cpp"],"retained":["Use an OpenMP SIMD min reduction over the signed int values, initialized from the first element.","Recover the earliest index with a forward equality scan, preserving first-index ties and exact integer-extrema behavior.","Keep execution single-threaded and write index 0 for nonpositive n, matching the baseline's no-read behavior."]}</x:v>
      </x:c>
      <x:c r="K10" s="2" t="str"/>
    </x:row>
    <x:row r="11" ht="23" customHeight="1">
      <x:c r="A11" s="16" t="str">
        <x:v>argmin</x:v>
      </x:c>
      <x:c r="B11" s="16" t="n">
        <x:v>2</x:v>
      </x:c>
      <x:c r="C11" s="16" t="str">
        <x:v>T2</x:v>
      </x:c>
      <x:c r="D11" s="16" t="str">
        <x:v>f5caf891d3ce4127</x:v>
      </x:c>
      <x:c r="E11" s="16" t="str">
        <x:v>valid</x:v>
      </x:c>
      <x:c r="F11" s="39" t="n">
        <x:v>0.000002802887250493185</x:v>
      </x:c>
      <x:c r="G11" s="16" t="str">
        <x:v>994ae754b2a9dd12d8eb9a01ca4a39abd02f36ed</x:v>
      </x:c>
      <x:c r="H11" s="16" t="str">
        <x:v>69e3a85b77e52fb9e29ad49e81a9f8c191cda289</x:v>
      </x:c>
      <x:c r="I11" s="16" t="str">
        <x:v>Four interleaved scalar (minimum, index) accumulators may shorten the loop-carried argmin dependency by updating each chain once per four inputs. This first variant retains conditional updates to isolate the multi-accumulator effect; a later branchless variant can contrast update behavior. The final signed-value and lowest-index merge preserves first-occurrence ties.</x:v>
      </x:c>
      <x:c r="J11" s="16" t="str">
        <x:v>{"files":["src/candidate.cpp"],"retained":["Maintain four independent scalar minimum-value/index pairs over interleaved input positions.","Use conditional strict-less updates so equal values retain the earlier index within each accumulator.","Process remaining tail elements and merge accumulators by signed value, then lowest index."]}</x:v>
      </x:c>
      <x:c r="K11" s="16" t="str"/>
    </x:row>
    <x:row r="12" ht="23" customHeight="1">
      <x:c r="A12" s="2" t="str">
        <x:v>argmin</x:v>
      </x:c>
      <x:c r="B12" s="2" t="n">
        <x:v>3</x:v>
      </x:c>
      <x:c r="C12" s="2" t="str">
        <x:v>T1</x:v>
      </x:c>
      <x:c r="D12" s="2" t="str">
        <x:v>293a28144f004842</x:v>
      </x:c>
      <x:c r="E12" s="2" t="str">
        <x:v>valid</x:v>
      </x:c>
      <x:c r="F12" s="38" t="n">
        <x:v>0.000001115369798258301</x:v>
      </x:c>
      <x:c r="G12" s="2" t="str">
        <x:v>7b9e6ad6e54a8be17444f291cb908329ebf061ea</x:v>
      </x:c>
      <x:c r="H12" s="2" t="str">
        <x:v>69e3a85b77e52fb9e29ad49e81a9f8c191cda289</x:v>
      </x:c>
      <x:c r="I12" s="2" t="str">
        <x:v>A single OpenMP SIMD min reduction over a 64-bit key encoding (signed value, index) can preserve first-index argmin while avoiding the second input scan used by the prior valid two-pass candidate. For n=8192 this removes a 32 KiB logical reread, but adds 64-bit reduction work; neither target vectorization nor a speedup is assumed. The prior two-pass candidate measured 1.83637 µs mean versus the 4.46028 µs baseline, but those aggregates do not isolate random and decreasing inputs or explain the difference.</x:v>
      </x:c>
      <x:c r="J12" s="2" t="str">
        <x:v>{"files":["src/candidate.cpp"],"retained":["Replace the scalar argmin loop with an OpenMP SIMD minimum reduction over 64-bit keys encoding signed-value order in the high bits and index in the low bits.","Use the encoded index to return the earliest minimum directly, avoiding a second input scan while preserving first-index ties.","Write index zero and return for nonpositive n; retain single-threaded execution and avoid ISA-specific intrinsics."]}</x:v>
      </x:c>
      <x:c r="K12" s="2" t="str"/>
    </x:row>
    <x:row r="13" ht="23" customHeight="1">
      <x:c r="A13" s="16" t="str">
        <x:v>argmin</x:v>
      </x:c>
      <x:c r="B13" s="16" t="n">
        <x:v>4</x:v>
      </x:c>
      <x:c r="C13" s="16" t="str">
        <x:v>T2</x:v>
      </x:c>
      <x:c r="D13" s="16" t="str">
        <x:v>e6e6a3816d0a4a91</x:v>
      </x:c>
      <x:c r="E13" s="16" t="str">
        <x:v>valid</x:v>
      </x:c>
      <x:c r="F13" s="39" t="n">
        <x:v>0.0000030718494282900805</x:v>
      </x:c>
      <x:c r="G13" s="16" t="str">
        <x:v>470a2d7516d665ec579863b10fdfd70282433c6f</x:v>
      </x:c>
      <x:c r="H13" s="16" t="str">
        <x:v>994ae754b2a9dd12d8eb9a01ca4a39abd02f36ed</x:v>
      </x:c>
      <x:c r="I13" s="16" t="str">
        <x:v>The measured four-accumulator conditional parent was correct and averaged 2.8029 µs versus the valid baseline's 4.4603 µs. This contrasting standalone candidate keeps its scalar partition and uses boolean/ternary selections for hot-loop value/index updates. If branch control is costly, selects may help; if updates are sparse and predictable, they may instead add work. The compiler's lowering and controller measurements will decide. The final signed-value and lowest-index merge preserves first-occurrence ties.</x:v>
      </x:c>
      <x:c r="J13" s="16" t="str">
        <x:v>{"files":["src/candidate.cpp"],"retained":["Replace conditional minimum/index updates with boolean-controlled ternary selections in the four interleaved scalar accumulators, the tail, and the small-n path.","Retain signed comparisons and merge accumulator results by minimum value, then lowest index, preserving first-occurrence ties.","Keep the standalone scalar structure and output-write behavior; do not introduce threading or input-specific specialization."]}</x:v>
      </x:c>
      <x:c r="K13" s="16" t="str"/>
    </x:row>
    <x:row r="14" ht="23" customHeight="1">
      <x:c r="A14" s="2" t="str">
        <x:v>argmin</x:v>
      </x:c>
      <x:c r="B14" s="2" t="n">
        <x:v>5</x:v>
      </x:c>
      <x:c r="C14" s="2" t="str">
        <x:v>T1</x:v>
      </x:c>
      <x:c r="D14" s="2" t="str">
        <x:v>0c88fcdc9709469c</x:v>
      </x:c>
      <x:c r="E14" s="2" t="str">
        <x:v>valid</x:v>
      </x:c>
      <x:c r="F14" s="38" t="n">
        <x:v>5.745024200000002e-7</x:v>
      </x:c>
      <x:c r="G14" s="2" t="str">
        <x:v>3f4938376aafe72d04414d19fdcff93fb005753f</x:v>
      </x:c>
      <x:c r="H14" s="2" t="str">
        <x:v>69e3a85b77e52fb9e29ad49e81a9f8c191cda289</x:v>
      </x:c>
      <x:c r="I14" s="2" t="str">
        <x:v>Chunking the input allows a portable OpenMP SIMD reduction over 32-bit values, with an index-recovery scan only in chunks whose minimum beats the best value seen so far. This may reduce rereads on random inputs compared with a full second pass, but on decreasing input every chunk can set a new record and cause up to another 32 KiB of reads at n=8192; per-chunk reduction overhead may also outweigh any benefit. Compare measured results with the one-pass packed-key and full two-pass candidates without assuming a speedup.</x:v>
      </x:c>
      <x:c r="J14" s="2" t="str">
        <x:v>{"files":["src/candidate.cpp"],"retained":["Replace the full-array minimum reduction and unconditional full-array index-recovery scan with fixed-size blocks.","Apply an OpenMP SIMD minimum reduction to each block and scan that block for the first matching index only when its minimum is strictly lower than the current best.","Preserve signed int comparison and earlier-index ties; retain the nonpositive-n output path and single-threaded execution."]}</x:v>
      </x:c>
      <x:c r="K14" s="2" t="str"/>
    </x:row>
    <x:row r="15" ht="23" customHeight="1">
      <x:c r="A15" s="16" t="str">
        <x:v>argmin</x:v>
      </x:c>
      <x:c r="B15" s="16" t="n">
        <x:v>6</x:v>
      </x:c>
      <x:c r="C15" s="16" t="str">
        <x:v>T2</x:v>
      </x:c>
      <x:c r="D15" s="16" t="str">
        <x:v>807fbae617634b5e</x:v>
      </x:c>
      <x:c r="E15" s="16" t="str">
        <x:v>valid</x:v>
      </x:c>
      <x:c r="F15" s="39" t="n">
        <x:v>0.000002554998951843418</x:v>
      </x:c>
      <x:c r="G15" s="16" t="str">
        <x:v>f4816a3654aab28a84fdc915376668b0865e3ff7</x:v>
      </x:c>
      <x:c r="H15" s="16" t="str">
        <x:v>69e3a85b77e52fb9e29ad49e81a9f8c191cda289</x:v>
      </x:c>
      <x:c r="I15" s="16" t="str">
        <x:v>Four conditional accumulators were the fastest prior T2 candidate, while the branchless four-accumulator variant was slower. Eight interleaved conditional minimum/index chains test whether additional scalar instruction-level parallelism helps, or whether extra comparisons and register pressure outweigh it. Per-lane strict comparisons and a signed-value/lowest-index merge preserve first-index ties.</x:v>
      </x:c>
      <x:c r="J15" s="16" t="str">
        <x:v>{"files":["src/candidate.cpp"],"retained":["For n &gt;= 8, initialize eight independent signed minimum/index pairs from the first eight elements.","Scan full groups of eight with interleaved conditional updates, retaining first occurrence within each accumulator.","Merge accumulator minima by signed value and then lowest index, and scan any remaining tail while preserving first-index ties.","Retain a scalar baseline loop for smaller n and write the output on every path."]}</x:v>
      </x:c>
      <x:c r="K15" s="16" t="str"/>
    </x:row>
    <x:row r="16" ht="23" customHeight="1">
      <x:c r="A16" s="2" t="str">
        <x:v>argmin</x:v>
      </x:c>
      <x:c r="B16" s="2" t="n">
        <x:v>7</x:v>
      </x:c>
      <x:c r="C16" s="2" t="str">
        <x:v>T2</x:v>
      </x:c>
      <x:c r="D16" s="2" t="str">
        <x:v>5f42ef130e824064</x:v>
      </x:c>
      <x:c r="E16" s="2" t="str">
        <x:v>valid</x:v>
      </x:c>
      <x:c r="F16" s="38" t="n">
        <x:v>0.00000364492852573124</x:v>
      </x:c>
      <x:c r="G16" s="2" t="str">
        <x:v>1945d4566bd6237678aa12df6b6f00a330346ca4</x:v>
      </x:c>
      <x:c r="H16" s="2" t="str">
        <x:v>470a2d7516d665ec579863b10fdfd70282433c6f</x:v>
      </x:c>
      <x:c r="I16" s="2" t="str">
        <x:v>Eight independent scalar minimum/index pairs with ternary updates may expose more instruction-level parallelism while avoiding conditional updates, but four-way branchless updates were slower than four-way conditional updates. This tests whether update style interacts with accumulator count; additional compares and register pressure may instead erase any benefit. Ternary source does not guarantee branch-free machine code, so the controller's compiler and measurements determine the outcome.</x:v>
      </x:c>
      <x:c r="J16" s="2" t="str">
        <x:v>{"files":["src/candidate.cpp"],"retained":["For n &gt;= 8, initialize eight independent signed minimum/index pairs from the first eight elements.","Scan groups of eight with boolean/ternary updates and fold any remaining elements into accumulator zero.","Merge accumulator results by signed value and then lowest index; use a scalar ternary-update path for smaller n and write the output on all valid-size paths."]}</x:v>
      </x:c>
      <x:c r="K16" s="2" t="str"/>
    </x:row>
    <x:row r="17" ht="23" customHeight="1">
      <x:c r="A17" s="16" t="str">
        <x:v>argmin</x:v>
      </x:c>
      <x:c r="B17" s="16" t="n">
        <x:v>8</x:v>
      </x:c>
      <x:c r="C17" s="16" t="str">
        <x:v>G</x:v>
      </x:c>
      <x:c r="D17" s="16" t="str">
        <x:v>fb96f52a69f14e5e</x:v>
      </x:c>
      <x:c r="E17" s="16" t="str">
        <x:v>valid</x:v>
      </x:c>
      <x:c r="F17" s="39" t="n">
        <x:v>3.6593086000000004e-7</x:v>
      </x:c>
      <x:c r="G17" s="16" t="str">
        <x:v>638e4486d8c08c3315b7ec012a527697ad15741f</x:v>
      </x:c>
      <x:c r="H17" s="16" t="str">
        <x:v>3f4938376aafe72d04414d19fdcff93fb005753f</x:v>
      </x:c>
      <x:c r="I17" s="16" t="str">
        <x:v>Deferring index recovery until all block minima are known should avoid rescanning every block that temporarily sets a new record, particularly for decreasing inputs. Scanning only the final winning block may also reduce reads on random inputs, though the controller must measure this distinct variant against the selected source.</x:v>
      </x:c>
      <x:c r="J17" s="16" t="str">
        <x:v>{"files":["src/candidate.cpp"],"retained":["Retain the 512-element blockwise OpenMP SIMD minimum reduction.","Track the block that first establishes each strict global-minimum improvement without immediately rescanning it.","After all block minima are computed, scan only the final winning block once for the first matching index; return zero directly when the initial value remains the minimum."]}</x:v>
      </x:c>
      <x:c r="K17" s="16" t="str"/>
    </x:row>
    <x:row r="18" ht="23" customHeight="1">
      <x:c r="A18" s="2" t="str">
        <x:v>base64</x:v>
      </x:c>
      <x:c r="B18" s="2" t="n">
        <x:v>1</x:v>
      </x:c>
      <x:c r="C18" s="2" t="str">
        <x:v>T1</x:v>
      </x:c>
      <x:c r="D18" s="2" t="str">
        <x:v>195c725747a242b1</x:v>
      </x:c>
      <x:c r="E18" s="2" t="str">
        <x:v>infrastructure_error</x:v>
      </x:c>
      <x:c r="F18" s="38"/>
      <x:c r="G18" s="2"/>
      <x:c r="H18" s="2" t="str">
        <x:v>28657d0677be5dfe6a44b7fb09de8f4dc2d5230e</x:v>
      </x:c>
      <x:c r="I18" s="2" t="str"/>
      <x:c r="J18" s="2" t="str">
        <x:v>{}</x:v>
      </x:c>
      <x:c r="K18" s="2" t="str">
        <x:v>Codex attempted a tool call outside the authorized MCP access</x:v>
      </x:c>
    </x:row>
    <x:row r="19" ht="23" customHeight="1">
      <x:c r="A19" s="16" t="str">
        <x:v>base64</x:v>
      </x:c>
      <x:c r="B19" s="16" t="n">
        <x:v>2</x:v>
      </x:c>
      <x:c r="C19" s="16" t="str">
        <x:v>T2</x:v>
      </x:c>
      <x:c r="D19" s="16" t="str">
        <x:v>1a3fa0daa49e4d17</x:v>
      </x:c>
      <x:c r="E19" s="16" t="str">
        <x:v>infrastructure_error</x:v>
      </x:c>
      <x:c r="F19" s="39"/>
      <x:c r="G19" s="16"/>
      <x:c r="H19" s="16" t="str">
        <x:v>28657d0677be5dfe6a44b7fb09de8f4dc2d5230e</x:v>
      </x:c>
      <x:c r="I19" s="16" t="str"/>
      <x:c r="J19" s="16" t="str">
        <x:v>{}</x:v>
      </x:c>
      <x:c r="K19" s="16" t="str">
        <x:v>Codex attempted a tool call outside the authorized MCP access</x:v>
      </x:c>
    </x:row>
    <x:row r="20" ht="23" customHeight="1">
      <x:c r="A20" s="2" t="str">
        <x:v>base64</x:v>
      </x:c>
      <x:c r="B20" s="2" t="n">
        <x:v>3</x:v>
      </x:c>
      <x:c r="C20" s="2" t="str">
        <x:v>G</x:v>
      </x:c>
      <x:c r="D20" s="2" t="str">
        <x:v>fa6848073e084626</x:v>
      </x:c>
      <x:c r="E20" s="2" t="str">
        <x:v>valid</x:v>
      </x:c>
      <x:c r="F20" s="38" t="n">
        <x:v>0.00007140324241880139</x:v>
      </x:c>
      <x:c r="G20" s="2" t="str">
        <x:v>5d028ec0c8c79bf5aac78b33c9dfb91de78bff2f</x:v>
      </x:c>
      <x:c r="H20" s="2" t="str">
        <x:v>28657d0677be5dfe6a44b7fb09de8f4dc2d5230e</x:v>
      </x:c>
      <x:c r="I20" s="2" t="str">
        <x:v>The prior candidate passed short scalar-only lengths but failed at n=64, where an AVX2 block ran. Replacing vector packing with scalar quartet packing after SIMD character mapping tests whether the fault was in the packing stage; any speedup remains unmeasured.</x:v>
      </x:c>
      <x:c r="J20" s="2" t="str">
        <x:v>{"files":["src/candidate.cpp"],"retained":["Conserver le mapping des 32 caractères via AVX2 mais empaqueter chaque groupe de quatre sextets avec des opérations scalaires.","Garder une queue scalaire pour le dernier quartet paddé et écrire uniquement les octets décodés.","Initialiser le champ réservé et écrire le compte décodé en uint64_t."]}</x:v>
      </x:c>
      <x:c r="K20" s="2" t="str"/>
    </x:row>
    <x:row r="21" ht="23" customHeight="1">
      <x:c r="A21" s="16" t="str">
        <x:v>binomial</x:v>
      </x:c>
      <x:c r="B21" s="16" t="n">
        <x:v>1</x:v>
      </x:c>
      <x:c r="C21" s="16" t="str">
        <x:v>T1</x:v>
      </x:c>
      <x:c r="D21" s="16" t="str">
        <x:v>6211e2868857451b</x:v>
      </x:c>
      <x:c r="E21" s="16" t="str">
        <x:v>valid</x:v>
      </x:c>
      <x:c r="F21" s="39" t="n">
        <x:v>0.07071350065095691</x:v>
      </x:c>
      <x:c r="G21" s="16" t="str">
        <x:v>a66f18c51f94290b95716be4f98a7445402e6a8b</x:v>
      </x:c>
      <x:c r="H21" s="16" t="str">
        <x:v>68f3b7aad61d85f984acbba6e729e61c5f298d32</x:v>
      </x:c>
      <x:c r="I21" s="16" t="str">
        <x:v>Parallelizing the independent input-element loop with a static schedule should improve throughput for larger counts while preserving each element's arithmetic and reduction order. A thread-local V array avoids scratch sharing; for small counts, OpenMP overhead may offset any benefit. No candidate performance result is available yet.</x:v>
      </x:c>
      <x:c r="J21" s="16" t="str">
        <x:v>{"files":["src/candidate.cpp"],"retained":["Parallelized independent input elements with OpenMP, using the requested thread budget capped by the number of elements.","Used static scheduling for the uniform per-element workload.","Moved the scratch array into the parallel region for per-thread storage; preserved the original per-element initialization and backward reduction order."]}</x:v>
      </x:c>
      <x:c r="K21" s="16" t="str"/>
    </x:row>
    <x:row r="22" ht="23" customHeight="1">
      <x:c r="A22" s="2" t="str">
        <x:v>binomial</x:v>
      </x:c>
      <x:c r="B22" s="2" t="n">
        <x:v>2</x:v>
      </x:c>
      <x:c r="C22" s="2" t="str">
        <x:v>T2</x:v>
      </x:c>
      <x:c r="D22" s="2" t="str">
        <x:v>ad9409ade4d84760</x:v>
      </x:c>
      <x:c r="E22" s="2" t="str">
        <x:v>valid</x:v>
      </x:c>
      <x:c r="F22" s="38" t="n">
        <x:v>0.2994004500954023</x:v>
      </x:c>
      <x:c r="G22" s="2" t="str">
        <x:v>5b77aa9973d437325bc6011ad72d719278450c65</x:v>
      </x:c>
      <x:c r="H22" s="2" t="str">
        <x:v>68f3b7aad61d85f984acbba6e729e61c5f298d32</x:v>
      </x:c>
      <x:c r="I22" s="2" t="str">
        <x:v>Replacing the 64 independent terminal powf calls per input with one initial power and 63 multiplications by u squared should reduce terminal-power evaluation cost. The payoff count and exponent endpoints remain unchanged, while repeated-multiplication rounding may affect numerical error and must be assessed by the controller.</x:v>
      </x:c>
      <x:c r="J22" s="2" t="str">
        <x:v>{"files":["src/candidate.cpp"],"retained":["Initialize the terminal power with powf(u, -64), matching the original j=0 exponent.","Generate all 64 payoffs using upow *= u*u between entries, retaining the final exponent 62 and avoiding an unused final multiplication.","Leave the backward reduction and all other source logic unchanged."]}</x:v>
      </x:c>
      <x:c r="K22" s="2" t="str"/>
    </x:row>
    <x:row r="23" ht="23" customHeight="1">
      <x:c r="A23" s="16" t="str">
        <x:v>binomial</x:v>
      </x:c>
      <x:c r="B23" s="16" t="n">
        <x:v>3</x:v>
      </x:c>
      <x:c r="C23" s="16" t="str">
        <x:v>T3</x:v>
      </x:c>
      <x:c r="D23" s="16" t="str">
        <x:v>3e881ffd760b4417</x:v>
      </x:c>
      <x:c r="E23" s="16" t="str">
        <x:v>valid</x:v>
      </x:c>
      <x:c r="F23" s="39" t="n">
        <x:v>0.2037699080477683</x:v>
      </x:c>
      <x:c r="G23" s="16" t="str">
        <x:v>e40bddfc4a0ecc69ea7c3e7973df8f7d4f2c5b40</x:v>
      </x:c>
      <x:c r="H23" s="16" t="str">
        <x:v>68f3b7aad61d85f984acbba6e729e61c5f298d32</x:v>
      </x:c>
      <x:c r="I23" s="16" t="str">
        <x:v>The baseline performs 2016 active backward updates per input after generating 64 terminal payoffs. For the same 64 payoff values and 63 transitions, the root value is their binomial-weighted sum with weights C(63,j) Pu^j (1-Pu)^(63-j), discounted 63 times. Computing that sum should reduce the transition work to a linear pass. Repeated powers and binomial coefficients avoid dividing by Pu or 1-Pu, including when either probability is exactly zero. This is an unmeasured performance hypothesis; numerical tolerance and runtime remain for the controller to evaluate.</x:v>
      </x:c>
      <x:c r="J23" s="16" t="str">
        <x:v>{"files":["src/candidate.cpp"],"retained":["Replace the triangular backward induction with the binomial weighted sum over its 64 unchanged terminal payoffs and 63 transitions.","Generate powers iteratively and binomial coefficients with a recurrence that divides only by the nonzero integer coefficient index, avoiding division by either probability.","Apply the same one-step discount factor 63 times in the collapsed expression."]}</x:v>
      </x:c>
      <x:c r="K23" s="16" t="str"/>
    </x:row>
    <x:row r="24" ht="23" customHeight="1">
      <x:c r="A24" s="2" t="str">
        <x:v>binomial</x:v>
      </x:c>
      <x:c r="B24" s="2" t="n">
        <x:v>4</x:v>
      </x:c>
      <x:c r="C24" s="2" t="str">
        <x:v>T2</x:v>
      </x:c>
      <x:c r="D24" s="2" t="str">
        <x:v>a4dc1431d193455e</x:v>
      </x:c>
      <x:c r="E24" s="2" t="str">
        <x:v>valid</x:v>
      </x:c>
      <x:c r="F24" s="38" t="n">
        <x:v>0.2996968988834293</x:v>
      </x:c>
      <x:c r="G24" s="2" t="str">
        <x:v>286cc4b2bedbcf02334b8379afda0addfd45a235</x:v>
      </x:c>
      <x:c r="H24" s="2" t="str">
        <x:v>5b77aa9973d437325bc6011ad72d719278450c65</x:v>
      </x:c>
      <x:c r="I24" s="2" t="str">
        <x:v>The selected parent's single-seed recurrence was measured as correct and faster than baseline (0.2994 s vs. 0.3918 s), with maximum reported absolute error 0.0002117. This contrasting variant re-anchors every 16 payoffs, using four powf calls per input and at most 15 multiplications between anchors. It may reduce accumulated float-rounding drift while retaining most of the powf reduction; the controller must measure its numerical error and runtime.</x:v>
      </x:c>
      <x:c r="J24" s="2" t="str">
        <x:v>{"files":["src/candidate.cpp"],"retained":["Replaced the single 64-payoff recurrence with four 16-payoff blocks, each initialized by powf at its exact block-start exponent.","Generated the remaining payoffs in each block by multiplying by u squared, without an unused multiplication after the block's final payoff.","Kept all 64 payoffs and endpoint exponents (-64 through 62); left the backward reduction and other source logic unchanged."]}</x:v>
      </x:c>
      <x:c r="K24" s="2" t="str"/>
    </x:row>
    <x:row r="25" ht="23" customHeight="1">
      <x:c r="A25" s="16" t="str">
        <x:v>binomial</x:v>
      </x:c>
      <x:c r="B25" s="16" t="n">
        <x:v>5</x:v>
      </x:c>
      <x:c r="C25" s="16" t="str">
        <x:v>T1</x:v>
      </x:c>
      <x:c r="D25" s="16" t="str">
        <x:v>385468c62d5049b9</x:v>
      </x:c>
      <x:c r="E25" s="16" t="str">
        <x:v>valid</x:v>
      </x:c>
      <x:c r="F25" s="39" t="n">
        <x:v>0.07210287316477175</x:v>
      </x:c>
      <x:c r="G25" s="16" t="str">
        <x:v>801be109abe371bb9b2781f46200822a62c1c7f9</x:v>
      </x:c>
      <x:c r="H25" s="16" t="str">
        <x:v>68f3b7aad61d85f984acbba6e729e61c5f298d32</x:v>
      </x:c>
      <x:c r="I25" s="16" t="str">
        <x:v>The prior valid OpenMP candidate had a lower aggregate mean time than baseline, but the available measurements do not isolate small-n overhead. This variant tests whether requiring at least eight input elements per worker, and otherwise using a direct serial loop, avoids team-startup cost for small workloads while retaining static outer-loop parallelism for larger counts. Each element's payoff initialization and backward reduction statements and order are unchanged; performance remains to be measured.</x:v>
      </x:c>
      <x:c r="J25" s="16" t="str">
        <x:v>{"files":["src/candidate.cpp"],"retained":["Extracted the unchanged per-element binomial arithmetic into a static inline helper so serial and parallel paths use the same payoff initialization and backward reduction order.","Passed the threads argument through to the binomial routine and capped the OpenMP team size at the positive input count, with a one-thread fallback for nonpositive thread budgets.","Used a direct serial loop when there is only one worker or fewer than eight elements per worker; otherwise used a static OpenMP work-sharing loop with a separate scratch array per worker."]}</x:v>
      </x:c>
      <x:c r="K25" s="16" t="str"/>
    </x:row>
    <x:row r="26" ht="23" customHeight="1">
      <x:c r="A26" s="2" t="str">
        <x:v>binomial</x:v>
      </x:c>
      <x:c r="B26" s="2" t="n">
        <x:v>6</x:v>
      </x:c>
      <x:c r="C26" s="2" t="str">
        <x:v>T3</x:v>
      </x:c>
      <x:c r="D26" s="2" t="str">
        <x:v>8adff6908da1491e</x:v>
      </x:c>
      <x:c r="E26" s="2" t="str">
        <x:v>valid</x:v>
      </x:c>
      <x:c r="F26" s="38" t="n">
        <x:v>0.13356593517840043</x:v>
      </x:c>
      <x:c r="G26" s="2" t="str">
        <x:v>e18c69b4c1d61727bb142763d60cdba552e3795b</x:v>
      </x:c>
      <x:c r="H26" s="2" t="str">
        <x:v>68f3b7aad61d85f984acbba6e729e61c5f298d32</x:v>
      </x:c>
      <x:c r="I26" s="2" t="str">
        <x:v>The earlier collapsed-sum candidate was valid and measured at 0.20377 s versus the 0.39176 s baseline, but it stores coefficient and probability-power arrays and performs 63 discount divisions per input. This contrasting version generates the same 64 payoff weights in place from the more heavily weighted endpoint, branches safely at probability endpoints, and computes the 63-step discount by exponentiation by squaring. It may reduce scratch traffic and discount divisions; the controller must measure both runtime and correctness.</x:v>
      </x:c>
      <x:c r="J26" s="2" t="str">
        <x:v>{"files":["src/candidate.cpp"],"retained":["Replace the stored binomial coefficients and probability-power arrays with an endpoint-directed in-place recurrence over the same 64 terminal payoff values.","Start the recurrence from pd^63 when pu &lt;= pd and pu^63 otherwise, so the probability ratio denominator is nonzero at the pu=0 and pu=1 endpoints.","Compute the equivalent 63-step discount factor with integer exponentiation by squaring instead of 63 successive divisions."]}</x:v>
      </x:c>
      <x:c r="K26" s="2" t="str"/>
    </x:row>
    <x:row r="27" ht="23" customHeight="1">
      <x:c r="A27" s="16" t="str">
        <x:v>binomial</x:v>
      </x:c>
      <x:c r="B27" s="16" t="n">
        <x:v>7</x:v>
      </x:c>
      <x:c r="C27" s="16" t="str">
        <x:v>T1</x:v>
      </x:c>
      <x:c r="D27" s="16" t="str">
        <x:v>4b17607d30c8451b</x:v>
      </x:c>
      <x:c r="E27" s="16" t="str">
        <x:v>valid</x:v>
      </x:c>
      <x:c r="F27" s="39" t="n">
        <x:v>0.07256866185460818</x:v>
      </x:c>
      <x:c r="G27" s="16" t="str">
        <x:v>1f28998d0e99a791a2c3e926875cc5ff5de56bd2</x:v>
      </x:c>
      <x:c r="H27" s="16" t="str">
        <x:v>68f3b7aad61d85f984acbba6e729e61c5f298d32</x:v>
      </x:c>
      <x:c r="I27" s="16" t="str">
        <x:v>The catalog has two distinct valid programs: the static outer-loop candidate averaged 0.0707135 s, slightly faster than the eight-elements-per-worker cutoff variant at 0.0721029 s; both passed eight varied cases. Aggregate timings do not reveal per-size scaling. This contrasting implementation tests whether explicit balanced contiguous chunks reduce OpenMP work-sharing overhead, while keeping each element's arithmetic and reduction order unchanged. No speedup is assumed.</x:v>
      </x:c>
      <x:c r="J27" s="16" t="str">
        <x:v>{"files":["src/candidate.cpp"],"retained":["Extracted the unchanged per-element binomial calculation into a range helper, preserving terminal payoff initialization and backward reduction order; the serial routine uses the same helper.","Added an OpenMP parallel path whose requested team size is capped by the positive input count and uses one worker for nonpositive thread budgets; it falls back to the serial routine when only one worker is requested.","Manually divided the input into balanced contiguous ranges using the actual OpenMP team size, with each worker's range call owning its scratch array. Returned immediately for nonpositive counts."]}</x:v>
      </x:c>
      <x:c r="K27" s="16" t="str"/>
    </x:row>
    <x:row r="28" ht="23" customHeight="1">
      <x:c r="A28" s="2" t="str">
        <x:v>binomial</x:v>
      </x:c>
      <x:c r="B28" s="2" t="n">
        <x:v>8</x:v>
      </x:c>
      <x:c r="C28" s="2" t="str">
        <x:v>T2</x:v>
      </x:c>
      <x:c r="D28" s="2" t="str">
        <x:v>9fdeb1845bb346bd</x:v>
      </x:c>
      <x:c r="E28" s="2" t="str">
        <x:v>valid</x:v>
      </x:c>
      <x:c r="F28" s="38" t="n">
        <x:v>0.30856139261480225</x:v>
      </x:c>
      <x:c r="G28" s="2" t="str">
        <x:v>893a29412d2bfcf491cdd84c0de4816c8feb974a</x:v>
      </x:c>
      <x:c r="H28" s="2" t="str">
        <x:v>68f3b7aad61d85f984acbba6e729e61c5f298d32</x:v>
      </x:c>
      <x:c r="I28" s="2" t="str">
        <x:v>The measured single-seed recurrence and 16-payoff re-anchored recurrence were both correct and had similar mean times (0.299400 s and 0.299697 s), while the 16-payoff version had lower maximum reported absolute error (5.25e-5 versus 2.12e-4). Re-anchoring every 8 payoffs tests whether more frequent powf anchors further reduce recurrence drift; it uses eight initial powers and 56 intervening multiplications per input. Runtime and numerical accuracy remain for the controller to measure.</x:v>
      </x:c>
      <x:c r="J28" s="2" t="str">
        <x:v>{"files":["src/candidate.cpp"],"retained":["Replaced per-payoff powf evaluation with blocks of up to eight payoffs, initializing each block at its exact starting exponent using powf.","Generated subsequent payoffs within each block by multiplying by u squared, stopping after the block's last payoff; all 64 payoffs and the -64 through 62 exponent range are retained.","Left the backward reduction and all other source logic unchanged."]}</x:v>
      </x:c>
      <x:c r="K28" s="2" t="str"/>
    </x:row>
    <x:row r="29" ht="23" customHeight="1">
      <x:c r="A29" s="16" t="str">
        <x:v>binomial</x:v>
      </x:c>
      <x:c r="B29" s="16" t="n">
        <x:v>9</x:v>
      </x:c>
      <x:c r="C29" s="16" t="str">
        <x:v>G</x:v>
      </x:c>
      <x:c r="D29" s="16" t="str">
        <x:v>2c281c4e3f1340c3</x:v>
      </x:c>
      <x:c r="E29" s="16" t="str">
        <x:v>valid</x:v>
      </x:c>
      <x:c r="F29" s="39" t="n">
        <x:v>0.010425168070255134</x:v>
      </x:c>
      <x:c r="G29" s="16" t="str">
        <x:v>5ed8a5d1214ccbad796bf4f4c47e60942c104d1d</x:v>
      </x:c>
      <x:c r="H29" s="16" t="str">
        <x:v>a66f18c51f94290b95716be4f98a7445402e6a8b</x:v>
      </x:c>
      <x:c r="I29" s="16" t="str">
        <x:v>Combining the measured outer-loop OpenMP path with recurrence-based terminal payoffs and the equivalent weighted terminal sum should reduce per-element work while respecting the requested thread budget. The standalone timings do not predict combined performance, and combined numerical error still requires validation.</x:v>
      </x:c>
      <x:c r="J29" s="16" t="str">
        <x:v>{"files":["src/candidate.cpp"],"retained":["Kept the selected OpenMP outer loop with a static schedule, a worker count capped by the input count, and per-worker scratch storage.","Generated the 64 terminal payoff values from one powf(u, -64) seed using the u-squared recurrence, preserving the final exponent 62.","Replaced the triangular fold with the endpoint-directed binomial-weighted sum over 64 payoffs and 63 transitions, accumulating in double and applying the 63-step discount factor."]}</x:v>
      </x:c>
      <x:c r="K29" s="16" t="str"/>
    </x:row>
    <x:row r="30" ht="23" customHeight="1">
      <x:c r="A30" s="2" t="str">
        <x:v>blackscholes</x:v>
      </x:c>
      <x:c r="B30" s="2" t="n">
        <x:v>1</x:v>
      </x:c>
      <x:c r="C30" s="2" t="str">
        <x:v>T1</x:v>
      </x:c>
      <x:c r="D30" s="2" t="str">
        <x:v>803094c58b8b4d6c</x:v>
      </x:c>
      <x:c r="E30" s="2" t="str">
        <x:v>valid</x:v>
      </x:c>
      <x:c r="F30" s="38" t="n">
        <x:v>0.0014216776318035525</x:v>
      </x:c>
      <x:c r="G30" s="2" t="str">
        <x:v>e4ee44a3a8215e4b023484c6f3a4dbbf4f0039be</x:v>
      </x:c>
      <x:c r="H30" s="2" t="str">
        <x:v>779e7230028fac71272afa7059be4da0f2258f9b</x:v>
      </x:c>
      <x:c r="I30" s="2" t="str">
        <x:v>Each option requires independent scalar transcendental calculations, so a contiguous static OpenMP workshare can use the supplied CPU budget for large arrays while preserving the original per-element computation. A generic serial path below 256 elements should avoid parallel startup overhead on small arrays. The results need measurement across thread budgets and sizes; no speedup is assumed.</x:v>
      </x:c>
      <x:c r="J30" s="2" t="str">
        <x:v>{"files":["src/candidate.cpp"],"retained":["Factored the unchanged scalar Black-Scholes calculation into a per-index helper used by the serial kernel and parallel loop.","Added an OpenMP parallel-for with contiguous static scheduling, explicitly capped to min(threads, count).","Kept a serial path for counts below 256 or a requested thread budget of one or less, and passed the supplied thread budget from run()."]}</x:v>
      </x:c>
      <x:c r="K30" s="2" t="str"/>
    </x:row>
    <x:row r="31" ht="23" customHeight="1">
      <x:c r="A31" s="16" t="str">
        <x:v>blackscholes</x:v>
      </x:c>
      <x:c r="B31" s="16" t="n">
        <x:v>2</x:v>
      </x:c>
      <x:c r="C31" s="16" t="str">
        <x:v>T2</x:v>
      </x:c>
      <x:c r="D31" s="16" t="str">
        <x:v>a796f24ac8104fbd</x:v>
      </x:c>
      <x:c r="E31" s="16" t="str">
        <x:v>generation_failed</x:v>
      </x:c>
      <x:c r="F31" s="39"/>
      <x:c r="G31" s="16"/>
      <x:c r="H31" s="16" t="str">
        <x:v>779e7230028fac71272afa7059be4da0f2258f9b</x:v>
      </x:c>
      <x:c r="I31" s="16" t="str">
        <x:v>The scalar baseline already reuses sqrtf(T) and evaluates the CND polynomial in Horner form. Adding only an OpenMP SIMD annotation may let GCC lower independent per-element math more efficiently without parallel-scheduling overhead. The candidate makes no ISA, vector-math ABI, approximation, or external-library assumption; any benefit and numerical effects require controller measurement.</x:v>
      </x:c>
      <x:c r="J31" s="16" t="str">
        <x:v>{"files":["src/candidate.cpp"],"retained":["Add #pragma omp simd to the independent Black-Scholes per-element loop; leave scalar arithmetic, thread policy, and output writes unchanged."]}</x:v>
      </x:c>
      <x:c r="K31" s="16" t="str">
        <x:v>Documentation action ended without a subsequent source proposal</x:v>
      </x:c>
    </x:row>
    <x:row r="32" ht="23" customHeight="1">
      <x:c r="A32" s="2" t="str">
        <x:v>blackscholes</x:v>
      </x:c>
      <x:c r="B32" s="2" t="n">
        <x:v>3</x:v>
      </x:c>
      <x:c r="C32" s="2" t="str">
        <x:v>T1</x:v>
      </x:c>
      <x:c r="D32" s="2" t="str">
        <x:v>8f6218f1ecd7468b</x:v>
      </x:c>
      <x:c r="E32" s="2" t="str">
        <x:v>valid</x:v>
      </x:c>
      <x:c r="F32" s="38" t="n">
        <x:v>0.0014117020758214862</x:v>
      </x:c>
      <x:c r="G32" s="2" t="str">
        <x:v>043d577e5ff2678bf02c0c7111340a8cbbd096b4</x:v>
      </x:c>
      <x:c r="H32" s="2" t="str">
        <x:v>779e7230028fac71272afa7059be4da0f2258f9b</x:v>
      </x:c>
      <x:c r="I32" s="2" t="str">
        <x:v>The prior T1 candidate added contiguous schedule(static) worksharing with a serial path below 256 elements; it was correct on all 8 supplied cases and measured 0.0014217 seconds versus the baseline's 0.0075171 seconds, but the catalog contains only one distinct T1 program and no thread-budget scaling comparison. This candidate keeps the scalar formula, threshold, and worker cap, while using static chunks sized for about four chunks per worker. It tests whether modest static chunking helps balance input-dependent cost variation, while risking locality loss versus contiguous static scheduling. No speedup is assumed; compare both candidates on the same sizes and thread budgets.</x:v>
      </x:c>
      <x:c r="J32" s="2" t="str">
        <x:v>{"files":["src/candidate.cpp"],"retained":["Kept the original serial Black-Scholes loop as the control path and left the binomial kernel unchanged.","Added a parallel loop with the same scalar per-element formula, an explicit worker cap of min(threads, count), and a static chunk size targeting about four chunks per worker.","Retained a serial path for counts below 256 or thread budgets of one or less; every element in the selected path writes its corresponding output."]}</x:v>
      </x:c>
      <x:c r="K32" s="2" t="str"/>
    </x:row>
    <x:row r="33" ht="23" customHeight="1">
      <x:c r="A33" s="16" t="str">
        <x:v>blackscholes</x:v>
      </x:c>
      <x:c r="B33" s="16" t="n">
        <x:v>4</x:v>
      </x:c>
      <x:c r="C33" s="16" t="str">
        <x:v>T1</x:v>
      </x:c>
      <x:c r="D33" s="16" t="str">
        <x:v>6409874e90b44c9e</x:v>
      </x:c>
      <x:c r="E33" s="16" t="str">
        <x:v>valid</x:v>
      </x:c>
      <x:c r="F33" s="39" t="n">
        <x:v>0.0014133842016293317</x:v>
      </x:c>
      <x:c r="G33" s="16" t="str">
        <x:v>78b67fe4826f3fc61c4ab2be15034c43091218c2</x:v>
      </x:c>
      <x:c r="H33" s="16" t="str">
        <x:v>779e7230028fac71272afa7059be4da0f2258f9b</x:v>
      </x:c>
      <x:c r="I33" s="16" t="str">
        <x:v>The two prior correct static-schedule candidates have close aggregate means (0.0014117 s and 0.0014217 s), but the available results do not resolve scheduling or scaling by size and thread budget. This candidate keeps the scalar formula and 256-element serial path, while testing dynamic scheduling with roughly four chunks per worker. Dynamic assignment may balance input-dependent per-element cost; scheduling overhead and weaker locality may instead make it slower. The explicit worker cap is min(threads, count), so the requested CPU budget is not exceeded.</x:v>
      </x:c>
      <x:c r="J33" s="16" t="str">
        <x:v>{"files":["src/candidate.cpp"],"retained":["Kept the original black_scholes_serial kernel unchanged as the small-work and single-thread path.","Added a parallel loop that preserves the scalar per-element formula and uses dynamic chunks sized to target about four chunks per worker, with a minimum chunk size of one.","Dispatches to the serial kernel for n &lt; 256 or threads &lt;= 1; otherwise caps the OpenMP team at min(threads, n). Each loop iteration writes its corresponding output element."]}</x:v>
      </x:c>
      <x:c r="K33" s="16" t="str"/>
    </x:row>
    <x:row r="34" ht="23" customHeight="1">
      <x:c r="A34" s="2" t="str">
        <x:v>blackscholes</x:v>
      </x:c>
      <x:c r="B34" s="2" t="n">
        <x:v>5</x:v>
      </x:c>
      <x:c r="C34" s="2" t="str">
        <x:v>T1</x:v>
      </x:c>
      <x:c r="D34" s="2" t="str">
        <x:v>a6dcf4b8b5c14a50</x:v>
      </x:c>
      <x:c r="E34" s="2" t="str">
        <x:v>valid</x:v>
      </x:c>
      <x:c r="F34" s="38" t="n">
        <x:v>0.001411304997989435</x:v>
      </x:c>
      <x:c r="G34" s="2" t="str">
        <x:v>3407d8573d94a4b75d04b38112b1d4563179bc1d</x:v>
      </x:c>
      <x:c r="H34" s="2" t="str">
        <x:v>779e7230028fac71272afa7059be4da0f2258f9b</x:v>
      </x:c>
      <x:c r="I34" s="2" t="str">
        <x:v>The prior parallel candidates are all correct on the supplied cases, but their aggregate means are close and do not establish schedule or thread-budget scaling. Keeping the scalar calculation and the 256-element serial cutoff fixed while using OpenMP guided scheduling with a minimum chunk of one tests whether larger early chunks and progressively finer assignment balance work with less dispatch overhead than dynamic scheduling. Guided scheduling may still lose to contiguous static work through scheduler cost or locality effects; no speedup is assumed.</x:v>
      </x:c>
      <x:c r="J34" s="2" t="str">
        <x:v>{"files":["src/candidate.cpp"],"retained":["Kept black_scholes_serial unchanged as the small-work and single-thread control path.","Added a guided OpenMP workshare for counts of at least 256, with a minimum chunk size of one and a team capped at min(threads, count).","Preserved the scalar per-element computation and writes one result per parallel loop iteration.","Left the binomial kernel unchanged."]}</x:v>
      </x:c>
      <x:c r="K34" s="2" t="str"/>
    </x:row>
    <x:row r="35" ht="23" customHeight="1">
      <x:c r="A35" s="16" t="str">
        <x:v>blackscholes</x:v>
      </x:c>
      <x:c r="B35" s="16" t="n">
        <x:v>6</x:v>
      </x:c>
      <x:c r="C35" s="16" t="str">
        <x:v>T1</x:v>
      </x:c>
      <x:c r="D35" s="16" t="str">
        <x:v>e391956882f748c9</x:v>
      </x:c>
      <x:c r="E35" s="16" t="str">
        <x:v>valid</x:v>
      </x:c>
      <x:c r="F35" s="39" t="n">
        <x:v>0.004815010268774322</x:v>
      </x:c>
      <x:c r="G35" s="16" t="str">
        <x:v>acd6bb16d03bf099b0dde79869c0d8e62d77a9ce</x:v>
      </x:c>
      <x:c r="H35" s="16" t="str">
        <x:v>3407d8573d94a4b75d04b38112b1d4563179bc1d</x:v>
      </x:c>
      <x:c r="I35" s="16" t="str">
        <x:v>Replacing guided scheduling with schedule(static,1) tests whether cyclic assignment's finer interleaving helps if per-element costs vary. The scalar calculation, 256-element serial cutoff, and worker cap remain fixed. Since each iteration performs similar transcendental work, cyclic assignment may instead lose to the prior schedules through poorer locality; no speedup is assumed.</x:v>
      </x:c>
      <x:c r="J35" s="16" t="str">
        <x:v>{"files":["src/candidate.cpp"],"retained":["Changed the parallel loop from guided scheduling to cyclic static scheduling with chunk size one; kept the per-element scalar calculation unchanged.","Retained the serial path below 256 elements or for a thread budget of one or less, and capped requested workers at min(threads, count).","Renamed the parallel kernel to reflect its schedule and updated run() to call it; left the binomial kernel unchanged."]}</x:v>
      </x:c>
      <x:c r="K35" s="16" t="str"/>
    </x:row>
    <x:row r="36" ht="23" customHeight="1">
      <x:c r="A36" s="2" t="str">
        <x:v>blackscholes</x:v>
      </x:c>
      <x:c r="B36" s="2" t="n">
        <x:v>7</x:v>
      </x:c>
      <x:c r="C36" s="2" t="str">
        <x:v>G</x:v>
      </x:c>
      <x:c r="D36" s="2" t="str">
        <x:v>3da70667130345fd</x:v>
      </x:c>
      <x:c r="E36" s="2" t="str">
        <x:v>valid</x:v>
      </x:c>
      <x:c r="F36" s="38" t="n">
        <x:v>0.0014363448164821837</x:v>
      </x:c>
      <x:c r="G36" s="2" t="str">
        <x:v>c9c4ff6a62f21474936e832eec812b7bca2c7c69</x:v>
      </x:c>
      <x:c r="H36" s="2" t="str">
        <x:v>3407d8573d94a4b75d04b38112b1d4563179bc1d</x:v>
      </x:c>
      <x:c r="I36" s="2" t="str">
        <x:v>The per-element kernel has broadly uniform work, so contiguous static assignment may reduce dispatch overhead and improve locality versus guided scheduling. The slower measured static,1 result tested cyclic tiny chunks, not default contiguous static scheduling. This candidate changes only that schedule choice while retaining the selected parallel kernel's thread cap, serial cutoff, and FP32 calculation; its correctness and performance remain unmeasured.</x:v>
      </x:c>
      <x:c r="J36" s="2" t="str">
        <x:v>{"files":["src/candidate.cpp"],"retained":["Changed the OpenMP loop schedule from guided,1 to default contiguous static scheduling; preserved the scalar kernel, serial cutoff, and worker cap."]}</x:v>
      </x:c>
      <x:c r="K36" s="2" t="str"/>
    </x:row>
    <x:row r="37" ht="23" customHeight="1">
      <x:c r="A37" s="16" t="str">
        <x:v>deferred</x:v>
      </x:c>
      <x:c r="B37" s="16" t="n">
        <x:v>1</x:v>
      </x:c>
      <x:c r="C37" s="16" t="str">
        <x:v>T1</x:v>
      </x:c>
      <x:c r="D37" s="16" t="str">
        <x:v>d8ef833859734137</x:v>
      </x:c>
      <x:c r="E37" s="16" t="str">
        <x:v>infrastructure_error</x:v>
      </x:c>
      <x:c r="F37" s="39"/>
      <x:c r="G37" s="16"/>
      <x:c r="H37" s="16" t="str">
        <x:v>498ce5a9bf8612e3712ae5663b2dee60313406b4</x:v>
      </x:c>
      <x:c r="I37" s="16" t="str"/>
      <x:c r="J37" s="16" t="str">
        <x:v>{}</x:v>
      </x:c>
      <x:c r="K37" s="16" t="str">
        <x:v>Codex attempted a tool call outside the authorized MCP access</x:v>
      </x:c>
    </x:row>
    <x:row r="38" ht="23" customHeight="1">
      <x:c r="A38" s="2" t="str">
        <x:v>deferred</x:v>
      </x:c>
      <x:c r="B38" s="2" t="n">
        <x:v>2</x:v>
      </x:c>
      <x:c r="C38" s="2" t="str">
        <x:v>T2</x:v>
      </x:c>
      <x:c r="D38" s="2" t="str">
        <x:v>f5977ba004e2449f</x:v>
      </x:c>
      <x:c r="E38" s="2" t="str">
        <x:v>infrastructure_error</x:v>
      </x:c>
      <x:c r="F38" s="38"/>
      <x:c r="G38" s="2"/>
      <x:c r="H38" s="2" t="str">
        <x:v>498ce5a9bf8612e3712ae5663b2dee60313406b4</x:v>
      </x:c>
      <x:c r="I38" s="2" t="str"/>
      <x:c r="J38" s="2" t="str">
        <x:v>{}</x:v>
      </x:c>
      <x:c r="K38" s="2" t="str">
        <x:v>Codex attempted a tool call outside the authorized MCP access</x:v>
      </x:c>
    </x:row>
    <x:row r="39" ht="23" customHeight="1">
      <x:c r="A39" s="16" t="str">
        <x:v>deferred</x:v>
      </x:c>
      <x:c r="B39" s="16" t="n">
        <x:v>3</x:v>
      </x:c>
      <x:c r="C39" s="16" t="str">
        <x:v>T3</x:v>
      </x:c>
      <x:c r="D39" s="16" t="str">
        <x:v>8a297350773846ea</x:v>
      </x:c>
      <x:c r="E39" s="16" t="str">
        <x:v>infrastructure_error</x:v>
      </x:c>
      <x:c r="F39" s="39"/>
      <x:c r="G39" s="16"/>
      <x:c r="H39" s="16" t="str">
        <x:v>498ce5a9bf8612e3712ae5663b2dee60313406b4</x:v>
      </x:c>
      <x:c r="I39" s="16" t="str"/>
      <x:c r="J39" s="16" t="str">
        <x:v>{}</x:v>
      </x:c>
      <x:c r="K39" s="16" t="str">
        <x:v>Codex attempted a tool call outside the authorized MCP access</x:v>
      </x:c>
    </x:row>
    <x:row r="40" ht="23" customHeight="1">
      <x:c r="A40" s="2" t="str">
        <x:v>deferred</x:v>
      </x:c>
      <x:c r="B40" s="2" t="n">
        <x:v>4</x:v>
      </x:c>
      <x:c r="C40" s="2" t="str">
        <x:v>G</x:v>
      </x:c>
      <x:c r="D40" s="2" t="str">
        <x:v>f1425ec287b64103</x:v>
      </x:c>
      <x:c r="E40" s="2" t="str">
        <x:v>valid</x:v>
      </x:c>
      <x:c r="F40" s="38" t="n">
        <x:v>0.06278404981447616</x:v>
      </x:c>
      <x:c r="G40" s="2" t="str">
        <x:v>b7a0340854a5adf1afd153f0b11f1c8adffdf7a3</x:v>
      </x:c>
      <x:c r="H40" s="2" t="str">
        <x:v>498ce5a9bf8612e3712ae5663b2dee60313406b4</x:v>
      </x:c>
      <x:c r="I40" s="2" t="str">
        <x:v>Parallelizing independent root-tile shading should use multiple cores while preserving serial output and the per-call depth update. A dynamic one-tile schedule may help balance uneven root workloads; this remains unmeasured.</x:v>
      </x:c>
      <x:c r="J40" s="2" t="str">
        <x:v>{"files":["src/candidate.cpp"],"retained":["Pass the `threads` budget to `DispatchDynamicC` and parallelize its independent root-tile shading loop with OpenMP dynamic scheduling, bounded to the number of root tiles; retain a direct serial loop for one-thread or non-OpenMP execution."]}</x:v>
      </x:c>
      <x:c r="K40" s="2" t="str"/>
    </x:row>
    <x:row r="41" ht="23" customHeight="1">
      <x:c r="A41" s="16" t="str">
        <x:v>deferred</x:v>
      </x:c>
      <x:c r="B41" s="16" t="n">
        <x:v>5</x:v>
      </x:c>
      <x:c r="C41" s="16" t="str">
        <x:v>G</x:v>
      </x:c>
      <x:c r="D41" s="16" t="str">
        <x:v>b1d609dedded470c</x:v>
      </x:c>
      <x:c r="E41" s="16" t="str">
        <x:v>valid</x:v>
      </x:c>
      <x:c r="F41" s="39" t="n">
        <x:v>0.06241669010073782</x:v>
      </x:c>
      <x:c r="G41" s="16" t="str">
        <x:v>34fb41d5db0c01ec1a03251f41e8b9ff2885dabb</x:v>
      </x:c>
      <x:c r="H41" s="16" t="str">
        <x:v>b7a0340854a5adf1afd153f0b11f1c8adffdf7a3</x:v>
      </x:c>
      <x:c r="I41" s="16" t="str">
        <x:v>Parallelizing the current-frame depth bounds should complement the measured root-tile speedup by reducing the remaining serial preprocessing, while preserving the z-bound values through independent writes and level barriers.</x:v>
      </x:c>
      <x:c r="J41" s="16" t="str">
        <x:v>{"files":["src/candidate.cpp"],"retained":["Parallelize current-frame base depth-bounds scans across tile rows, bounded by `threads`, with disjoint output ranges.","Parallelize independent depth-tree reduction nodes at each level and rely on the worksharing barrier before building the next level.","Retain f1425's thread-bounded dynamic root-tile shading loop."]}</x:v>
      </x:c>
      <x:c r="K41" s="16" t="str"/>
    </x:row>
    <x:row r="42" ht="23" customHeight="1">
      <x:c r="A42" s="2" t="str">
        <x:v>deferred</x:v>
      </x:c>
      <x:c r="B42" s="2" t="n">
        <x:v>6</x:v>
      </x:c>
      <x:c r="C42" s="2" t="str">
        <x:v>G</x:v>
      </x:c>
      <x:c r="D42" s="2" t="str">
        <x:v>5b59d34900644eb0</x:v>
      </x:c>
      <x:c r="E42" s="2" t="str">
        <x:v>valid</x:v>
      </x:c>
      <x:c r="F42" s="38" t="n">
        <x:v>0.06192642005384814</x:v>
      </x:c>
      <x:c r="G42" s="2" t="str">
        <x:v>5820ee9ced976b03b4f2a20f32ec3df7f962e60f</x:v>
      </x:c>
      <x:c r="H42" s="2" t="str">
        <x:v>34fb41d5db0c01ec1a03251f41e8b9ff2885dabb</x:v>
      </x:c>
      <x:c r="I42" s="2" t="str">
        <x:v>Precomputing reciprocal camera-projection terms once per shaded tile may remove repeated per-pixel divisions, with only rounding-level changes in reconstructed positions. Whether it improves end-to-end time is unmeasured and requires controller validation.</x:v>
      </x:c>
      <x:c r="J42" s="2" t="str">
        <x:v>{"files":["src/candidate.cpp"],"retained":["Retain the thread-budgeted OpenMP dynamic root-tile shading loop from the selected base.","Retain parallel current-frame base depth scans and per-level reductions with synchronization between levels.","Hoist reciprocal camera projection coefficients outside the per-pixel loops and use multiplication for view-position reconstruction; preserve BRDF and gamma calculations."]}</x:v>
      </x:c>
      <x:c r="K42" s="2" t="str"/>
    </x:row>
    <x:row r="43" ht="23" customHeight="1">
      <x:c r="A43" s="16" t="str">
        <x:v>gemm_cpu</x:v>
      </x:c>
      <x:c r="B43" s="16" t="n">
        <x:v>1</x:v>
      </x:c>
      <x:c r="C43" s="16" t="str">
        <x:v>T1</x:v>
      </x:c>
      <x:c r="D43" s="16" t="str">
        <x:v>c8e98769ea314eec</x:v>
      </x:c>
      <x:c r="E43" s="16" t="str">
        <x:v>valid</x:v>
      </x:c>
      <x:c r="F43" s="39" t="n">
        <x:v>0.009861110506060608</x:v>
      </x:c>
      <x:c r="G43" s="16" t="str">
        <x:v>455b51d188ff7681d1eb2ccaffe0711bf017ef48</x:v>
      </x:c>
      <x:c r="H43" s="16" t="str">
        <x:v>24af6b394ae97df68f4155379458edf65164e397</x:v>
      </x:c>
      <x:c r="I43" s="16" t="str">
        <x:v>Changing the traversal to r-k-c makes each inner loop stream contiguous columns of B and C, which may improve memory access and permit compiler vectorization. Static ownership of distinct rows avoids output races while parallelizing initialization and computation across no more than the positive threads argument. The candidate has not yet been measured.</x:v>
      </x:c>
      <x:c r="J43" s="16" t="str">
        <x:v>{"files":["src/candidate.cpp"],"retained":["Replaced fixed-size template dispatch with runtime-dimension indexing for generic square matrices.","Changed the computation to r-k-c so the inner column loop traverses B and C contiguously.","Assigned output rows with a static OpenMP parallel-for, clamped to at most the positive threads count and available rows; zeroed each row before accumulating."]}</x:v>
      </x:c>
      <x:c r="K43" s="16" t="str"/>
    </x:row>
    <x:row r="44" ht="23" customHeight="1">
      <x:c r="A44" s="2" t="str">
        <x:v>gemm_cpu</x:v>
      </x:c>
      <x:c r="B44" s="2" t="n">
        <x:v>2</x:v>
      </x:c>
      <x:c r="C44" s="2" t="str">
        <x:v>T2</x:v>
      </x:c>
      <x:c r="D44" s="2" t="str">
        <x:v>627c8feab8e44462</x:v>
      </x:c>
      <x:c r="E44" s="2" t="str">
        <x:v>valid</x:v>
      </x:c>
      <x:c r="F44" s="38" t="n">
        <x:v>0.019979411933333333</x:v>
      </x:c>
      <x:c r="G44" s="2" t="str">
        <x:v>20efda3c6255698fd0da6977c5daf77d893fa6c7</x:v>
      </x:c>
      <x:c r="H44" s="2" t="str">
        <x:v>24af6b394ae97df68f4155379458edf65164e397</x:v>
      </x:c>
      <x:c r="I44" s="2" t="str">
        <x:v>Assigning each thread a disjoint 32x64 output tile and reducing through 64-wide K blocks should improve cache reuse: B rows are streamed contiguously, A scalars are reused across a tile's columns, and C remains local across K blocks. This is a performance hypothesis only; the controller must measure it.</x:v>
      </x:c>
      <x:c r="J44" s="2" t="str">
        <x:v>{"files":["src/candidate.cpp"],"retained":["Replace the unblocked row-column-reduction kernel with 32x64 output tiles and 64-wide K blocks.","Parallelize collapsed output-tile coordinates with static scheduling so each tile has exclusive ownership and is fully initialized before accumulation.","Use i-k-j accumulation with contiguous B/C accesses and compiler-generated SIMD on the contiguous column loop; retain ascending K order and handle all tile fringes.","Use no explicit x86 intrinsics or packed-panel transformations."]}</x:v>
      </x:c>
      <x:c r="K44" s="2" t="str"/>
    </x:row>
    <x:row r="45" ht="23" customHeight="1">
      <x:c r="A45" s="16" t="str">
        <x:v>gemm_cpu</x:v>
      </x:c>
      <x:c r="B45" s="16" t="n">
        <x:v>3</x:v>
      </x:c>
      <x:c r="C45" s="16" t="str">
        <x:v>T3</x:v>
      </x:c>
      <x:c r="D45" s="16" t="str">
        <x:v>2257ee21dd9f48ef</x:v>
      </x:c>
      <x:c r="E45" s="16" t="str">
        <x:v>valid</x:v>
      </x:c>
      <x:c r="F45" s="39" t="n">
        <x:v>0.008898867083333333</x:v>
      </x:c>
      <x:c r="G45" s="16" t="str">
        <x:v>0ecb5936ff627da58938a56d56a8dec416f2c2b2</x:v>
      </x:c>
      <x:c r="H45" s="16" t="str">
        <x:v>24af6b394ae97df68f4155379458edf65164e397</x:v>
      </x:c>
      <x:c r="I45" s="16" t="str">
        <x:v>A single 4x16 AVX2/FMA register microkernel should reduce scalar accumulation overhead while reusing each loaded B vector across four output rows and broadcasting each A value across sixteen output columns. Isolating AVX2/FMA in a GCC target-attributed function and checking CPU support at runtime avoids depending on unspecified global ISA flags; scalar handling covers incomplete tiles and unsupported CPUs. No speedup is assumed before official measurements.</x:v>
      </x:c>
      <x:c r="J45" s="16" t="str">
        <x:v>{"files":["src/candidate.cpp"],"retained":["Replace scalar r-c-k accumulation on supported x86 CPUs with a 4x16 AVX2/FMA register kernel: eight output vectors are accumulated; B vectors are shared across four rows and each A scalar is broadcast across two vectors.","Use a GCC per-function target(\"avx2,fma\") attribute and runtime AVX2/FMA detection, retaining a scalar fallback when the CPU lacks either feature.","Handle incomplete column groups and remaining rows with scalar reductions; assign every output from a zero-initialized accumulator on each call rather than relying on prior output contents.","Parallelize independent four-row blocks, or scalar fallback rows, with OpenMP limited by the supplied thread count."]}</x:v>
      </x:c>
      <x:c r="K45" s="16" t="str"/>
    </x:row>
    <x:row r="46" ht="23" customHeight="1">
      <x:c r="A46" s="2" t="str">
        <x:v>gemm_cpu</x:v>
      </x:c>
      <x:c r="B46" s="2" t="n">
        <x:v>4</x:v>
      </x:c>
      <x:c r="C46" s="2" t="str">
        <x:v>T2</x:v>
      </x:c>
      <x:c r="D46" s="2" t="str">
        <x:v>43ad7178615f4c86</x:v>
      </x:c>
      <x:c r="E46" s="2" t="str">
        <x:v>valid</x:v>
      </x:c>
      <x:c r="F46" s="38" t="n">
        <x:v>0.03555527944444445</x:v>
      </x:c>
      <x:c r="G46" s="2" t="str">
        <x:v>0e0cc08c936a37055a47ea0cbbd403d5502c2335</x:v>
      </x:c>
      <x:c r="H46" s="2" t="str">
        <x:v>20efda3c6255698fd0da6977c5daf77d893fa6c7</x:v>
      </x:c>
      <x:c r="I46" s="2" t="str">
        <x:v>The selected 32x64x64 tiled parent is correct and fast, but processes output tiles row-panel-major. Test a contrasting 16x128x32 shape and column-panel-major static scheduling: the 16x128 output tile has the same element count, while each K block touches 8 KiB of C, 16 KiB of B and 2 KiB of A. At n=1024, the collapsed loop order may also give each static worker a contiguous set of row tiles for one wider B panel, improving cache reuse. This is a performance hypothesis; the controller must measure it.</x:v>
      </x:c>
      <x:c r="J46" s="2" t="str">
        <x:v>{"files":["src/candidate.cpp"],"retained":["Change the output tile from 32x64 to 16x128 and the K block from 64 to 32, retaining the same output tile area.","Swap the collapsed tile-loop order to process column panels outside row tiles with static scheduling, while keeping exclusive output-tile ownership.","Initialize every output element in its tile before accumulation, retain ascending K traversal, handle all fringes, and use only compiler-generated SIMD on the contiguous column loop."]}</x:v>
      </x:c>
      <x:c r="K46" s="2" t="str"/>
    </x:row>
    <x:row r="47" ht="23" customHeight="1">
      <x:c r="A47" s="16" t="str">
        <x:v>gemm_cpu</x:v>
      </x:c>
      <x:c r="B47" s="16" t="n">
        <x:v>5</x:v>
      </x:c>
      <x:c r="C47" s="16" t="str">
        <x:v>T1</x:v>
      </x:c>
      <x:c r="D47" s="16" t="str">
        <x:v>fe0ff35d35924642</x:v>
      </x:c>
      <x:c r="E47" s="16" t="str">
        <x:v>valid</x:v>
      </x:c>
      <x:c r="F47" s="39" t="n">
        <x:v>0.009827049575757576</x:v>
      </x:c>
      <x:c r="G47" s="16" t="str">
        <x:v>6bb8fa1c4c1b0bee8fe23af0217a9942ef67ea35</x:v>
      </x:c>
      <x:c r="H47" s="16" t="str">
        <x:v>24af6b394ae97df68f4155379458edf65164e397</x:v>
      </x:c>
      <x:c r="I47" s="16" t="str">
        <x:v>The measured r-k-c candidate (c8e98769ea314eec) is valid and much faster than baseline-e1, but the catalog has only one distinct program. This contrasting variant tests whether a separate contiguous parallel output-initialization pass, within the same OpenMP team, is better or worse than fusing initialization into each owned row; the compute pass retains static disjoint row ownership and a contiguous inner-column loop. This candidate has not been measured.</x:v>
      </x:c>
      <x:c r="J47" s="16" t="str">
        <x:v>{"files":["src/candidate.cpp"],"retained":["Replaced the fixed-size template dispatch with generic runtime dimension indexing using size_t offsets.","Clamped the worker count to the positive requested thread count and number of rows, with a one-worker fallback for nonpositive thread requests.","Used one OpenMP team for a separate statically scheduled contiguous output-zeroing pass followed by a statically scheduled row-disjoint r-k-c computation pass.","Kept the innermost column loop contiguous and avoided explicit intrinsics and cache-panel packing."]}</x:v>
      </x:c>
      <x:c r="K47" s="16" t="str"/>
    </x:row>
    <x:row r="48" ht="23" customHeight="1">
      <x:c r="A48" s="2" t="str">
        <x:v>gemm_cpu</x:v>
      </x:c>
      <x:c r="B48" s="2" t="n">
        <x:v>6</x:v>
      </x:c>
      <x:c r="C48" s="2" t="str">
        <x:v>G</x:v>
      </x:c>
      <x:c r="D48" s="2" t="str">
        <x:v>f33fef2224cc4ca9</x:v>
      </x:c>
      <x:c r="E48" s="2" t="str">
        <x:v>valid</x:v>
      </x:c>
      <x:c r="F48" s="38" t="n">
        <x:v>0.009057974388888886</x:v>
      </x:c>
      <x:c r="G48" s="2" t="str">
        <x:v>cbe7a14fbdebb39504379334337f6fa487b061a2</x:v>
      </x:c>
      <x:c r="H48" s="2" t="str">
        <x:v>0ecb5936ff627da58938a56d56a8dec416f2c2b2</x:v>
      </x:c>
      <x:c r="I48" s="2" t="str">
        <x:v>The valid AVX2/FMA 4x16 kernel is the fastest measured program so far. This experiment keeps that microkernel but schedules column tiles outside four-row blocks, so each worker processes rows for a narrower B panel before moving to the next panel. It tests whether improved cache residency outweighs the changed task ordering; no speedup is assumed.</x:v>
      </x:c>
      <x:c r="J48" s="2" t="str">
        <x:v>{"files":["src/candidate.cpp"],"retained":["Retained the source candidate's 4x16 AVX2/FMA register microkernel, CPU feature dispatch, and scalar handling for unsupported CPUs and incomplete tiles.","Changed work assignment to statically schedule column tiles outside independent four-row blocks, testing reuse of a narrower B panel across row blocks.","Clamped OpenMP threads to the positive request and the eight-thread ceiling."]}</x:v>
      </x:c>
      <x:c r="K48" s="2" t="str"/>
    </x:row>
    <x:row r="49" ht="23" customHeight="1">
      <x:c r="A49" s="16" t="str">
        <x:v>mandelbrot</x:v>
      </x:c>
      <x:c r="B49" s="16" t="n">
        <x:v>1</x:v>
      </x:c>
      <x:c r="C49" s="16" t="str">
        <x:v>T1</x:v>
      </x:c>
      <x:c r="D49" s="16" t="str">
        <x:v>617e43a343db41d9</x:v>
      </x:c>
      <x:c r="E49" s="16" t="str">
        <x:v>valid</x:v>
      </x:c>
      <x:c r="F49" s="39" t="n">
        <x:v>0.28256304531055176</x:v>
      </x:c>
      <x:c r="G49" s="16" t="str">
        <x:v>5d72d9b5189aa19c5c7350ba0deb118772572b95</x:v>
      </x:c>
      <x:c r="H49" s="16" t="str">
        <x:v>52442759da2e3c634d6058da587a7e736c56ce4e</x:v>
      </x:c>
      <x:c r="I49" s="16" t="str">
        <x:v>At multiple threads, variable per-pixel iteration counts may leave contiguous row assignments imbalanced. Dispatching 64-by-4 pixel tiles dynamically (one tile per scheduling chunk) should improve balance while limiting scheduling overhead; the unchanged serial path avoids OpenMP setup at one thread. Whether this beats a contiguous static-row implementation remains to be measured.</x:v>
      </x:c>
      <x:c r="J49" s="16" t="str">
        <x:v>{"files":["src/candidate.cpp"],"retained":["Retained the baseline serial implementation as the low-overhead path when threads is at most one.","For multiple threads, partitioned the image into 64-by-4 tiles and scheduled tile indices with OpenMP dynamic scheduling and chunk size one.","Kept the baseline coordinate expressions, Mandelbrot recurrence, output indexing, and one-write-per-pixel behavior."]}</x:v>
      </x:c>
      <x:c r="K49" s="16" t="str"/>
    </x:row>
    <x:row r="50" ht="23" customHeight="1">
      <x:c r="A50" s="2" t="str">
        <x:v>mandelbrot</x:v>
      </x:c>
      <x:c r="B50" s="2" t="n">
        <x:v>2</x:v>
      </x:c>
      <x:c r="C50" s="2" t="str">
        <x:v>T2</x:v>
      </x:c>
      <x:c r="D50" s="2" t="str">
        <x:v>3fdf829297bc4ab1</x:v>
      </x:c>
      <x:c r="E50" s="2" t="str">
        <x:v>valid</x:v>
      </x:c>
      <x:c r="F50" s="38" t="n">
        <x:v>0.7462260719679773</x:v>
      </x:c>
      <x:c r="G50" s="2" t="str">
        <x:v>ae10d3750204b2ddef1df3492e63c575ff652251</x:v>
      </x:c>
      <x:c r="H50" s="2" t="str">
        <x:v>52442759da2e3c634d6058da587a7e736c56ce4e</x:v>
      </x:c>
      <x:c r="I50" s="2" t="str">
        <x:v>Processing adjacent pixels in four-lane batches with an explicit active mask may expose SIMD parallelism across independent recurrences. A reduction detects when every lane has escaped, while the scalar tail preserves behavior for widths not divisible by four. Divergence and mask overhead may offset the gains; the fixed compiler build must determine the usable instructions.</x:v>
      </x:c>
      <x:c r="J50" s="2" t="str">
        <x:v>{"files":["src/candidate.cpp"],"retained":["Batch adjacent pixels in groups of four and apply OpenMP SIMD to lane initialization, masked recurrence updates, and output writes.","Track active lanes and use a reduction to terminate a batch once all lanes have escaped.","Use the original scalar recurrence for the remaining vector tail."]}</x:v>
      </x:c>
      <x:c r="K50" s="2" t="str"/>
    </x:row>
    <x:row r="51" ht="23" customHeight="1">
      <x:c r="A51" s="16" t="str">
        <x:v>mandelbrot</x:v>
      </x:c>
      <x:c r="B51" s="16" t="n">
        <x:v>3</x:v>
      </x:c>
      <x:c r="C51" s="16" t="str">
        <x:v>T3</x:v>
      </x:c>
      <x:c r="D51" s="16" t="str">
        <x:v>6cf83051717c427a</x:v>
      </x:c>
      <x:c r="E51" s="16" t="str">
        <x:v>valid</x:v>
      </x:c>
      <x:c r="F51" s="39" t="n">
        <x:v>0.5634209845687919</x:v>
      </x:c>
      <x:c r="G51" s="16" t="str">
        <x:v>1f26a582028511d14978a15362bee527d18f9345</x:v>
      </x:c>
      <x:c r="H51" s="16" t="str">
        <x:v>52442759da2e3c634d6058da587a7e736c56ce4e</x:v>
      </x:c>
      <x:c r="I51" s="16" t="str">
        <x:v>Explicitly storing the real and imaginary squares once per scalar iteration may avoid repeated multiplications between the escape test and recurrence update if the compiler does not already reuse them; GCC may already eliminate the redundancy, so any benefit must be measured.</x:v>
      </x:c>
      <x:c r="J51" s="16" t="str">
        <x:v>{"files":["src/candidate.cpp"],"retained":["Compute the real and imaginary squares once per iteration and reuse them in both the strict escape test and the real recurrence update."]}</x:v>
      </x:c>
      <x:c r="K51" s="16" t="str"/>
    </x:row>
    <x:row r="52" ht="23" customHeight="1">
      <x:c r="A52" s="2" t="str">
        <x:v>mandelbrot</x:v>
      </x:c>
      <x:c r="B52" s="2" t="n">
        <x:v>4</x:v>
      </x:c>
      <x:c r="C52" s="2" t="str">
        <x:v>T3</x:v>
      </x:c>
      <x:c r="D52" s="2" t="str">
        <x:v>c8ce6ea6d4fb4d25</x:v>
      </x:c>
      <x:c r="E52" s="2" t="str">
        <x:v>valid</x:v>
      </x:c>
      <x:c r="F52" s="38" t="n">
        <x:v>0.564304738660495</x:v>
      </x:c>
      <x:c r="G52" s="2" t="str">
        <x:v>4df88a810d995dada655c6da4542ad0eb512c4dd</x:v>
      </x:c>
      <x:c r="H52" s="2" t="str">
        <x:v>52442759da2e3c634d6058da587a7e736c56ce4e</x:v>
      </x:c>
      <x:c r="I52" s="2" t="str">
        <x:v>The prior explicit-local-square trial was valid but produced the same binary SHA-256 as baseline, with only a very small timing difference. This contrasting loop-carried cache keeps each state's real and imaginary squares for both the strict escape check and real update; it tests whether this representation changes compiler scheduling or branch cost, while preserving the recurrence's float operation order and count behavior. It may compile identically or be slower due to the conditional cache refresh.</x:v>
      </x:c>
      <x:c r="J52" s="2" t="str">
        <x:v>{"files":["src/candidate.cpp"],"retained":["Carry the current real and imaginary squares across scalar recurrence iterations and reuse them for the strict escape comparison and real update; refresh only when another iteration remains. Keep coordinate generation, recurrence expression order, float temporaries, and iteration limits unchanged."]}</x:v>
      </x:c>
      <x:c r="K52" s="2" t="str"/>
    </x:row>
    <x:row r="53" ht="23" customHeight="1">
      <x:c r="A53" s="16" t="str">
        <x:v>mandelbrot</x:v>
      </x:c>
      <x:c r="B53" s="16" t="n">
        <x:v>5</x:v>
      </x:c>
      <x:c r="C53" s="16" t="str">
        <x:v>G</x:v>
      </x:c>
      <x:c r="D53" s="16" t="str">
        <x:v>18b0d19cd66f4f4f</x:v>
      </x:c>
      <x:c r="E53" s="16" t="str">
        <x:v>valid</x:v>
      </x:c>
      <x:c r="F53" s="39" t="n">
        <x:v>0.2823568794269064</x:v>
      </x:c>
      <x:c r="G53" s="16" t="str">
        <x:v>6a17decffee591711d0406ef41be1641aa462bca</x:v>
      </x:c>
      <x:c r="H53" s="16" t="str">
        <x:v>5d72d9b5189aa19c5c7350ba0deb118772572b95</x:v>
      </x:c>
      <x:c r="I53" s="16" t="str">
        <x:v>Keeping the selected T1 dynamic tile scheduling and 256 pixels per full tile while changing the shape from 64x4 to 32x8 tests whether taller, narrower tiles affect load distribution or locality. At n=1024 the tile count remains 6144, isolating shape more closely; other valid sizes use the same general tiling logic. Performance is unmeasured, and the one-thread path is unchanged.</x:v>
      </x:c>
      <x:c r="J53" s="16" t="str">
        <x:v>{"files":["src/candidate.cpp"],"retained":["Retained T1's one-thread serial path and dynamic OpenMP scheduling of two-dimensional tiles using the supplied thread budget.","Changed tile geometry from 64x4 to 32x8, preserving 256 pixels per full tile and the same 6144 tiles at n=1024.","Preserved coordinate expressions, Mandelbrot recurrence, output indexing, and tail coverage for dimensions not divisible by tile dimensions."]}</x:v>
      </x:c>
      <x:c r="K53" s="16" t="str"/>
    </x:row>
    <x:row r="54" ht="23" customHeight="1">
      <x:c r="A54" s="2" t="str">
        <x:v>noise</x:v>
      </x:c>
      <x:c r="B54" s="2" t="n">
        <x:v>1</x:v>
      </x:c>
      <x:c r="C54" s="2" t="str">
        <x:v>T1</x:v>
      </x:c>
      <x:c r="D54" s="2" t="str">
        <x:v>1b563849b77d4fb6</x:v>
      </x:c>
      <x:c r="E54" s="2" t="str">
        <x:v>valid</x:v>
      </x:c>
      <x:c r="F54" s="38" t="n">
        <x:v>0.26444444100000003</x:v>
      </x:c>
      <x:c r="G54" s="2" t="str">
        <x:v>8a4c91500f9c1573eb8cfb4f71eb98a3c140ca09</x:v>
      </x:c>
      <x:c r="H54" s="2" t="str">
        <x:v>2af6b431524cfeeb7794f62f248cbda0b6b24ae0</x:v>
      </x:c>
      <x:c r="I54" s="2" t="str">
        <x:v>Explicitly sharing the two first-level and four second-level permutation results should reduce redundant corner-hash loads and expose reuse, while retaining the same eight final lookups and all floating-point expressions. The baseline is correct at 0.312358913 s; compiler load coalescing has not been observed here, so this candidate should still be measured.</x:v>
      </x:c>
      <x:c r="J54" s="2" t="str">
        <x:v>{"files":["src/candidate.cpp"],"retained":["Factor the shared x permutation results once per Noise call and reuse them for four y-level results.","Compute the eight final permutation hashes explicitly, then pass those hashes to Grad with the original corner offsets.","Leave NoiseWeight, interpolation, output traversal, ABI, and full-output overwrite behavior unchanged."]}</x:v>
      </x:c>
      <x:c r="K54" s="2" t="str"/>
    </x:row>
    <x:row r="55" ht="23" customHeight="1">
      <x:c r="A55" s="16" t="str">
        <x:v>noise</x:v>
      </x:c>
      <x:c r="B55" s="16" t="n">
        <x:v>2</x:v>
      </x:c>
      <x:c r="C55" s="16" t="str">
        <x:v>T2</x:v>
      </x:c>
      <x:c r="D55" s="16" t="str">
        <x:v>3a73a2bc81a74440</x:v>
      </x:c>
      <x:c r="E55" s="16" t="str">
        <x:v>valid</x:v>
      </x:c>
      <x:c r="F55" s="39" t="n">
        <x:v>0.312179456</x:v>
      </x:c>
      <x:c r="G55" s="16" t="str">
        <x:v>b3e287dab815b11d4cc47ae2757b53710dd4cda3</x:v>
      </x:c>
      <x:c r="H55" s="16" t="str">
        <x:v>2af6b431524cfeeb7794f62f248cbda0b6b24ae0</x:v>
      </x:c>
      <x:c r="I55" s="16" t="str">
        <x:v>Replacing NoiseWeight's separately formed t^4 and weighted terms with t^3 * (t * (6t - 15) + 10) expresses the same fade polynomial in Horner form and may reduce scalar arithmetic. It changes only fade evaluation; because floating-point rounding changes, correctness still requires the controller's varied-input tolerance check. The available catalog contains only the correct 0.312358913 s baseline and no candidate diversity yet, so this is a distinct first scalar-arithmetic experiment, not a claimed speedup.</x:v>
      </x:c>
      <x:c r="J55" s="16" t="str">
        <x:v>{"files":["src/candidate.cpp"],"retained":["Rewrote NoiseWeight as t^3 * (t * (6*t - 15) + 10), preserving the quintic fade polynomial while testing Horner evaluation alone."]}</x:v>
      </x:c>
      <x:c r="K55" s="16" t="str"/>
    </x:row>
    <x:row r="56" ht="23" customHeight="1">
      <x:c r="A56" s="2" t="str">
        <x:v>noise</x:v>
      </x:c>
      <x:c r="B56" s="2" t="n">
        <x:v>3</x:v>
      </x:c>
      <x:c r="C56" s="2" t="str">
        <x:v>T3</x:v>
      </x:c>
      <x:c r="D56" s="2" t="str">
        <x:v>ef062539f7784946</x:v>
      </x:c>
      <x:c r="E56" s="2" t="str">
        <x:v>valid</x:v>
      </x:c>
      <x:c r="F56" s="38" t="n">
        <x:v>0.3091836886666667</x:v>
      </x:c>
      <x:c r="G56" s="2" t="str">
        <x:v>f705a5068386ffceaad2e9f9b2928ce67370ba5f</x:v>
      </x:c>
      <x:c r="H56" s="2" t="str">
        <x:v>2af6b431524cfeeb7794f62f248cbda0b6b24ae0</x:v>
      </x:c>
      <x:c r="I56" s="2" t="str">
        <x:v>Precomputing the eight octave-scaled y coordinates once per row replaces eight y multiplications per pixel with eight multiplications per row. Each pixel retains the original scalar x/z scaling, hash lookups, Noise evaluations, and accumulation order. The setup cost may outweigh the savings on narrow rows; this isolated reuse variant can be compared with a later isolated SIMD candidate without combining the opportunities prematurely.</x:v>
      </x:c>
      <x:c r="J56" s="2" t="str">
        <x:v>{"files":["src/candidate.cpp"],"retained":["Precompute the eight lambda-scaled y coordinates once per image row and reuse them across columns.","Retain scalar per-pixel x/z scaling and the original Noise/hash/interpolation arithmetic; defer z reuse and SIMD for isolated comparison."]}</x:v>
      </x:c>
      <x:c r="K56" s="2" t="str"/>
    </x:row>
    <x:row r="57" ht="23" customHeight="1">
      <x:c r="A57" s="16" t="str">
        <x:v>noise</x:v>
      </x:c>
      <x:c r="B57" s="16" t="n">
        <x:v>4</x:v>
      </x:c>
      <x:c r="C57" s="16" t="str">
        <x:v>T1</x:v>
      </x:c>
      <x:c r="D57" s="16" t="str">
        <x:v>c47661bf0c474573</x:v>
      </x:c>
      <x:c r="E57" s="16" t="str">
        <x:v>valid</x:v>
      </x:c>
      <x:c r="F57" s="39" t="n">
        <x:v>0.30575944833333335</x:v>
      </x:c>
      <x:c r="G57" s="16" t="str">
        <x:v>fc055ab914e4f12b858f8c95ca1f459f719640cc</x:v>
      </x:c>
      <x:c r="H57" s="16" t="str">
        <x:v>2af6b431524cfeeb7794f62f248cbda0b6b24ae0</x:v>
      </x:c>
      <x:c r="I57" s="16" t="str">
        <x:v>The previous fully factored candidate was correct and measured at 0.264444 s versus the baseline's 0.312359 s, but it changed both lookup levels. This candidate tests whether explicitly sharing only the two first-level permutation results captures useful benefit; the remaining second- and third-level lookups and all floating-point expressions stay per-corner and unchanged.</x:v>
      </x:c>
      <x:c r="J57" s="16" t="str">
        <x:v>{"files":["src/candidate.cpp"],"retained":["Precompute NoisePerm[ix] and NoisePerm[ix + 1] once per Noise call and reuse them across all eight gradient evaluations.","Replace Grad with a helper that receives the precomputed first-level permutation value while retaining the original second- and third-level lookups, gradient selection, offsets, and floating-point interpolation expressions.","Leave output traversal, ABI, and full-output overwrite behavior unchanged."]}</x:v>
      </x:c>
      <x:c r="K57" s="16" t="str"/>
    </x:row>
    <x:row r="58" ht="23" customHeight="1">
      <x:c r="A58" s="2" t="str">
        <x:v>noise</x:v>
      </x:c>
      <x:c r="B58" s="2" t="n">
        <x:v>5</x:v>
      </x:c>
      <x:c r="C58" s="2" t="str">
        <x:v>T2</x:v>
      </x:c>
      <x:c r="D58" s="2" t="str">
        <x:v>4a9a5cce5660497f</x:v>
      </x:c>
      <x:c r="E58" s="2" t="str">
        <x:v>valid</x:v>
      </x:c>
      <x:c r="F58" s="38" t="n">
        <x:v>0.3060523256666666</x:v>
      </x:c>
      <x:c r="G58" s="2" t="str">
        <x:v>76aa545f89d120a0547d25341ebe1dfd0ceddb76</x:v>
      </x:c>
      <x:c r="H58" s="2" t="str">
        <x:v>b3e287dab815b11d4cc47ae2757b53710dd4cda3</x:v>
      </x:c>
      <x:c r="I58" s="2" t="str">
        <x:v>The parent already uses Horner evaluation for NoiseWeight. Changing only Lerp from (1-t)*low + t*high to low + t*(high-low) tests the alternative interpolation form independently. It may reduce arithmetic, but changed rounding requires the fixed varied-input tolerance check; no speedup is claimed before measurement.</x:v>
      </x:c>
      <x:c r="J58" s="2" t="str">
        <x:v>{"files":["src/candidate.cpp"],"retained":["Changed only Lerp to low + t * (high - low), retaining the parent's Horner NoiseWeight implementation."]}</x:v>
      </x:c>
      <x:c r="K58" s="2" t="str"/>
    </x:row>
    <x:row r="59" ht="23" customHeight="1">
      <x:c r="A59" s="16" t="str">
        <x:v>noise</x:v>
      </x:c>
      <x:c r="B59" s="16" t="n">
        <x:v>6</x:v>
      </x:c>
      <x:c r="C59" s="16" t="str">
        <x:v>T3</x:v>
      </x:c>
      <x:c r="D59" s="16" t="str">
        <x:v>e4f7d4c328f24f12</x:v>
      </x:c>
      <x:c r="E59" s="16" t="str">
        <x:v>valid</x:v>
      </x:c>
      <x:c r="F59" s="39" t="n">
        <x:v>0.313531432</x:v>
      </x:c>
      <x:c r="G59" s="16" t="str">
        <x:v>f655cbb15ac6a69011bd990c7a87dd725184970f</x:v>
      </x:c>
      <x:c r="H59" s="16" t="str">
        <x:v>2af6b431524cfeeb7794f62f248cbda0b6b24ae0</x:v>
      </x:c>
      <x:c r="I59" s="16" t="str">
        <x:v>An OpenMP SIMD directive on the contiguous x-pixel loop may let the compiler batch independent Turbulence evaluations and amortize loop/control overhead, but the nested permutation-table lookups may require expensive gathers or inhibit useful vectorization. This isolated experiment keeps the scalar hash, arithmetic, and Turbulence forms unchanged to contrast with the measured row-y reuse variant; any benefit must outweigh vector setup and gather costs.</x:v>
      </x:c>
      <x:c r="J59" s="16" t="str">
        <x:v>{"files":["src/candidate.cpp"],"retained":["Add an OpenMP SIMD directive to the contiguous inner x loop, leaving the original per-pixel Turbulence, hash lookups, and arithmetic unchanged.","Retain the original output indexing and full scalar iteration domain so arbitrary widths and compiler-handled tails are covered without manual batching."]}</x:v>
      </x:c>
      <x:c r="K59" s="16" t="str"/>
    </x:row>
    <x:row r="60" ht="23" customHeight="1">
      <x:c r="A60" s="2" t="str">
        <x:v>noise</x:v>
      </x:c>
      <x:c r="B60" s="2" t="n">
        <x:v>7</x:v>
      </x:c>
      <x:c r="C60" s="2" t="str">
        <x:v>T1</x:v>
      </x:c>
      <x:c r="D60" s="2" t="str">
        <x:v>9f01e3ccd2534b37</x:v>
      </x:c>
      <x:c r="E60" s="2" t="str">
        <x:v>valid</x:v>
      </x:c>
      <x:c r="F60" s="38" t="n">
        <x:v>0.289608644</x:v>
      </x:c>
      <x:c r="G60" s="2" t="str">
        <x:v>59b89c0b3e1d438ab3e4979010ffd9efc24ccd08</x:v>
      </x:c>
      <x:c r="H60" s="2" t="str">
        <x:v>2af6b431524cfeeb7794f62f248cbda0b6b24ae0</x:v>
      </x:c>
      <x:c r="I60" s="2" t="str">
        <x:v>The prior fully factored version measured faster than baseline, while explicitly factoring only the first level was close to baseline. This candidate isolates the four shared second-level permutation results: each is reused for both z planes, but the first-level expressions remain nested and repeated. If this helps, second-level reuse may account for more of the full-factor result; compiler common-subexpression elimination could also coalesce the repeated first-level expressions, so that possibility remains an unobserved factor.</x:v>
      </x:c>
      <x:c r="J60" s="2" t="str">
        <x:v>{"files":["src/candidate.cpp"],"retained":["Replace the per-corner three-level Grad lookup with four explicitly shared second-level x/y permutation results, each reused for the lower and upper z corner hashes.","Leave the first-level permutation expressions nested in each second-level result rather than explicitly sharing them, isolating second-level reuse as far as the source representation allows.","Move the unchanged gradient-selection arithmetic into GradHash and preserve the existing floating-point offsets, weighting, interpolation, output traversal, ABI, and full-output overwrite behavior."]}</x:v>
      </x:c>
      <x:c r="K60" s="2" t="str"/>
    </x:row>
    <x:row r="61" ht="23" customHeight="1">
      <x:c r="A61" s="16" t="str">
        <x:v>noise</x:v>
      </x:c>
      <x:c r="B61" s="16" t="n">
        <x:v>8</x:v>
      </x:c>
      <x:c r="C61" s="16" t="str">
        <x:v>T2</x:v>
      </x:c>
      <x:c r="D61" s="16" t="str">
        <x:v>c971305fc3a54f5b</x:v>
      </x:c>
      <x:c r="E61" s="16" t="str">
        <x:v>valid</x:v>
      </x:c>
      <x:c r="F61" s="39" t="n">
        <x:v>0.30832073466666665</x:v>
      </x:c>
      <x:c r="G61" s="16" t="str">
        <x:v>a0f6991ee22a1409776af5e1eb15c31521ea9599</x:v>
      </x:c>
      <x:c r="H61" s="16" t="str">
        <x:v>2af6b431524cfeeb7794f62f248cbda0b6b24ae0</x:v>
      </x:c>
      <x:c r="I61" s="16" t="str">
        <x:v>Changing only Lerp to low + t*(high-low) while retaining the original NoiseWeight form tests the interpolation alternative independently of the earlier Horner-fade change. Prior measurements suggest the combined Horner-plus-Lerp program may be faster, but do not isolate the interpolation effect; this baseline-based variant can clarify that contribution. Rounding changes require the controller's varied-input tolerance check; no speedup is claimed before measurement.</x:v>
      </x:c>
      <x:c r="J61" s="16" t="str">
        <x:v>{"files":["src/candidate.cpp"],"retained":["Changed only Lerp from (1-t)*low + t*high to low + t*(high-low), retaining the original NoiseWeight expression and all other source behavior."]}</x:v>
      </x:c>
      <x:c r="K61" s="16" t="str"/>
    </x:row>
    <x:row r="62" ht="23" customHeight="1">
      <x:c r="A62" s="2" t="str">
        <x:v>noise</x:v>
      </x:c>
      <x:c r="B62" s="2" t="n">
        <x:v>9</x:v>
      </x:c>
      <x:c r="C62" s="2" t="str">
        <x:v>T3</x:v>
      </x:c>
      <x:c r="D62" s="2" t="str">
        <x:v>15645d25f2d54ea6</x:v>
      </x:c>
      <x:c r="E62" s="2" t="str">
        <x:v>valid</x:v>
      </x:c>
      <x:c r="F62" s="38" t="n">
        <x:v>0.30668291366666667</x:v>
      </x:c>
      <x:c r="G62" s="2" t="str">
        <x:v>d0d2e6fce935b3e7928bb51771ab8393267a81c2</x:v>
      </x:c>
      <x:c r="H62" s="2" t="str">
        <x:v>f705a5068386ffceaad2e9f9b2928ce67370ba5f</x:v>
      </x:c>
      <x:c r="I62" s="2" t="str">
        <x:v>On the selected row-y-reuse parent, precomputing the eight octave-scaled z coordinates once per image removes eight repeated z multiplications per pixel while retaining the scalar hash, Noise arithmetic, x scaling, accumulation order, and existing y reuse. Since z is image-constant, the small setup cost may amortize across pixels; this tests its incremental value without assuming it beats SIMD or the parent.</x:v>
      </x:c>
      <x:c r="J62" s="2" t="str">
        <x:v>{"files":["src/candidate.cpp"],"retained":["Precompute the eight octave-scaled values for the image-constant z coordinate once before the row loop.","Pass the precomputed z values into the existing turbulence loop while retaining row-level scaled-y reuse and the original scalar x scaling, hash lookups, arithmetic, accumulation order, indexing, and full pixel iteration domain."]}</x:v>
      </x:c>
      <x:c r="K62" s="2" t="str"/>
    </x:row>
    <x:row r="63" ht="23" customHeight="1">
      <x:c r="A63" s="16" t="str">
        <x:v>noise</x:v>
      </x:c>
      <x:c r="B63" s="16" t="n">
        <x:v>10</x:v>
      </x:c>
      <x:c r="C63" s="16" t="str">
        <x:v>T1</x:v>
      </x:c>
      <x:c r="D63" s="16" t="str">
        <x:v>cdfe6a8a2f234171</x:v>
      </x:c>
      <x:c r="E63" s="16" t="str">
        <x:v>valid</x:v>
      </x:c>
      <x:c r="F63" s="39" t="n">
        <x:v>0.2895776013333333</x:v>
      </x:c>
      <x:c r="G63" s="16" t="str">
        <x:v>35fb7d91edac3f30c2d1f8b3189e49bf2f3ed1db</x:v>
      </x:c>
      <x:c r="H63" s="16" t="str">
        <x:v>2af6b431524cfeeb7794f62f248cbda0b6b24ae0</x:v>
      </x:c>
      <x:c r="I63" s="16" t="str">
        <x:v>Explicitly share both first-level permutation values and the four second-level x/y results, but leave each final z lookup inside the gradient helper. This tests whether that intermediate-sharing combination can approach the faster fully factored candidate while allowing the compiler to coalesce or schedule the final lookups; no emitted-code observation is available here.</x:v>
      </x:c>
      <x:c r="J63" s="16" t="str">
        <x:v>{"files":["src/candidate.cpp"],"retained":["Precompute the two first-level permutation values once for each Noise evaluation.","Precompute the four x/y second-level permutation values and reuse each across both z corners.","Move only the final NoisePerm lookup into GradFromXYHash, preserving the existing gradient-selection and floating-point expressions.","Leave weighting, interpolation, output traversal, ABI, full output writes, and thread-budget behavior unchanged."]}</x:v>
      </x:c>
      <x:c r="K63" s="16" t="str"/>
    </x:row>
    <x:row r="64" ht="23" customHeight="1">
      <x:c r="A64" s="2" t="str">
        <x:v>noise</x:v>
      </x:c>
      <x:c r="B64" s="2" t="n">
        <x:v>11</x:v>
      </x:c>
      <x:c r="C64" s="2" t="str">
        <x:v>G</x:v>
      </x:c>
      <x:c r="D64" s="2" t="str">
        <x:v>f8027a9605d642a5</x:v>
      </x:c>
      <x:c r="E64" s="2" t="str">
        <x:v>valid</x:v>
      </x:c>
      <x:c r="F64" s="38" t="n">
        <x:v>0.26217618466666665</x:v>
      </x:c>
      <x:c r="G64" s="2" t="str">
        <x:v>5d7dc3713d9a28c3a1d90d7ea9c461ec7b605ccd</x:v>
      </x:c>
      <x:c r="H64" s="2" t="str">
        <x:v>8a4c91500f9c1573eb8cfb4f71eb98a3c140ca09</x:v>
      </x:c>
      <x:c r="I64" s="2" t="str">
        <x:v>Combining the best measured correct hash-factorization program with the independently correct Lerp rewrite may improve performance by reducing repeated permutation work and arithmetic, but the two effects have not been measured together and may interact.</x:v>
      </x:c>
      <x:c r="J64" s="2" t="str">
        <x:v>{"files":["src/candidate.cpp"],"retained":["Retained the T1 source's shared first-level and second-level permutation results and explicit final corner hashes; its gradient selection and NoiseWeight remain unchanged.","Adapted the T2 Lerp form from (1-t)*low + t*high to low + t*(high-low), keeping the change confined to interpolation."]}</x:v>
      </x:c>
      <x:c r="K64" s="2" t="str"/>
    </x:row>
    <x:row r="65" ht="23" customHeight="1">
      <x:c r="A65" s="16" t="str">
        <x:v>popcount</x:v>
      </x:c>
      <x:c r="B65" s="16" t="n">
        <x:v>1</x:v>
      </x:c>
      <x:c r="C65" s="16" t="str">
        <x:v>T1</x:v>
      </x:c>
      <x:c r="D65" s="16" t="str">
        <x:v>6f2e56d27c904088</x:v>
      </x:c>
      <x:c r="E65" s="16" t="str">
        <x:v>valid</x:v>
      </x:c>
      <x:c r="F65" s="39" t="n">
        <x:v>0.00008167366524319662</x:v>
      </x:c>
      <x:c r="G65" s="16" t="str">
        <x:v>dde6249b79917c78b5c6eff5a536128edecbcc8d</x:v>
      </x:c>
      <x:c r="H65" s="16" t="str">
        <x:v>0168e380b8812c87b7cf6a8227706578f9a8b4b3</x:v>
      </x:c>
      <x:c r="I65" s="16" t="str">
        <x:v>Placing GCC's popcnt target attribute before the function declaration should compile under the frozen GCC configuration and enable hardware lowering of the compiler-recognized popcount builtin, while preserving the serial dependent update and uint32_t wraparound. The controller must verify the generated code, correctness and latency; no speedup is assumed.</x:v>
      </x:c>
      <x:c r="J65" s="16" t="str">
        <x:v>{"files":["src/candidate.cpp"],"retained":["Move the GCC target(\"popcnt\") attribute before the function return type so the definition can compile with the per-function POPCNT feature enabled.","Retain __builtin_popcount for each uint32_t XOR value and preserve the original serial, loop-carried uint32_t accumulation."]}</x:v>
      </x:c>
      <x:c r="K65" s="16" t="str"/>
    </x:row>
    <x:row r="66" ht="23" customHeight="1">
      <x:c r="A66" s="2" t="str">
        <x:v>popcount</x:v>
      </x:c>
      <x:c r="B66" s="2" t="n">
        <x:v>2</x:v>
      </x:c>
      <x:c r="C66" s="2" t="str">
        <x:v>T2</x:v>
      </x:c>
      <x:c r="D66" s="2" t="str">
        <x:v>012a1c18810646be</x:v>
      </x:c>
      <x:c r="E66" s="2" t="str">
        <x:v>valid</x:v>
      </x:c>
      <x:c r="F66" s="38" t="n">
        <x:v>0.00008186242281697758</x:v>
      </x:c>
      <x:c r="G66" s="2" t="str">
        <x:v>20c7325e3a22a1c6f20ce1636c357ffc638dc68c</x:v>
      </x:c>
      <x:c r="H66" s="2" t="str">
        <x:v>0168e380b8812c87b7cf6a8227706578f9a8b4b3</x:v>
      </x:c>
      <x:c r="I66" s="2" t="str">
        <x:v>A fixed-operation 32-bit SWAR reduction can replace the variable-length per-bit loop and shorten the dependent update while preserving the exact uint32_t popcount and recurrence. The frozen compiler may or may not canonicalize this arithmetic to the same machine implementation as a hardware-popcount path; source code and timing alone cannot establish that.</x:v>
      </x:c>
      <x:c r="J66" s="2" t="str">
        <x:v>{"files":["src/candidate.cpp"],"retained":["Replaced the variable-length bit-at-a-time popcount helper with a 32-bit SWAR reduction using pair, two-bit, and nibble reductions followed by byte-lane multiplication.","Kept the same input XOR, uint32_t accumulator, nested loop order, and recurrence update."]}</x:v>
      </x:c>
      <x:c r="K66" s="2" t="str"/>
    </x:row>
    <x:row r="67" ht="23" customHeight="1">
      <x:c r="A67" s="16" t="str">
        <x:v>popcount</x:v>
      </x:c>
      <x:c r="B67" s="16" t="n">
        <x:v>3</x:v>
      </x:c>
      <x:c r="C67" s="16" t="str">
        <x:v>T3</x:v>
      </x:c>
      <x:c r="D67" s="16" t="str">
        <x:v>d52584f5e58642a5</x:v>
      </x:c>
      <x:c r="E67" s="16" t="str">
        <x:v>valid</x:v>
      </x:c>
      <x:c r="F67" s="39" t="n">
        <x:v>0.0009340667579534663</x:v>
      </x:c>
      <x:c r="G67" s="16" t="str">
        <x:v>61ca7de7079ac2e877ace91d79ca7b280fc4daae</x:v>
      </x:c>
      <x:c r="H67" s="16" t="str">
        <x:v>0168e380b8812c87b7cf6a8227706578f9a8b4b3</x:v>
      </x:c>
      <x:c r="I67" s="16" t="str">
        <x:v>Replacing the indexed inner loop with pointer traversal and four explicitly ordered updates per loop body may reduce index and branch overhead. The naive popcount is unchanged, so any measured difference from the supplied baseline isolates this loop-control candidate; the recurrence still updates result after each element in the original pass/element order. If its standalone gain is small, it may still be worth testing alongside a fast-popcount candidate.</x:v>
      </x:c>
      <x:c r="J67" s="16" t="str">
        <x:v>{"files":["src/candidate.cpp"],"retained":["Replace the indexed inner loop with a pointer cursor and an integer remaining-element count, avoiding a flattened dimension product.","Unroll four recurrence updates in their original order, then process any remainder sequentially.","Keep popcount_naive unchanged so this experiment isolates loop-control changes."]}</x:v>
      </x:c>
      <x:c r="K67" s="16" t="str"/>
    </x:row>
    <x:row r="68" ht="23" customHeight="1">
      <x:c r="A68" s="2" t="str">
        <x:v>popcount</x:v>
      </x:c>
      <x:c r="B68" s="2" t="n">
        <x:v>4</x:v>
      </x:c>
      <x:c r="C68" s="2" t="str">
        <x:v>T2</x:v>
      </x:c>
      <x:c r="D68" s="2" t="str">
        <x:v>e6812e6b94b04d98</x:v>
      </x:c>
      <x:c r="E68" s="2" t="str">
        <x:v>valid</x:v>
      </x:c>
      <x:c r="F68" s="38" t="n">
        <x:v>0.00043593570008909307</x:v>
      </x:c>
      <x:c r="G68" s="2" t="str">
        <x:v>6386e1b214cc2629249b3d992c5d82a80988192b</x:v>
      </x:c>
      <x:c r="H68" s="2" t="str">
        <x:v>20c7325e3a22a1c6f20ce1636c357ffc638dc68c</x:v>
      </x:c>
      <x:c r="I68" s="2" t="str">
        <x:v>A multiplication-free SWAR reduction using pair, two-bit, and nibble sums followed by byte and halfword folds may trade the parent's final multiply for additional additions. Measuring this contrasting scalar implementation tests whether that tradeoff helps and whether the frozen compiler lowers it like the prior SWAR or hardware-popcount path; source and timing alone cannot establish identical machine code.</x:v>
      </x:c>
      <x:c r="J68" s="2" t="str">
        <x:v>{"files":["src/candidate.cpp"],"retained":["Replaced the prior subtract-and-multiply SWAR reduction with pair, two-bit, and nibble additions followed by byte and halfword folds.","Kept the input XOR, uint32_t accumulator, nested loop order, and recurrence update unchanged."]}</x:v>
      </x:c>
      <x:c r="K68" s="2" t="str"/>
    </x:row>
    <x:row r="69" ht="23" customHeight="1">
      <x:c r="A69" s="16" t="str">
        <x:v>popcount</x:v>
      </x:c>
      <x:c r="B69" s="16" t="n">
        <x:v>5</x:v>
      </x:c>
      <x:c r="C69" s="16" t="str">
        <x:v>T3</x:v>
      </x:c>
      <x:c r="D69" s="16" t="str">
        <x:v>80414a41ff0347c1</x:v>
      </x:c>
      <x:c r="E69" s="16" t="str">
        <x:v>valid</x:v>
      </x:c>
      <x:c r="F69" s="39" t="n">
        <x:v>0.0011311896755116957</x:v>
      </x:c>
      <x:c r="G69" s="16" t="str">
        <x:v>b6b2d4038cf310219d7efe6bf0eca59d706b03d0</x:v>
      </x:c>
      <x:c r="H69" s="16" t="str">
        <x:v>0168e380b8812c87b7cf6a8227706578f9a8b4b3</x:v>
      </x:c>
      <x:c r="I69" s="16" t="str">
        <x:v>The earlier pointer-traversal plus four-update unrolling candidate was correct and measured at 0.9341 ms versus the 1.0478 ms baseline, but that combined change does not show whether pointer traversal alone helped. This candidate keeps the naive popcount and exact recurrence order, replaces indexed inner-loop access with a pointer and remaining-element count, and omits unrolling to isolate that loop-control change. It avoids flattened-count arithmetic and overwrites output on every call; its performance remains to be measured.</x:v>
      </x:c>
      <x:c r="J69" s="16" t="str">
        <x:v>{"files":["src/candidate.cpp"],"retained":["Replace indexed inner-loop accesses with a pointer cursor and remaining-element count, avoiding flattened dimension arithmetic.","Use one recurrence update per loop iteration, with no unrolling, to contrast with the prior pointer-plus-four-update candidate.","Keep popcount_naive unchanged and preserve the serial pass/element recurrence order; initialize and store the result on every call."]}</x:v>
      </x:c>
      <x:c r="K69" s="16" t="str"/>
    </x:row>
    <x:row r="70" ht="23" customHeight="1">
      <x:c r="A70" s="2" t="str">
        <x:v>popcount</x:v>
      </x:c>
      <x:c r="B70" s="2" t="n">
        <x:v>6</x:v>
      </x:c>
      <x:c r="C70" s="2" t="str">
        <x:v>T2</x:v>
      </x:c>
      <x:c r="D70" s="2" t="str">
        <x:v>829bf476c8214cf9</x:v>
      </x:c>
      <x:c r="E70" s="2" t="str">
        <x:v>valid</x:v>
      </x:c>
      <x:c r="F70" s="38" t="n">
        <x:v>0.00008178080048661804</x:v>
      </x:c>
      <x:c r="G70" s="2" t="str">
        <x:v>4de77c4ee3d0966541c66023b91f7c550a4de8ae</x:v>
      </x:c>
      <x:c r="H70" s="2" t="str">
        <x:v>0168e380b8812c87b7cf6a8227706578f9a8b4b3</x:v>
      </x:c>
      <x:c r="I70" s="2" t="str">
        <x:v>Counting set bits by repeatedly clearing the least-significant set bit makes the work proportional to the input's population count rather than its bit width. It may beat the baseline's bit-at-a-time loop for typical values, but the data-dependent loop may be slower than fixed-operation SWAR. If GCC recognizes this idiom as a hardware popcount, generated assembly—not timing alone—would establish that; correctness and recurrence semantics remain unchanged for every uint32_t input.</x:v>
      </x:c>
      <x:c r="J70" s="2" t="str">
        <x:v>{"files":["src/candidate.cpp"],"retained":["Replaced the per-bit right-shift popcount loop with a loop that clears the lowest set bit and increments a uint32_t count.","Preserved the recurrence expression, accumulator type, and nested iteration order."]}</x:v>
      </x:c>
      <x:c r="K70" s="2" t="str"/>
    </x:row>
    <x:row r="71" ht="23" customHeight="1">
      <x:c r="A71" s="16" t="str">
        <x:v>popcount</x:v>
      </x:c>
      <x:c r="B71" s="16" t="n">
        <x:v>7</x:v>
      </x:c>
      <x:c r="C71" s="16" t="str">
        <x:v>T1</x:v>
      </x:c>
      <x:c r="D71" s="16" t="str">
        <x:v>94d66fa78ae2485b</x:v>
      </x:c>
      <x:c r="E71" s="16" t="str">
        <x:v>valid</x:v>
      </x:c>
      <x:c r="F71" s="39" t="n">
        <x:v>0.00008175833470251469</x:v>
      </x:c>
      <x:c r="G71" s="16" t="str">
        <x:v>2b983b1a71c5986b8204e6f4d43522f4946b920e</x:v>
      </x:c>
      <x:c r="H71" s="16" t="str">
        <x:v>0168e380b8812c87b7cf6a8227706578f9a8b4b3</x:v>
      </x:c>
      <x:c r="I71" s="16" t="str">
        <x:v>Replacing the compiler builtin with a direct 32-bit x86 POPCNT inline-assembly operation should make the intended hardware instruction explicit for every XOR value while retaining the serial result dependency and uint32_t wraparound. Its opaque implementation may match or regress against GCC's previously successful builtin path; no speedup is assumed.</x:v>
      </x:c>
      <x:c r="J71" s="16" t="str">
        <x:v>{"files":["src/candidate.cpp"],"retained":["Replace the naive popcount helper with a 32-bit POPCNT inline-assembly helper.","Use that helper for each a[i] XOR result while preserving iteration order and the serial uint32_t accumulation."]}</x:v>
      </x:c>
      <x:c r="K71" s="16" t="str"/>
    </x:row>
    <x:row r="72" ht="23" customHeight="1">
      <x:c r="A72" s="2" t="str">
        <x:v>popcount</x:v>
      </x:c>
      <x:c r="B72" s="2" t="n">
        <x:v>8</x:v>
      </x:c>
      <x:c r="C72" s="2" t="str">
        <x:v>T3</x:v>
      </x:c>
      <x:c r="D72" s="2" t="str">
        <x:v>f401f13071914fe9</x:v>
      </x:c>
      <x:c r="E72" s="2" t="str">
        <x:v>valid</x:v>
      </x:c>
      <x:c r="F72" s="38" t="n">
        <x:v>0.0009568821330095275</x:v>
      </x:c>
      <x:c r="G72" s="2" t="str">
        <x:v>b567ae4f1abfb42944b2a61a7d68641480edc2a5</x:v>
      </x:c>
      <x:c r="H72" s="2" t="str">
        <x:v>61ca7de7079ac2e877ace91d79ca7b280fc4daae</x:v>
      </x:c>
      <x:c r="I72" s="2" t="str">
        <x:v>The pointer-plus-four-update parent was faster than baseline, while the pointer-only variant was slower, so the contribution of pointer traversal versus unrolling is unresolved. This candidate keeps the same naive popcount and four explicitly ordered updates but uses indexed array access; comparing it with the pointer-plus-four parent tests whether pointer traversal adds benefit beyond ordered unrolling.</x:v>
      </x:c>
      <x:c r="J72" s="2" t="str">
        <x:v>{"files":["src/candidate.cpp"],"retained":["Keep popcount_naive unchanged so the candidate tests loop traversal only.","Replace the pointer cursor with an integer index and explicitly perform four ordered recurrence updates per block, followed by a sequential tail.","Retain per-pass traversal, exact element/update order, and output initialization on every call; do not flatten dimensions or parallelize the recurrence."]}</x:v>
      </x:c>
      <x:c r="K72" s="2" t="str"/>
    </x:row>
    <x:row r="73" ht="23" customHeight="1">
      <x:c r="A73" s="16" t="str">
        <x:v>popcount</x:v>
      </x:c>
      <x:c r="B73" s="16" t="n">
        <x:v>9</x:v>
      </x:c>
      <x:c r="C73" s="16" t="str">
        <x:v>T1</x:v>
      </x:c>
      <x:c r="D73" s="16" t="str">
        <x:v>8c9769b516de435d</x:v>
      </x:c>
      <x:c r="E73" s="16" t="str">
        <x:v>valid</x:v>
      </x:c>
      <x:c r="F73" s="39" t="n">
        <x:v>0.00008147105464164426</x:v>
      </x:c>
      <x:c r="G73" s="16" t="str">
        <x:v>b0ee7ba58f17ad6800b7fa68ed8ef6dbbf3d7ae5</x:v>
      </x:c>
      <x:c r="H73" s="16" t="str">
        <x:v>0168e380b8812c87b7cf6a8227706578f9a8b4b3</x:v>
      </x:c>
      <x:c r="I73" s="16" t="str">
        <x:v>The prior target-attributed builtin and inline-assembly candidates were both correct at about 81.7 microseconds versus the baseline's 1.048 milliseconds, but the observations do not include disassembly. This candidate keeps the compiler-recognized popcount path and explicitly unrolls four sequential updates to test whether inner-loop control overhead remains significant after popcount lowering. No additional speedup is assumed; the controller must verify the build, lowering, correctness, and official latency.</x:v>
      </x:c>
      <x:c r="J73" s="16" t="str">
        <x:v>{"files":["src/candidate.cpp"],"retained":["Replace the bit-by-bit helper with GCC's builtin popcount under a per-function popcnt target attribute.","Unroll the inner loop in groups of four while retaining four sequential, result-dependent updates and a generic remainder loop.","Keep the outer iteration order, output contract, unsigned 32-bit accumulation, and thread usage unchanged."]}</x:v>
      </x:c>
      <x:c r="K73" s="16" t="str"/>
    </x:row>
    <x:row r="74" ht="23" customHeight="1">
      <x:c r="A74" s="2" t="str">
        <x:v>popcount</x:v>
      </x:c>
      <x:c r="B74" s="2" t="n">
        <x:v>10</x:v>
      </x:c>
      <x:c r="C74" s="2" t="str">
        <x:v>T2</x:v>
      </x:c>
      <x:c r="D74" s="2" t="str">
        <x:v>e8fbd25899cc4b97</x:v>
      </x:c>
      <x:c r="E74" s="2" t="str">
        <x:v>valid</x:v>
      </x:c>
      <x:c r="F74" s="38" t="n">
        <x:v>0.00039200972460704117</x:v>
      </x:c>
      <x:c r="G74" s="2" t="str">
        <x:v>420c7de9a9972d02fec6d39e93daed196f4395b9</x:v>
      </x:c>
      <x:c r="H74" s="2" t="str">
        <x:v>6386e1b214cc2629249b3d992c5d82a80988192b</x:v>
      </x:c>
      <x:c r="I74" s="2" t="str">
        <x:v>A distinct nibble-wise subtractive SWAR identity, followed by byte folding and multiplication, may lower differently from the parent's add-and-fold reduction while preserving exact uint32_t popcount. Measure it against the baseline and prior popcount paths; source and timing alone cannot establish identical machine code.</x:v>
      </x:c>
      <x:c r="J74" s="2" t="str">
        <x:v>{"files":["src/candidate.cpp"],"retained":["Replaced the parent's pair/two-bit/nibble additions and unmasked byte/halfword folds with isolated per-nibble subtractive counting, then folded byte counts and multiplied to obtain the total.","Kept the input XOR, uint32_t accumulator, nested loop order, and recurrence update unchanged."]}</x:v>
      </x:c>
      <x:c r="K74" s="2" t="str"/>
    </x:row>
    <x:row r="75" ht="23" customHeight="1">
      <x:c r="A75" s="16" t="str">
        <x:v>popcount</x:v>
      </x:c>
      <x:c r="B75" s="16" t="n">
        <x:v>11</x:v>
      </x:c>
      <x:c r="C75" s="16" t="str">
        <x:v>T3</x:v>
      </x:c>
      <x:c r="D75" s="16" t="str">
        <x:v>38aed3eb9d4c4df9</x:v>
      </x:c>
      <x:c r="E75" s="16" t="str">
        <x:v>valid</x:v>
      </x:c>
      <x:c r="F75" s="39" t="n">
        <x:v>0.0009804566555619012</x:v>
      </x:c>
      <x:c r="G75" s="16" t="str">
        <x:v>3c85df5ed1b368086b63756dc938d6346e990052</x:v>
      </x:c>
      <x:c r="H75" s="16" t="str">
        <x:v>0168e380b8812c87b7cf6a8227706578f9a8b4b3</x:v>
      </x:c>
      <x:c r="I75" s="16" t="str">
        <x:v>A pointer walk with two explicitly ordered recurrence updates per iteration may reduce loop-control overhead versus the indexed baseline while avoiding the larger unroll factor of the prior pointer-plus-four variant. The naive popcount remains unchanged, isolating this loop-control experiment; its performance is unmeasured.</x:v>
      </x:c>
      <x:c r="J75" s="16" t="str">
        <x:v>{"files":["src/candidate.cpp"],"retained":["Keep popcount_naive unchanged to isolate loop-control changes.","Replace indexed inner traversal with pointer traversal and two explicitly ordered recurrence updates per iteration, followed by a single-element tail when needed.","Preserve pass and element order, avoid flattened dimension products, and overwrite output on every call."]}</x:v>
      </x:c>
      <x:c r="K75" s="16" t="str"/>
    </x:row>
    <x:row r="76" ht="23" customHeight="1">
      <x:c r="A76" s="2" t="str">
        <x:v>popcount</x:v>
      </x:c>
      <x:c r="B76" s="2" t="n">
        <x:v>12</x:v>
      </x:c>
      <x:c r="C76" s="2" t="str">
        <x:v>G</x:v>
      </x:c>
      <x:c r="D76" s="2" t="str">
        <x:v>0ce9f0ec31694467</x:v>
      </x:c>
      <x:c r="E76" s="2" t="str">
        <x:v>valid</x:v>
      </x:c>
      <x:c r="F76" s="38" t="n">
        <x:v>0.00008150764666125984</x:v>
      </x:c>
      <x:c r="G76" s="2" t="str">
        <x:v>99192ffccaf41980855989103266f9a866838867</x:v>
      </x:c>
      <x:c r="H76" s="2" t="str">
        <x:v>b0ee7ba58f17ad6800b7fa68ed8ef6dbbf3d7ae5</x:v>
      </x:c>
      <x:c r="I76" s="2" t="str">
        <x:v>The selected T1 candidate's speed may come primarily from target-attributed popcount rather than manual four-way unrolling. Retain its popcount path but use a simple sequential inner loop to test whether explicit unrolling is beneficial, while preserving the loop-carried recurrence and exact uint32_t result.</x:v>
      </x:c>
      <x:c r="J76" s="2" t="str">
        <x:v>{"files":["src/candidate.cpp"],"retained":["Retain the target-attributed GCC builtin popcount from T1.","Replace four-way manual unrolling and the remainder loop with one ordered indexed inner loop.","Preserve the input order, recurrence dependency, uint32_t wraparound, full output write, and sequential execution."]}</x:v>
      </x:c>
      <x:c r="K76" s="2" t="str"/>
    </x:row>
    <x:row r="77" ht="23" customHeight="1">
      <x:c r="A77" s="16" t="str">
        <x:v>raytracer</x:v>
      </x:c>
      <x:c r="B77" s="16" t="n">
        <x:v>1</x:v>
      </x:c>
      <x:c r="C77" s="16" t="str">
        <x:v>T1</x:v>
      </x:c>
      <x:c r="D77" s="16" t="str">
        <x:v>6ff0df4221054272</x:v>
      </x:c>
      <x:c r="E77" s="16" t="str">
        <x:v>valid</x:v>
      </x:c>
      <x:c r="F77" s="39" t="n">
        <x:v>0.045537528471387825</x:v>
      </x:c>
      <x:c r="G77" s="16" t="str">
        <x:v>8c5be9198295c52e39b42550acba956fd6d0c273</x:v>
      </x:c>
      <x:c r="H77" s="16" t="str">
        <x:v>a2cc335bd726da1922eb35d8efcd48fa74d4c74e</x:v>
      </x:c>
      <x:c r="I77" s="16" t="str">
        <x:v>Dynamic scheduling of independent rows with chunk size 1 should balance row-to-row variation in BVH traversal cost while preserving each pixel's ray generation and traversal order. The thread budget is capped by the number of rows; this tests row-level dynamic scheduling, not a performance result.</x:v>
      </x:c>
      <x:c r="J77" s="16" t="str">
        <x:v>{"files":["src/candidate.cpp"],"retained":["Parallelized the outer row loop with OpenMP dynamic scheduling, chunk size 1, when OpenMP is enabled.","Bound the requested worker count to at least one and at most the row count; retained a serial fallback when OpenMP is not enabled.","Passed the threads budget through the existing run entry point without changing its ABI."]}</x:v>
      </x:c>
      <x:c r="K77" s="16" t="str"/>
    </x:row>
    <x:row r="78" ht="23" customHeight="1">
      <x:c r="A78" s="2" t="str">
        <x:v>raytracer</x:v>
      </x:c>
      <x:c r="B78" s="2" t="n">
        <x:v>2</x:v>
      </x:c>
      <x:c r="C78" s="2" t="str">
        <x:v>T2</x:v>
      </x:c>
      <x:c r="D78" s="2" t="str">
        <x:v>25d67aa491fa482d</x:v>
      </x:c>
      <x:c r="E78" s="2" t="str">
        <x:v>valid</x:v>
      </x:c>
      <x:c r="F78" s="38" t="n">
        <x:v>0.2293074777282678</x:v>
      </x:c>
      <x:c r="G78" s="2" t="str">
        <x:v>6b4b21e6cb46dd009614013ca99ad0a936680044</x:v>
      </x:c>
      <x:c r="H78" s="2" t="str">
        <x:v>a2cc335bd726da1922eb35d8efcd48fa74d4c74e</x:v>
      </x:c>
      <x:c r="I78" s="2" t="str">
        <x:v>Replacing the temporary float3 slab calculations with explicit scalar axis calculations may reduce hot-path construction and data-movement overhead. Keeping the same arithmetic order, swap tests, std::max/std::min argument order, and final inclusive comparison preserves bounds acceptance. A pointer-based pending-node stack may reduce repeated node-index addressing while retaining the existing 64-entry capacity, split-axis choice, traversal order, and primitive visitation order. Performance improvement is a hypothesis for controller measurement, not an established result.</x:v>
      </x:c>
      <x:c r="J78" s="2" t="str">
        <x:v>{"files":["src/candidate.cpp"],"retained":["Compute each bounding-box slab directly from scalar bounds, origin, and inverse-direction components, preserving the original per-axis operation order and inclusive acceptance test.","Represent the BVH current node and 64 pending stack entries as node pointers while preserving split-axis ordering and primitive visitation."]}</x:v>
      </x:c>
      <x:c r="K78" s="2" t="str"/>
    </x:row>
    <x:row r="79" ht="23" customHeight="1">
      <x:c r="A79" s="16" t="str">
        <x:v>raytracer</x:v>
      </x:c>
      <x:c r="B79" s="16" t="n">
        <x:v>3</x:v>
      </x:c>
      <x:c r="C79" s="16" t="str">
        <x:v>T3</x:v>
      </x:c>
      <x:c r="D79" s="16" t="str">
        <x:v>3ab1a4f7cb7a4bc0</x:v>
      </x:c>
      <x:c r="E79" s="16" t="str">
        <x:v>infrastructure_error</x:v>
      </x:c>
      <x:c r="F79" s="39"/>
      <x:c r="G79" s="16"/>
      <x:c r="H79" s="16" t="str">
        <x:v>a2cc335bd726da1922eb35d8efcd48fa74d4c74e</x:v>
      </x:c>
      <x:c r="I79" s="16" t="str"/>
      <x:c r="J79" s="16" t="str">
        <x:v>{}</x:v>
      </x:c>
      <x:c r="K79" s="16" t="str">
        <x:v>Codex attempted a tool call outside the authorized MCP access</x:v>
      </x:c>
    </x:row>
    <x:row r="80" ht="23" customHeight="1">
      <x:c r="A80" s="2" t="str">
        <x:v>raytracer</x:v>
      </x:c>
      <x:c r="B80" s="2" t="n">
        <x:v>4</x:v>
      </x:c>
      <x:c r="C80" s="2" t="str">
        <x:v>T2</x:v>
      </x:c>
      <x:c r="D80" s="2" t="str">
        <x:v>c546a8d5525440fe</x:v>
      </x:c>
      <x:c r="E80" s="2" t="str">
        <x:v>valid</x:v>
      </x:c>
      <x:c r="F80" s="38" t="n">
        <x:v>0.22831683864647356</x:v>
      </x:c>
      <x:c r="G80" s="2" t="str">
        <x:v>7ec50fbc9747406fc92412255085b627a3222081</x:v>
      </x:c>
      <x:c r="H80" s="2" t="str">
        <x:v>6b4b21e6cb46dd009614013ca99ad0a936680044</x:v>
      </x:c>
      <x:c r="I80" s="2" t="str">
        <x:v>The current BBoxIntersect source interleaves independent slab-endpoint arithmetic with a dependent t0/t1 update chain. Calculating the same six endpoints first may let the compiler overlap their latency before that chain, reducing node-test cost. Endpoint expressions, per-axis swap tests, std::max/std::min argument order, inclusive final comparison, and BVH traversal remain unchanged; any speed effect is unmeasured.</x:v>
      </x:c>
      <x:c r="J80" s="2" t="str">
        <x:v>{"files":["src/candidate.cpp"],"retained":["In BBoxIntersect, calculate the unchanged X, Y, and Z near/far slab endpoints before applying the existing ordered interval updates. Keep endpoint arithmetic, swap conditions, reduction argument order, inclusive acceptance, and the BVH node walk unchanged."]}</x:v>
      </x:c>
      <x:c r="K80" s="2" t="str"/>
    </x:row>
    <x:row r="81" ht="23" customHeight="1">
      <x:c r="A81" s="16" t="str">
        <x:v>raytracer</x:v>
      </x:c>
      <x:c r="B81" s="16" t="n">
        <x:v>5</x:v>
      </x:c>
      <x:c r="C81" s="16" t="str">
        <x:v>T1</x:v>
      </x:c>
      <x:c r="D81" s="16" t="str">
        <x:v>2052f213b5eb456f</x:v>
      </x:c>
      <x:c r="E81" s="16" t="str">
        <x:v>valid</x:v>
      </x:c>
      <x:c r="F81" s="39" t="n">
        <x:v>0.049574021865575156</x:v>
      </x:c>
      <x:c r="G81" s="16" t="str">
        <x:v>db934a282809bcaade06d374129216a25920c828</x:v>
      </x:c>
      <x:c r="H81" s="16" t="str">
        <x:v>a2cc335bd726da1922eb35d8efcd48fa74d4c74e</x:v>
      </x:c>
      <x:c r="I81" s="16" t="str">
        <x:v>Static contiguous row scheduling should reduce row-dispatch overhead relative to the prior dynamic, chunk-1 schedule. It may lose some load balance if BVH traversal cost varies strongly by row. The ray-generation and BVH traversal body for each pixel stays unchanged.</x:v>
      </x:c>
      <x:c r="J81" s="16" t="str">
        <x:v>{"files":["src/candidate.cpp"],"retained":["Parallelized the existing outer row loop with OpenMP schedule(static), assigning contiguous row blocks by default.","Capped the requested OpenMP team size to at least one and at most the row count, using threads as the requested maximum.","Kept each pixel's ray generation, BVH traversal, and output writes unchanged; preserved the run ABI and serial fallback."]}</x:v>
      </x:c>
      <x:c r="K81" s="16" t="str"/>
    </x:row>
    <x:row r="82" ht="23" customHeight="1">
      <x:c r="A82" s="2" t="str">
        <x:v>raytracer</x:v>
      </x:c>
      <x:c r="B82" s="2" t="n">
        <x:v>6</x:v>
      </x:c>
      <x:c r="C82" s="2" t="str">
        <x:v>T2</x:v>
      </x:c>
      <x:c r="D82" s="2" t="str">
        <x:v>6e108e6dc39d42d5</x:v>
      </x:c>
      <x:c r="E82" s="2" t="str">
        <x:v>valid</x:v>
      </x:c>
      <x:c r="F82" s="38" t="n">
        <x:v>0.23333968228100546</x:v>
      </x:c>
      <x:c r="G82" s="2" t="str">
        <x:v>7376ee7a63c65b99297c36a71b78a36fe0e70403</x:v>
      </x:c>
      <x:c r="H82" s="2" t="str">
        <x:v>a2cc335bd726da1922eb35d8efcd48fa74d4c74e</x:v>
      </x:c>
      <x:c r="I82" s="2" t="str">
        <x:v>The catalog shows two correct, distinct variants: endpoint hoisting measured 0.2283 s and scalar slabs plus a pointer stack measured 0.2293 s, versus the 0.2369 s baseline. This candidate tests a different BBoxIntersect mechanism: use the ray's precomputed dirIsNeg bit to order endpoints directly for finite negative inverse directions, avoiding the endpoint-order comparison there. Keep the same endpoint expressions, X/Y/Z interval-update order, std::max/std::min argument order, inclusive final test, and BVH walk; retain the original compare/swap path for other cases, including negative infinite inverse directions.</x:v>
      </x:c>
      <x:c r="J82" s="2" t="str">
        <x:v>{"files":["src/candidate.cpp"],"retained":["Replace temporary float3 slab calculations with six scalar endpoint calculations while retaining the existing per-axis arithmetic expressions and X/Y/Z reduction order.","Use the precomputed direction sign to swap endpoints directly for negative finite inverse directions; use the original compare-and-swap logic otherwise, preserving the ordered std::max/std::min updates and inclusive final comparison."]}</x:v>
      </x:c>
      <x:c r="K82" s="2" t="str"/>
    </x:row>
    <x:row r="83" ht="23" customHeight="1">
      <x:c r="A83" s="16" t="str">
        <x:v>raytracer</x:v>
      </x:c>
      <x:c r="B83" s="16" t="n">
        <x:v>7</x:v>
      </x:c>
      <x:c r="C83" s="16" t="str">
        <x:v>T1</x:v>
      </x:c>
      <x:c r="D83" s="16" t="str">
        <x:v>90a8f3292b7645d9</x:v>
      </x:c>
      <x:c r="E83" s="16" t="str">
        <x:v>valid</x:v>
      </x:c>
      <x:c r="F83" s="39" t="n">
        <x:v>0.049548236874125066</x:v>
      </x:c>
      <x:c r="G83" s="16" t="str">
        <x:v>2fc36f0ade7a226773333200146f62c3c3d8445a</x:v>
      </x:c>
      <x:c r="H83" s="16" t="str">
        <x:v>a2cc335bd726da1922eb35d8efcd48fa74d4c74e</x:v>
      </x:c>
      <x:c r="I83" s="16" t="str">
        <x:v>Guided row scheduling with minimum chunk 1 is a contrasting third schedule: it may reduce dispatch overhead versus dynamic chunk-1 scheduling while shrinking chunks as work remains to help with uneven BVH traversal. Prior evidence shows dynamic rows measured 0.04554 s and static rows 0.04957 s, but it does not establish behavior at 1, 4, and 40 threads separately; guided remains an unmeasured hypothesis.</x:v>
      </x:c>
      <x:c r="J83" s="16" t="str">
        <x:v>{"files":["src/candidate.cpp"],"retained":["Added a parallel rendering helper that uses threads as a maximum, bounded to at least one and no more than the image height.","Applied OpenMP guided scheduling with a minimum chunk of one row; retained the existing per-pixel ray generation, traversal sequence, and once-per-pixel output writes.","Preserved the run entry-point ABI and retained the original raytrace_serial helper signature as a one-thread wrapper."]}</x:v>
      </x:c>
      <x:c r="K83" s="16" t="str"/>
    </x:row>
    <x:row r="84" ht="23" customHeight="1">
      <x:c r="A84" s="2" t="str">
        <x:v>raytracer</x:v>
      </x:c>
      <x:c r="B84" s="2" t="n">
        <x:v>8</x:v>
      </x:c>
      <x:c r="C84" s="2" t="str">
        <x:v>T1</x:v>
      </x:c>
      <x:c r="D84" s="2" t="str">
        <x:v>778e678a696041e2</x:v>
      </x:c>
      <x:c r="E84" s="2" t="str">
        <x:v>valid</x:v>
      </x:c>
      <x:c r="F84" s="38" t="n">
        <x:v>0.04611547969944035</x:v>
      </x:c>
      <x:c r="G84" s="2" t="str">
        <x:v>d1566fb8fa8b41c410ab1542e7bd811f8e59cd55</x:v>
      </x:c>
      <x:c r="H84" s="2" t="str">
        <x:v>a2cc335bd726da1922eb35d8efcd48fa74d4c74e</x:v>
      </x:c>
      <x:c r="I84" s="2" t="str">
        <x:v>The catalog contains three distinct valid row schedules: dynamic chunk-1 measured 0.04554 s, while static contiguous and guided measured about 0.04955 s; the baseline measured 0.23693 s. These aggregate measurements do not establish performance separately at 1, 4, and 40 threads. This candidate tests whether cyclic static row assignment (chunk 1) balances row-to-row traversal variation without dynamic-scheduler dispatch overhead, unlike the earlier contiguous static schedule.</x:v>
      </x:c>
      <x:c r="J84" s="2" t="str">
        <x:v>{"files":["src/candidate.cpp"],"retained":["Added a parallel rendering helper that caps the requested worker count to at least one and at most the image height.","Applied OpenMP static scheduling with a chunk size of one row, assigning rows cyclically; left per-pixel ray generation, BVH traversal, and unique output writes unchanged.","Retained the raytrace_serial signature as a one-thread wrapper and preserved the run ABI, with a serial fallback when OpenMP is unavailable."]}</x:v>
      </x:c>
      <x:c r="K84" s="2" t="str"/>
    </x:row>
    <x:row r="85" ht="23" customHeight="1">
      <x:c r="A85" s="16" t="str">
        <x:v>raytracer</x:v>
      </x:c>
      <x:c r="B85" s="16" t="n">
        <x:v>9</x:v>
      </x:c>
      <x:c r="C85" s="16" t="str">
        <x:v>G</x:v>
      </x:c>
      <x:c r="D85" s="16" t="str">
        <x:v>41b200081ac54317</x:v>
      </x:c>
      <x:c r="E85" s="16" t="str">
        <x:v>valid</x:v>
      </x:c>
      <x:c r="F85" s="39" t="n">
        <x:v>0.04436135981164411</x:v>
      </x:c>
      <x:c r="G85" s="16" t="str">
        <x:v>63dbda2ca41fa10a2df6d0386ea7c32a1b8da852</x:v>
      </x:c>
      <x:c r="H85" s="16" t="str">
        <x:v>8c5be9198295c52e39b42550acba956fd6d0c273</x:v>
      </x:c>
      <x:c r="I85" s="16" t="str">
        <x:v>Combining dynamic one-row OpenMP scheduling with T2's independent scalar slab-endpoint hoisting may reduce total render time by exposing parallelism while improving per-ray box-test throughput. The standalone measurements suggest both ideas are worth testing but do not establish additive benefit.</x:v>
      </x:c>
      <x:c r="J85" s="16" t="str">
        <x:v>{"files":["src/candidate.cpp"],"retained":["Kept T1's OpenMP parallel outer-row loop with dynamic scheduling, chunk size 1, and worker count capped by the requested budget and image height.","Integrated T2's calculation of all six scalar slab endpoints before the unchanged ordered X/Y/Z interval updates.","Used T2's pointer-based traversal stack while retaining child order, primitive visitation, ray generation, and triangle-intersection logic."]}</x:v>
      </x:c>
      <x:c r="K85" s="16" t="str"/>
    </x:row>
    <x:row r="86" ht="23" customHeight="1">
      <x:c r="A86" s="2" t="str">
        <x:v>raytracer</x:v>
      </x:c>
      <x:c r="B86" s="2" t="n">
        <x:v>10</x:v>
      </x:c>
      <x:c r="C86" s="2" t="str">
        <x:v>G</x:v>
      </x:c>
      <x:c r="D86" s="2" t="str">
        <x:v>6286d433b26c4922</x:v>
      </x:c>
      <x:c r="E86" s="2" t="str">
        <x:v>valid</x:v>
      </x:c>
      <x:c r="F86" s="38" t="n">
        <x:v>0.0439588604466887</x:v>
      </x:c>
      <x:c r="G86" s="2" t="str">
        <x:v>9566a6000f050a2489c4baa16ad2f0533be686db</x:v>
      </x:c>
      <x:c r="H86" s="2" t="str">
        <x:v>63dbda2ca41fa10a2df6d0386ea7c32a1b8da852</x:v>
      </x:c>
      <x:c r="I86" s="2" t="str">
        <x:v>The integrated candidate already hoists slab endpoints and parallelizes rows. Using ray.dirIsNeg to select the endpoint order for finite negative inverse directions may avoid a comparison in each affected box test, while the original comparison remains as a fallback for other cases. The T2 variant was slower standalone, so this is a test for an interaction with the faster threaded base, not an assumed improvement.</x:v>
      </x:c>
      <x:c r="J86" s="2" t="str">
        <x:v>{"files":["src/candidate.cpp"],"retained":["Retained the integrated candidate's OpenMP dynamic row scheduling with the requested worker budget capped by image height.","Retained the scalar-hoisted bounding-box endpoints and pointer-based BVH stack from the selected integrated base.","Added direction-sign endpoint ordering for finite negative inverse directions, falling back to the original endpoint comparison otherwise; preserved the ordered interval reductions and ray/triangle traversal semantics."]}</x:v>
      </x:c>
      <x:c r="K86" s="2" t="str"/>
    </x:row>
    <x:row r="87" ht="23" customHeight="1">
      <x:c r="A87" s="16" t="str">
        <x:v>raytracer</x:v>
      </x:c>
      <x:c r="B87" s="16" t="n">
        <x:v>11</x:v>
      </x:c>
      <x:c r="C87" s="16" t="str">
        <x:v>G</x:v>
      </x:c>
      <x:c r="D87" s="16" t="str">
        <x:v>6cb920f7b3f5473a</x:v>
      </x:c>
      <x:c r="E87" s="16" t="str">
        <x:v>valid</x:v>
      </x:c>
      <x:c r="F87" s="39" t="n">
        <x:v>0.04474662516687013</x:v>
      </x:c>
      <x:c r="G87" s="16" t="str">
        <x:v>fc387887531dd17a80ece6235826a6d5c6ebb078</x:v>
      </x:c>
      <x:c r="H87" s="16" t="str">
        <x:v>9566a6000f050a2489c4baa16ad2f0533be686db</x:v>
      </x:c>
      <x:c r="I87" s="16" t="str">
        <x:v>Static cyclic row assignment may avoid dynamic scheduling overhead in the current threaded renderer, while the optimized BVH path may change the balance of work across rows. The standalone static candidate was slightly slower than dynamic, so this comparison tests for an interaction rather than assuming static is better.</x:v>
      </x:c>
      <x:c r="J87" s="16" t="str">
        <x:v>{"files":["src/candidate.cpp"],"retained":["Retained dynamic integrated candidate's scalar slab endpoints, direction-sign fallback, pointer stack, and thread-budget cap.","Changed the OpenMP outer-row schedule from dynamic chunk 1 to static chunk 1, following the valid cyclic-static T1 candidate.","Preserved per-pixel ray generation, BVH and triangle intersection rules, unique output writes, and the run ABI."]}</x:v>
      </x:c>
      <x:c r="K87" s="16" t="str"/>
    </x:row>
    <x:row r="88" ht="23" customHeight="1">
      <x:c r="A88" s="2" t="str">
        <x:v>reduction</x:v>
      </x:c>
      <x:c r="B88" s="2" t="n">
        <x:v>1</x:v>
      </x:c>
      <x:c r="C88" s="2" t="str">
        <x:v>T1</x:v>
      </x:c>
      <x:c r="D88" s="2" t="str">
        <x:v>c8b4f90afeec4ebf</x:v>
      </x:c>
      <x:c r="E88" s="2" t="str">
        <x:v>valid</x:v>
      </x:c>
      <x:c r="F88" s="38" t="n">
        <x:v>0.000006782293319702148</x:v>
      </x:c>
      <x:c r="G88" s="2" t="str">
        <x:v>7cb3b9853cc488ed91aea499da2f09ab04fc14e7</x:v>
      </x:c>
      <x:c r="H88" s="2" t="str">
        <x:v>df3abc2bcfa7d21328e31125c0ee5c1a653524bd</x:v>
      </x:c>
      <x:c r="I88" s="2" t="str">
        <x:v>Pour les grandes entrées, 256 threads accumulant 8 valeurs coalescées chacun devraient réduire le nombre de lancements de quatre réductions successives plus une copie à deux kernels, avec seulement un partiel écrit par CTA. Cette proposition teste la variante personnalisée warp/shuffle via warpReduceSum; une variante jumelle CUB BlockReduce devra être mesurée séparément pour comparer les primitives. Les petits n passent par un kernel direct (n=1 conserve la copie existante). Aucun gain n'est présumé avant mesure.</x:v>
      </x:c>
      <x:c r="J88" s="2" t="str">
        <x:v>{"files":["src/candidate.cu"],"retained":["Remplacement de la chaîne de réductions et copie finale par une réduction à deux passes pour n &gt; 2048 : CTA de 256 threads traitant des tuiles de 2048 éléments et écrivant un partiel chacun dans scratch.","Réduction intra-bloc personnalisée par warpReduceSum et une synchronisation bloc pour agréger les sommes de warps.","Ajout d'un chemin direct à un kernel pour n &lt;= 2048 et conservation de la copie device-to-device pour n == 1.","Calcul du nombre de partiels sans addition susceptible de déborder; chaque lecture d'entrée ou de partiel est bornée et chaque emplacement scratch lu est écrit durant l'appel."]}</x:v>
      </x:c>
      <x:c r="K88" s="2" t="str"/>
    </x:row>
    <x:row r="89" ht="23" customHeight="1">
      <x:c r="A89" s="16" t="str">
        <x:v>reduction</x:v>
      </x:c>
      <x:c r="B89" s="16" t="n">
        <x:v>2</x:v>
      </x:c>
      <x:c r="C89" s="16" t="str">
        <x:v>T2</x:v>
      </x:c>
      <x:c r="D89" s="16" t="str">
        <x:v>28fe8ede883b4706</x:v>
      </x:c>
      <x:c r="E89" s="16" t="str">
        <x:v>valid</x:v>
      </x:c>
      <x:c r="F89" s="39" t="n">
        <x:v>0.0010282105763753254</x:v>
      </x:c>
      <x:c r="G89" s="16" t="str">
        <x:v>9885beaebb7c8093c30f0001b80325bfde30c97c</x:v>
      </x:c>
      <x:c r="H89" s="16" t="str">
        <x:v>df3abc2bcfa7d21328e31125c0ee5c1a653524bd</x:v>
      </x:c>
      <x:c r="I89" s="16" t="str">
        <x:v>For n larger than one CTA, a single occupancy-capped cooperative launch may beat the baseline's repeated reduction launches and final device copy. Each CTA computes grid-stride 64-bit partial sums, the grid synchronizes, and CTA 0 writes the result. Runtime capability, occupancy, and launch checks gate this route; global synchronization and setup overhead may still erase any benefit, so the controller must measure it.</x:v>
      </x:c>
      <x:c r="J89" s="16" t="str">
        <x:v>{"files":["src/candidate.cu"],"retained":["Add a grid-stride cooperative reduction kernel that writes 64-bit CTA partials, performs a Cooperative Groups grid sync, and lets CTA 0 produce out.","Query runtime cooperative-launch support and kernel occupancy; cap the grid at activeBlocksPerSM times multiprocessor count and fall back if the cooperative launch is unavailable or rejected.","Keep the existing multistage reduction and copy path for small inputs and as the correctness fallback."]}</x:v>
      </x:c>
      <x:c r="K89" s="16" t="str"/>
    </x:row>
    <x:row r="90" ht="23" customHeight="1">
      <x:c r="A90" s="2" t="str">
        <x:v>reduction</x:v>
      </x:c>
      <x:c r="B90" s="2" t="n">
        <x:v>3</x:v>
      </x:c>
      <x:c r="C90" s="2" t="str">
        <x:v>T3</x:v>
      </x:c>
      <x:c r="D90" s="2" t="str">
        <x:v>cf2b44f0445c4cef</x:v>
      </x:c>
      <x:c r="E90" s="2" t="str">
        <x:v>valid</x:v>
      </x:c>
      <x:c r="F90" s="38" t="n">
        <x:v>0.000007047680020332336</x:v>
      </x:c>
      <x:c r="G90" s="2" t="str">
        <x:v>81dbcc2cd2d67de706d704674ced5a362098c235</x:v>
      </x:c>
      <x:c r="H90" s="2" t="str">
        <x:v>df3abc2bcfa7d21328e31125c0ee5c1a653524bd</x:v>
      </x:c>
      <x:c r="I90" s="2" t="str">
        <x:v>Une réduction par CTA sur des tranches de 4096 éléments, avec sommes locales et partiels en int64 puis atomicAdd unsigned modulo 2^32 dans out, pourrait réduire le coût des lancements hiérarchiques. La remise à zéro de out dans le flux par défaut précède les atomiques; leur contention reste un compromis à mesurer face à l'alternative int64 en scratch avec conversion finale.</x:v>
      </x:c>
      <x:c r="J90" s="2" t="str">
        <x:v>{"files":["src/candidate.cu"],"retained":["Remplacer la réduction hiérarchique par un seul kernel qui calcule une somme int64 par CTA sur une tranche de 4096 éléments.","Réinitialiser explicitement out via cudaMemsetAsync dans le flux par défaut puis atomically accumuler chaque partiel après conversion unsigned modulo 2^32.","Laisser scratch inutilisé afin de tester la variante d'accumulation directe dans out, sans allocation supplémentaire ni kernel de finalisation."]}</x:v>
      </x:c>
      <x:c r="K90" s="2" t="str"/>
    </x:row>
    <x:row r="91" ht="23" customHeight="1">
      <x:c r="A91" s="16" t="str">
        <x:v>reduction</x:v>
      </x:c>
      <x:c r="B91" s="16" t="n">
        <x:v>4</x:v>
      </x:c>
      <x:c r="C91" s="16" t="str">
        <x:v>G</x:v>
      </x:c>
      <x:c r="D91" s="16" t="str">
        <x:v>ee7dab3f17704fd9</x:v>
      </x:c>
      <x:c r="E91" s="16" t="str">
        <x:v>valid</x:v>
      </x:c>
      <x:c r="F91" s="39" t="n">
        <x:v>0.000006906026601791382</x:v>
      </x:c>
      <x:c r="G91" s="16" t="str">
        <x:v>bc06b33364947603b1dd1de4e586350d914e2a16</x:v>
      </x:c>
      <x:c r="H91" s="16" t="str">
        <x:v>7cb3b9853cc488ed91aea499da2f09ab04fc14e7</x:v>
      </x:c>
      <x:c r="I91" s="16" t="str">
        <x:v>Adapter les tuiles de 2048 à 4096 valeurs dans la réduction hiérarchique mesurée de T1 peut diviser par deux le nombre de partiels et le travail du dernier kernel. La réduction finale élargie à 64 bits protège les sommes intermédiaires, puisque seul le résultat réel est garanti int32. Le gain de performance n’est pas établi avant mesure.</x:v>
      </x:c>
      <x:c r="J91" s="16" t="str">
        <x:v>{"files":["src/candidate.cu"],"retained":["Conserver la réduction hiérarchique à deux passes de T1, ses chemins pour petites entrées et sa réduction warp personnalisée.","Passer le nombre d’éléments traités par thread de 8 à 16 : 256 threads forment désormais une tuile de 4096 valeurs, réduisant le nombre de partiels pour les grandes entrées.","Effectuer l’accumulation finale en long long et convertir le résultat en int32 une fois, afin de préserver l’exactitude lorsque les sommes intermédiaires dépassent int32."]}</x:v>
      </x:c>
      <x:c r="K91" s="16" t="str"/>
    </x:row>
    <x:row r="92" ht="23" customHeight="1">
      <x:c r="A92" s="2" t="str">
        <x:v>s4convd</x:v>
      </x:c>
      <x:c r="B92" s="2" t="n">
        <x:v>1</x:v>
      </x:c>
      <x:c r="C92" s="2" t="str">
        <x:v>T1</x:v>
      </x:c>
      <x:c r="D92" s="2" t="str">
        <x:v>bd0870181d4448d5</x:v>
      </x:c>
      <x:c r="E92" s="2" t="str">
        <x:v>valid</x:v>
      </x:c>
      <x:c r="F92" s="38" t="n">
        <x:v>0.0342726198832194</x:v>
      </x:c>
      <x:c r="G92" s="2" t="str">
        <x:v>73a7294aff03e38d3ca0f4d8cad15e26bcb01ea0</x:v>
      </x:c>
      <x:c r="H92" s="2" t="str">
        <x:v>f954b0660a895021f1d752ff1918b2e2f046c67c</x:v>
      </x:c>
      <x:c r="I92" s="2" t="str">
        <x:v>The valid baseline is correct and has a measured mean full-call time of 0.0354793 s (baseline-e1). Its forward and gx kernels launch separately with one 256-thread CTA per row, while the supplied workload has L=48. Fusing both direct-tap calculations into a flat-output grid should reduce launch and under-filled-CTA costs, though the runtime index divisions may offset some benefit. This bundles fusion and mapping changes; no speedup is assumed.</x:v>
      </x:c>
      <x:c r="J92" s="2" t="str">
        <x:v>{"files":["src/candidate.cu"],"retained":["Fuse forward and gx computation into one kernel while preserving each output's tap order, padding bounds, and reversed gx taps.","Map threads over a generic flattened output range with grid-stride handling, retaining direct per-output tap loads rather than explicit stencil input reuse.","Leave the gk kernel and its launch unchanged; write fresh forward and gx outputs for every processed element."]}</x:v>
      </x:c>
      <x:c r="K92" s="2" t="str"/>
    </x:row>
    <x:row r="93" ht="23" customHeight="1">
      <x:c r="A93" s="16" t="str">
        <x:v>s4convd</x:v>
      </x:c>
      <x:c r="B93" s="16" t="n">
        <x:v>2</x:v>
      </x:c>
      <x:c r="C93" s="16" t="str">
        <x:v>T2</x:v>
      </x:c>
      <x:c r="D93" s="16" t="str">
        <x:v>dcdcd3e1866746be</x:v>
      </x:c>
      <x:c r="E93" s="16" t="str">
        <x:v>valid</x:v>
      </x:c>
      <x:c r="F93" s="39" t="n">
        <x:v>0.039650171915690105</x:v>
      </x:c>
      <x:c r="G93" s="16" t="str">
        <x:v>66f5e6fbdffef8954834ad35fe2bfbf23d9a5bd3</x:v>
      </x:c>
      <x:c r="H93" s="16" t="str">
        <x:v>f954b0660a895021f1d752ff1918b2e2f046c67c</x:v>
      </x:c>
      <x:c r="I93" s="16" t="str">
        <x:v>Staging short tap chunks of x and gy in shared memory should reduce repeated global input loads in the forward and gx stencils while retaining the existing grid, block mapping, tap order, full-FP32 arithmetic, and gk kernel. Correctness and full-call speedup remain unmeasured; the unchanged gk work may limit the overall impact.</x:v>
      </x:c>
      <x:c r="J93" s="16" t="str">
        <x:v>{"files":["src/candidate.cu"],"retained":["Stage each input row's tap neighborhood in a 287-float shared-memory tile, refilled in chunks of at most 32 taps.","Reuse the staged x tile for forward and the staged gy tile for gx, preserving ascending tap accumulation and gx's reversed coefficient index.","Retain the existing kernel launches, grid/block mapping, and gk implementation."]}</x:v>
      </x:c>
      <x:c r="K93" s="16" t="str"/>
    </x:row>
    <x:row r="94" ht="23" customHeight="1">
      <x:c r="A94" s="2" t="str">
        <x:v>s4convd</x:v>
      </x:c>
      <x:c r="B94" s="2" t="n">
        <x:v>3</x:v>
      </x:c>
      <x:c r="C94" s="2" t="str">
        <x:v>T3</x:v>
      </x:c>
      <x:c r="D94" s="2" t="str">
        <x:v>831cc8b3e98541af</x:v>
      </x:c>
      <x:c r="E94" s="2" t="str">
        <x:v>valid</x:v>
      </x:c>
      <x:c r="F94" s="38" t="n">
        <x:v>0.01649687894185384</x:v>
      </x:c>
      <x:c r="G94" s="2" t="str">
        <x:v>0cf03986164dac4257ba2b16fc408fc9ec588336</x:v>
      </x:c>
      <x:c r="H94" s="2" t="str">
        <x:v>f954b0660a895021f1d752ff1918b2e2f046c67c</x:v>
      </x:c>
      <x:c r="I94" s="2" t="str">
        <x:v>A no-scratch gk reduction with one 256-thread CTA per (h,j) distributes the B*L products across lanes and tree-reduces them, replacing each coefficient's serial scan with batch/time parallelism. This may reduce gk latency without partial-buffer traffic or a second reduction launch; the changed FP32 reduction order and increased CTA count require correctness and full-call timing validation. Forward and gx remain unchanged.</x:v>
      </x:c>
      <x:c r="J94" s="2" t="str">
        <x:v>{"files":["src/candidate.cu"],"retained":["Replace the gk kernel with one CTA per (h,j); lanes grid-stride over B*L positions, then reduce their FP32 sums in shared memory.","Keep forward and gx kernels and launch mappings unchanged; avoid scratch storage and overwrite every gk coefficient on each call."]}</x:v>
      </x:c>
      <x:c r="K94" s="2" t="str"/>
    </x:row>
    <x:row r="95" ht="23" customHeight="1">
      <x:c r="A95" s="16" t="str">
        <x:v>s4convd</x:v>
      </x:c>
      <x:c r="B95" s="16" t="n">
        <x:v>4</x:v>
      </x:c>
      <x:c r="C95" s="16" t="str">
        <x:v>T4</x:v>
      </x:c>
      <x:c r="D95" s="16" t="str">
        <x:v>9ba84a142ade4fd3</x:v>
      </x:c>
      <x:c r="E95" s="16" t="str">
        <x:v>valid</x:v>
      </x:c>
      <x:c r="F95" s="39" t="n">
        <x:v>0.021236328125</x:v>
      </x:c>
      <x:c r="G95" s="16" t="str">
        <x:v>cda94546aff975eb9be62b2618b6eb1ffda6667a</x:v>
      </x:c>
      <x:c r="H95" s="16" t="str">
        <x:v>f954b0660a895021f1d752ff1918b2e2f046c67c</x:v>
      </x:c>
      <x:c r="I95" s="16" t="str">
        <x:v>The existing per-coefficient gk path serially traverses B×L for each tap. A CTA per channel and four-tap group can instead parallelize positions across lanes, cooperatively stage gy and the overlapping x interval in shared memory, and reuse that tile across adjacent taps. This may improve gk parallelism and input reuse without scratch; FP32 reduction order changes, so correctness and full-call timing remain for controller validation against the direct-load baseline.</x:v>
      </x:c>
      <x:c r="J95" s="16" t="str">
        <x:v>{"files":["src/candidate.cu"],"retained":["Kept forward and gx kernels and their launch configuration unchanged.","Replaced gk computation with one CTA per channel and group of four adjacent taps; each lane accumulates positions across runtime batches and length.","Cooperatively loaded a gy tile and the x interval needed by the tap group into shared memory, reusing overlapping row data across taps while preserving zero-valued boundary contributions.","Reduced four per-tap lane accumulators explicitly in shared memory and wrote each valid gk coefficient exactly once; used no scratch or atomics."]}</x:v>
      </x:c>
      <x:c r="K95" s="16" t="str"/>
    </x:row>
    <x:row r="96" ht="23" customHeight="1">
      <x:c r="A96" s="2" t="str">
        <x:v>s4convd</x:v>
      </x:c>
      <x:c r="B96" s="2" t="n">
        <x:v>5</x:v>
      </x:c>
      <x:c r="C96" s="2" t="str">
        <x:v>G</x:v>
      </x:c>
      <x:c r="D96" s="2" t="str">
        <x:v>df7cef165725436e</x:v>
      </x:c>
      <x:c r="E96" s="2" t="str">
        <x:v>valid</x:v>
      </x:c>
      <x:c r="F96" s="38" t="n">
        <x:v>0.015334214528401693</x:v>
      </x:c>
      <x:c r="G96" s="2" t="str">
        <x:v>c72ee5545644b220d0e779756c27a952d8b9f857</x:v>
      </x:c>
      <x:c r="H96" s="2" t="str">
        <x:v>0cf03986164dac4257ba2b16fc408fc9ec588336</x:v>
      </x:c>
      <x:c r="I96" s="2" t="str">
        <x:v>Combining T1's fused flat-output forward/gx kernel with T3's parallel per-coefficient gk reduction may improve on T3's 16.497 ms full-call time: T1 changes forward/gx, while T3 changes only gk. Their individually measured results do not establish the combined program's speed or correctness, so the controller must evaluate it independently.</x:v>
      </x:c>
      <x:c r="J96" s="2" t="str">
        <x:v>{"files":["src/candidate.cu"],"retained":["Fused forward and gx into one generic flattened-output kernel, retaining direct tap loads and the original zero-padding and coefficient order.","Retained T3's one-CTA-per-(h,j) batch/time parallel gk reduction with shared-memory FP32 reduction and no scratch accumulation."]}</x:v>
      </x:c>
      <x:c r="K96" s="2" t="str"/>
    </x:row>
    <x:row r="97" ht="23" customHeight="1">
      <x:c r="A97" s="16" t="str">
        <x:v>sgemm</x:v>
      </x:c>
      <x:c r="B97" s="16" t="n">
        <x:v>1</x:v>
      </x:c>
      <x:c r="C97" s="16" t="str">
        <x:v>T1</x:v>
      </x:c>
      <x:c r="D97" s="16" t="str">
        <x:v>18978570d64d45e2</x:v>
      </x:c>
      <x:c r="E97" s="16" t="str">
        <x:v>valid</x:v>
      </x:c>
      <x:c r="F97" s="39" t="n">
        <x:v>0.0234002126058</x:v>
      </x:c>
      <x:c r="G97" s="16" t="str">
        <x:v>82cfa263268f96ba14f36cd66469811f8f87e025</x:v>
      </x:c>
      <x:c r="H97" s="16" t="str">
        <x:v>7b87d96031c1a558c1facf176fc3f388a457162a</x:v>
      </x:c>
      <x:c r="I97" s="16" t="str">
        <x:v>Affecter les colonnes de C aux lanes contiguës du warp devrait améliorer la coalescence des lectures de B et des écritures de C. Garder le bloc 32x32, le calcul par sortie et l’ordre de réduction inchangés isole le mapping, sans mémoire partagée ni réutilisation explicite.</x:v>
      </x:c>
      <x:c r="J97" s="16" t="str">
        <x:v>{"files":["src/candidate.cu"],"retained":["Remplacer le mapping où les lanes varient sur les lignes par un mapping où threadIdx.x indexe la colonne et les lanes accèdent à des colonnes row-major contiguës.","Conserver une sortie par thread, une réduction séquentielle sans mémoire partagée, les bornes, et l'application unique de alpha et beta; ne pas ajouter d'allocation."]}</x:v>
      </x:c>
      <x:c r="K97" s="16" t="str"/>
    </x:row>
    <x:row r="98" ht="23" customHeight="1">
      <x:c r="A98" s="2" t="str">
        <x:v>sgemm</x:v>
      </x:c>
      <x:c r="B98" s="2" t="n">
        <x:v>2</x:v>
      </x:c>
      <x:c r="C98" s="2" t="str">
        <x:v>T2</x:v>
      </x:c>
      <x:c r="D98" s="2" t="str">
        <x:v>f069e2e5cea7467b</x:v>
      </x:c>
      <x:c r="E98" s="2" t="str">
        <x:v>valid</x:v>
      </x:c>
      <x:c r="F98" s="38" t="n">
        <x:v>0.017417722066266666</x:v>
      </x:c>
      <x:c r="G98" s="2" t="str">
        <x:v>98769744973826250acc786a862544327cd886db</x:v>
      </x:c>
      <x:c r="H98" s="2" t="str">
        <x:v>7b87d96031c1a558c1facf176fc3f388a457162a</x:v>
      </x:c>
      <x:c r="I98" s="2" t="str">
        <x:v>Le parent naïf n’offre pas de contrôle SIMT apparié pour isoler le coût de TMA. Ce candidat établit d’abord un kernel synchrone avec un mapping coalescé, une tuile de sortie 32×32, un panneau K de 32 et le calcul FP32 inchangé; le candidat TMA suivant pourra remplacer uniquement le chargement en conservant ces paramètres. Le catalogue T2 n’a encore aucun candidat mesuré ni diversité de source. Le kernel de référence baseline-e1 est correct et ses trois temps sont 0,275563537598, 0,275566192627 et 0,275562530518 s (moyenne 0,275564086914 s). Aucun gain du présent candidat n’est encore mesuré.</x:v>
      </x:c>
      <x:c r="J98" s="2" t="str">
        <x:v>{"files":["src/candidate.cu"],"retained":["Remplacement du calcul naïf par une multiplication SIMT en tuiles partagées 32×32 avec panneaux K de 32.","Mapping des lanes le long des colonnes afin de coalescer les accès row-major; bords gérés par masquage et remplissage nul des panneaux.","Conservation de l’accumulation FP32 en ordre K, de alpha/beta et de l’interface existante, sans allocation supplémentaire."]}</x:v>
      </x:c>
      <x:c r="K98" s="2" t="str"/>
    </x:row>
    <x:row r="99" ht="23" customHeight="1">
      <x:c r="A99" s="16" t="str">
        <x:v>sgemm</x:v>
      </x:c>
      <x:c r="B99" s="16" t="n">
        <x:v>3</x:v>
      </x:c>
      <x:c r="C99" s="16" t="str">
        <x:v>T1</x:v>
      </x:c>
      <x:c r="D99" s="16" t="str">
        <x:v>fd9547ddb0d746ed</x:v>
      </x:c>
      <x:c r="E99" s="16" t="str">
        <x:v>valid</x:v>
      </x:c>
      <x:c r="F99" s="39" t="n">
        <x:v>0.015545598665866666</x:v>
      </x:c>
      <x:c r="G99" s="16" t="str">
        <x:v>cd122f6018c6f6f67d3ab69590c63f143a031ef9</x:v>
      </x:c>
      <x:c r="H99" s="16" t="str">
        <x:v>7b87d96031c1a558c1facf176fc3f388a457162a</x:v>
      </x:c>
      <x:c r="I99" s="16" t="str">
        <x:v>Le candidat direct avec colonnes contiguës par lane a déjà été mesuré correct et nettement plus rapide que le baseline. En conservant ce mapping et le bloc 32x32, charger des tuiles A/B en mémoire partagée devrait réduire les lectures globales redondantes; les synchronisations pourraient toutefois annuler une partie du gain. Cette variante teste l’effet de la réutilisation sans changer la taille des tuiles ni l’application de alpha/beta.</x:v>
      </x:c>
      <x:c r="J99" s="16" t="str">
        <x:v>{"files":["src/candidate.cu"],"retained":["Remplacer le kernel direct par un kernel 32x32 qui charge des tuiles A et B en mémoire partagée; remplir de zéros les éléments hors limites et synchroniser avant et après le calcul de chaque tuile K.","Affecter threadIdx.x aux colonnes contiguës et inverser le lancement de la grille pour que les blocs couvrent les colonnes sur x et les lignes sur y.","Garder une accumulation FP32 dans l’ordre K, puis appliquer alpha et beta une seule fois par élément de C; n’ajouter aucune allocation."]}</x:v>
      </x:c>
      <x:c r="K99" s="16" t="str"/>
    </x:row>
    <x:row r="100" ht="23" customHeight="1">
      <x:c r="A100" s="2" t="str">
        <x:v>sgemm</x:v>
      </x:c>
      <x:c r="B100" s="2" t="n">
        <x:v>4</x:v>
      </x:c>
      <x:c r="C100" s="2" t="str">
        <x:v>T2</x:v>
      </x:c>
      <x:c r="D100" s="2" t="str">
        <x:v>689609324fde4a49</x:v>
      </x:c>
      <x:c r="E100" s="2" t="str">
        <x:v>generation_failed</x:v>
      </x:c>
      <x:c r="F100" s="38"/>
      <x:c r="G100" s="2"/>
      <x:c r="H100" s="2" t="str">
        <x:v>98769744973826250acc786a862544327cd886db</x:v>
      </x:c>
      <x:c r="I100" s="2" t="str"/>
      <x:c r="J100" s="2" t="str">
        <x:v>{}</x:v>
      </x:c>
      <x:c r="K100" s="2" t="str">
        <x:v>Documentation action ended without a subsequent source proposal</x:v>
      </x:c>
    </x:row>
    <x:row r="101" ht="23" customHeight="1">
      <x:c r="A101" s="16" t="str">
        <x:v>sgemm</x:v>
      </x:c>
      <x:c r="B101" s="16" t="n">
        <x:v>5</x:v>
      </x:c>
      <x:c r="C101" s="16" t="str">
        <x:v>T1</x:v>
      </x:c>
      <x:c r="D101" s="16" t="str">
        <x:v>afbb82b143884e95</x:v>
      </x:c>
      <x:c r="E101" s="16" t="str">
        <x:v>valid</x:v>
      </x:c>
      <x:c r="F101" s="39" t="n">
        <x:v>0.00895453325907</x:v>
      </x:c>
      <x:c r="G101" s="16" t="str">
        <x:v>23e5431498dbf9b8626ed9b5a546cf9160a30414</x:v>
      </x:c>
      <x:c r="H101" s="16" t="str">
        <x:v>7b87d96031c1a558c1facf176fc3f388a457162a</x:v>
      </x:c>
      <x:c r="I101" s="16" t="str">
        <x:v>Le kernel partagé 32x32 mesuré est plus rapide que le kernel direct, mais conserve une sortie par thread. Cette variante teste un tuilage 64x32x16 avec 8 accumulateurs par thread : chaque valeur B chargée est réutilisée sur huit lignes de sorties, tandis que les lanes gardent des colonnes contiguës. Cela devrait réduire le travail de chargement et le nombre de threads par tuile, au prix d’un usage accru des registres; aucun gain n’est présumé avant mesure.</x:v>
      </x:c>
      <x:c r="J101" s="16" t="str">
        <x:v>{"files":["src/candidate.cu"],"retained":["Remplacer le calcul direct par un kernel partagé à tuiles A[64][16] et B[16][32], avec remplissage par zéro des bords et synchronisation à chaque étape K.","Utiliser des blocs de 32x8 threads où threadIdx.x parcourt les colonnes contiguës; chaque thread accumule huit lignes de sorties dans des registres et réutilise la valeur B correspondante.","Garder l’accumulation FP32, appliquer alpha et beta une fois par élément de C, écrire toutes les sorties valides et ne réaliser aucune allocation."]}</x:v>
      </x:c>
      <x:c r="K101" s="16" t="str"/>
    </x:row>
    <x:row r="102" ht="23" customHeight="1">
      <x:c r="A102" s="2" t="str">
        <x:v>sgemm</x:v>
      </x:c>
      <x:c r="B102" s="2" t="n">
        <x:v>6</x:v>
      </x:c>
      <x:c r="C102" s="2" t="str">
        <x:v>T1</x:v>
      </x:c>
      <x:c r="D102" s="2" t="str">
        <x:v>ec502f4e93bc4dc1</x:v>
      </x:c>
      <x:c r="E102" s="2" t="str">
        <x:v>valid</x:v>
      </x:c>
      <x:c r="F102" s="38" t="n">
        <x:v>0.0077108429273000005</x:v>
      </x:c>
      <x:c r="G102" s="2" t="str">
        <x:v>91f0b6f6356d29d698a0922a683180b5858b3893</x:v>
      </x:c>
      <x:c r="H102" s="2" t="str">
        <x:v>7b87d96031c1a558c1facf176fc3f388a457162a</x:v>
      </x:c>
      <x:c r="I102" s="2" t="str">
        <x:v>Parmi les trois programmes distincts mesurés, le kernel 64x32x16 avec huit accumulateurs par thread est le plus rapide. Cette variante conserve son mapping, son bloc 32x8 et ses huit accumulateurs, mais double seulement la profondeur K de 16 à 32. Elle teste si moins d’itérations et de synchronisations compense le passage de 6 à 12 KiB de mémoire partagée par bloc; le résultat de performance reste à mesurer.</x:v>
      </x:c>
      <x:c r="J102" s="2" t="str">
        <x:v>{"files":["src/candidate.cu"],"retained":["Remplacer le kernel direct par un tuilage synchrone A[64][32] et B[32][32], avec remplissage par zéro des éléments hors limites et synchronisation avant le calcul puis avant le rechargement.","Conserver un bloc de 32x8 threads, threadIdx.x sur les colonnes contiguës et huit accumulateurs FP32 par thread pour les lignes de sortie.","Parcourir K par blocs de 32 au lieu de 16; accumuler les produits en ordre croissant de K et appliquer alpha et beta une seule fois à chaque élément valide de C, sans allocation supplémentaire."]}</x:v>
      </x:c>
      <x:c r="K102" s="2" t="str"/>
    </x:row>
    <x:row r="103" ht="23" customHeight="1">
      <x:c r="A103" s="16" t="str">
        <x:v>sgemm</x:v>
      </x:c>
      <x:c r="B103" s="16" t="n">
        <x:v>7</x:v>
      </x:c>
      <x:c r="C103" s="16" t="str">
        <x:v>T2</x:v>
      </x:c>
      <x:c r="D103" s="16" t="str">
        <x:v>14f2f4326e124c07</x:v>
      </x:c>
      <x:c r="E103" s="16" t="str">
        <x:v>valid</x:v>
      </x:c>
      <x:c r="F103" s="39" t="n">
        <x:v>0.015454465230333335</x:v>
      </x:c>
      <x:c r="G103" s="16" t="str">
        <x:v>f1494dc881dc228afaec1db1c0981b6c3a882ec7</x:v>
      </x:c>
      <x:c r="H103" s="16" t="str">
        <x:v>7b87d96031c1a558c1facf176fc3f388a457162a</x:v>
      </x:c>
      <x:c r="I103" s="16" t="str">
        <x:v>Le candidat T2 mesuré f069e2e5 établit un contrôle SIMT coalescé 32×32 correct à 0,017417722 s de moyenne. Cette proposition répare l’enum CUDA qui a bloqué la précédente compilation et compare ce contrôle à un chargement TMA mono-étape, sans changer mapping, tuiles ni calcul. TMA n’est utilisé que sur une cible CC ≥ 9, des dimensions multiples de 32 et des pointeurs alignés à 16 octets; les autres tailles passent par le kernel synchrone, ce qui évite les transferts de bord hors limites. L’effet sur le temps reste à mesurer.</x:v>
      </x:c>
      <x:c r="J103" s="16" t="str">
        <x:v>{"files":["src/candidate.cu"],"retained":["Répare le nom de l’enum float OOB utilisé pour l’encodage du descripteur TMA.","Ajoute une variante TMA mono-étape avec le même tile 32×32, mapping de sortie et accumulation FP32 que le contrôle synchrone.","Réserve TMA aux dimensions multiples de 32 et aux pointeurs alignés à 16 octets; les autres formes restent sur le kernel synchrone.","Conserve alpha/beta, les bords arbitraires via le repli synchrone, et aucune allocation supplémentaire."]}</x:v>
      </x:c>
      <x:c r="K103" s="16" t="str"/>
    </x:row>
    <x:row r="104" ht="23" customHeight="1">
      <x:c r="A104" s="2" t="str">
        <x:v>sgemm</x:v>
      </x:c>
      <x:c r="B104" s="2" t="n">
        <x:v>8</x:v>
      </x:c>
      <x:c r="C104" s="2" t="str">
        <x:v>T1</x:v>
      </x:c>
      <x:c r="D104" s="2" t="str">
        <x:v>183d1640ebcb41df</x:v>
      </x:c>
      <x:c r="E104" s="2" t="str">
        <x:v>valid</x:v>
      </x:c>
      <x:c r="F104" s="38" t="n">
        <x:v>0.007418743769326667</x:v>
      </x:c>
      <x:c r="G104" s="2" t="str">
        <x:v>62b01a08597a69152d8c7d32dd8dd7136503ab38</x:v>
      </x:c>
      <x:c r="H104" s="2" t="str">
        <x:v>91f0b6f6356d29d698a0922a683180b5858b3893</x:v>
      </x:c>
      <x:c r="I104" s="2" t="str">
        <x:v>Le meilleur candidat mesuré utilise des tuiles de sortie 64x32x32 avec huit accumulateurs par thread. En doublant seulement la hauteur de tuile M à 128, on double la réutilisation de chaque valeur B entre lignes et réduit le nombre de blocs, tout en conservant K=32, les lanes sur les colonnes, les synchronisations et l’ordre d’accumulation FP32. Les 16 accumulateurs par thread et les 20 KiB de mémoire partagée peuvent toutefois pénaliser l’occupation; le bilan de performance reste à mesurer.</x:v>
      </x:c>
      <x:c r="J104" s="2" t="str">
        <x:v>{"files":["src/candidate.cu"],"retained":["Doubler TILE_M de 64 à 128 en gardant TILE_N=32, TILE_K=32 et un bloc 32x8.","Utiliser 16 accumulateurs FP32 par thread; chaque thread calcule 16 lignes espacées de THREADS_Y et conserve son lane sur une colonne contiguë.","Conserver les chargements de tuiles A/B en mémoire partagée, le remplissage zéro des bords, les synchronisations et l’accumulation K croissante.","Appliquer alpha et beta une fois par sortie valide, écrire toutes les sorties et ne pas ajouter d’allocation."]}</x:v>
      </x:c>
      <x:c r="K104" s="2" t="str"/>
    </x:row>
    <x:row r="105" ht="23" customHeight="1">
      <x:c r="A105" s="16" t="str">
        <x:v>sgemm</x:v>
      </x:c>
      <x:c r="B105" s="16" t="n">
        <x:v>9</x:v>
      </x:c>
      <x:c r="C105" s="16" t="str">
        <x:v>T1</x:v>
      </x:c>
      <x:c r="D105" s="16" t="str">
        <x:v>5a1dd9c855e94843</x:v>
      </x:c>
      <x:c r="E105" s="16" t="str">
        <x:v>valid</x:v>
      </x:c>
      <x:c r="F105" s="39" t="n">
        <x:v>0.006470736662546666</x:v>
      </x:c>
      <x:c r="G105" s="16" t="str">
        <x:v>8a82adb4423c2a941ba6c90415bcd69e4dc027c3</x:v>
      </x:c>
      <x:c r="H105" s="16" t="str">
        <x:v>cd122f6018c6f6f67d3ab69590c63f143a031ef9</x:v>
      </x:c>
      <x:c r="I105" s="16" t="str">
        <x:v>Les variantes mesurées montrent que le tuilage 128x32x32 avec 16 accumulateurs par thread est le plus rapide observé (0,007419 s), tandis que le 64x32x32 avec 8 accumulateurs est à 0,007711 s. Ce candidat teste une tuile de sortie 64x64x32 avec 16 accumulateurs par thread (8 lignes et 2 groupes de colonnes). Pour un travail par bloc comparable au 128x32x32, il échange de la réutilisation B contre davantage de réutilisation A et utilise 16 KiB de mémoire partagée au lieu de 20 KiB. Cela pourrait améliorer l’équilibre, mais le coût des deux groupes de colonnes ou la moindre réutilisation B peut aussi réduire les performances; aucun gain n’est présumé.</x:v>
      </x:c>
      <x:c r="J105" s="16" t="str">
        <x:v>{"files":["src/candidate.cu"],"retained":["Remplacer la tuile de sortie 32x32 par 64x64, avec une profondeur K de 32 et un bloc de 32x8 threads.","Charger coopérativement les tuiles A[64][32] et B[32][64] en mémoire partagée avec remplissage par zéro des bords et barrières avant et après chaque étape K.","Chaque thread accumule huit lignes et deux groupes de colonnes en registres, en parcourant K dans l’ordre croissant.","Écrire chaque élément valide de C une seule fois en appliquant alpha et beta une seule fois; n’ajouter aucune allocation."]}</x:v>
      </x:c>
      <x:c r="K105" s="16" t="str"/>
    </x:row>
    <x:row r="106" ht="23" customHeight="1">
      <x:c r="A106" s="2" t="str">
        <x:v>sgemm</x:v>
      </x:c>
      <x:c r="B106" s="2" t="n">
        <x:v>10</x:v>
      </x:c>
      <x:c r="C106" s="2" t="str">
        <x:v>T1</x:v>
      </x:c>
      <x:c r="D106" s="2" t="str">
        <x:v>ca8357016cdf403b</x:v>
      </x:c>
      <x:c r="E106" s="2" t="str">
        <x:v>valid</x:v>
      </x:c>
      <x:c r="F106" s="38" t="n">
        <x:v>0.0071783625284866665</x:v>
      </x:c>
      <x:c r="G106" s="2" t="str">
        <x:v>e8098d3b4f92b0b70bcf584931759ec9c0332d7f</x:v>
      </x:c>
      <x:c r="H106" s="2" t="str">
        <x:v>91f0b6f6356d29d698a0922a683180b5858b3893</x:v>
      </x:c>
      <x:c r="I106" s="2" t="str">
        <x:v>Le parent mesuré 64x32x32 est correct (0,007711 s); les résultats observés incluent aussi 64x64x32 à 0,006471 s et 128x32x32 à 0,007419 s. Ce candidat inverse l’aspect de la tuile, en passant à 32x64x32, tout en gardant K=32, 256 threads, huit sorties par thread, 2048 sorties par bloc et 12 KiB de mémoire partagée. Il échange de la réutilisation B contre de la réutilisation A; pour des matrices carrées divisibles par les tuiles, le nombre total nominal d’éléments chargés de A et B reste équilibré comme dans le parent. L’expérience teste donc l’effet de cet échange de réutilisation et de la géométrie des tuiles, sans présumer d’un gain.</x:v>
      </x:c>
      <x:c r="J106" s="2" t="str">
        <x:v>{"files":["src/candidate.cu"],"retained":["Inverser la forme de la tuile de sortie de 64x32 à 32x64, en gardant TILE_K=32 et le bloc 32x8.","Chaque thread calcule quatre lignes et deux groupes de colonnes avec huit accumulateurs FP32 en registres; les lanes restent contiguës sur les colonnes de chaque groupe.","Charger en mémoire partagée les tuiles A[32][32] et B[32][64], avec remplissage par zéro des bords et synchronisations avant et après l’accumulation K croissante.","Appliquer alpha et beta une seule fois à chaque élément valide de C, sans ajout d’allocation."]}</x:v>
      </x:c>
      <x:c r="K106" s="2" t="str"/>
    </x:row>
    <x:row r="107" ht="23" customHeight="1">
      <x:c r="A107" s="16" t="str">
        <x:v>sgemm</x:v>
      </x:c>
      <x:c r="B107" s="16" t="n">
        <x:v>11</x:v>
      </x:c>
      <x:c r="C107" s="16" t="str">
        <x:v>T1</x:v>
      </x:c>
      <x:c r="D107" s="16" t="str">
        <x:v>5af0d39a8d7b47bb</x:v>
      </x:c>
      <x:c r="E107" s="16" t="str">
        <x:v>valid</x:v>
      </x:c>
      <x:c r="F107" s="39" t="n">
        <x:v>0.0227784792582</x:v>
      </x:c>
      <x:c r="G107" s="16" t="str">
        <x:v>ac63e366063ac8ee3a743021382f4ec4f2da3bd6</x:v>
      </x:c>
      <x:c r="H107" s="16" t="str">
        <x:v>7b87d96031c1a558c1facf176fc3f388a457162a</x:v>
      </x:c>
      <x:c r="I107" s="16" t="str">
        <x:v>Cette expérience isole le mapping des lanes avant d’explorer davantage la réutilisation : attribuer les colonnes row-major contiguës aux lanes d’un warp devrait rendre les accès à B et C contigus, même sans mémoire partagée. Le calcul reste un produit direct avec accumulation FP32 séquentielle; le gain éventuel par rapport au kernel naïf ou aux variantes tuilées reste à mesurer.</x:v>
      </x:c>
      <x:c r="J107" s="16" t="str">
        <x:v>{"files":["src/candidate.cu"],"retained":["Remplacer le mapping où les lanes parcourent les lignes par un bloc 32x8 où les lanes d’un warp parcourent des colonnes row-major contiguës.","Calculer directement une sortie par thread sans mémoire partagée; conserver la boucle K croissante et un accumulateur FP32.","Appliquer alpha et beta une fois par sortie, vérifier les bords avant de lire ou d’écrire C, et n’ajouter aucune allocation."]}</x:v>
      </x:c>
      <x:c r="K107" s="16" t="str"/>
    </x:row>
    <x:row r="108" ht="23" customHeight="1">
      <x:c r="A108" s="2" t="str">
        <x:v>sgemm</x:v>
      </x:c>
      <x:c r="B108" s="2" t="n">
        <x:v>12</x:v>
      </x:c>
      <x:c r="C108" s="2" t="str">
        <x:v>T2</x:v>
      </x:c>
      <x:c r="D108" s="2" t="str">
        <x:v>86d5e6d40a8149a3</x:v>
      </x:c>
      <x:c r="E108" s="2" t="str">
        <x:v>valid</x:v>
      </x:c>
      <x:c r="F108" s="38" t="n">
        <x:v>0.015510112444533333</x:v>
      </x:c>
      <x:c r="G108" s="2" t="str">
        <x:v>288cda83ef6036103a8413861d160051a18a107c</x:v>
      </x:c>
      <x:c r="H108" s="2" t="str">
        <x:v>7b87d96031c1a558c1facf176fc3f388a457162a</x:v>
      </x:c>
      <x:c r="I108" s="2" t="str">
        <x:v>Le pipeline TMA à deux buffers peut recouvrir le chargement du panneau K suivant avec le calcul courant. Le diagnostic incorrect observé à 512 pourrait venir d’une réutilisation du buffer avant que tous les threads du bloc aient fini de le lire. Ajouter une synchronisation de bloc après l’attente du chargement préfetché teste cette hypothèse sans changer le mapping, les tuiles ni le calcul. Le contrôle SIMT a une moyenne de 0,017417722 s et le TMA mono-étape de 0,015454465 s sur le protocole global; le gain du pipeline reste à mesurer.</x:v>
      </x:c>
      <x:c r="J108" s="2" t="str">
        <x:v>{"files":["src/candidate.cu"],"retained":["Conserve le contrôle SIMT tuilé 32×32, le panneau K de 32 et le calcul FP32 avec alpha/beta.","Conserve deux buffers partagés alignés et les chargements TMA préfetchés avec les mêmes tensor maps.","Ajoute __syncthreads après calcul et attente du préchargement pour empêcher le bloc de réutiliser un buffer avant que tous ses threads aient terminé de le lire.","Conserve le repli SIMT pour bords, incompatibilité d’alignement, absence de matériel CC &gt;= 9 ou indisponibilité de l’encodeur; aucune allocation supplémentaire."]}</x:v>
      </x:c>
      <x:c r="K108" s="2" t="str"/>
    </x:row>
    <x:row r="109" ht="23" customHeight="1">
      <x:c r="A109" s="16" t="str">
        <x:v>sgemm</x:v>
      </x:c>
      <x:c r="B109" s="16" t="n">
        <x:v>13</x:v>
      </x:c>
      <x:c r="C109" s="16" t="str">
        <x:v>T1</x:v>
      </x:c>
      <x:c r="D109" s="16" t="str">
        <x:v>78ad9dfc98a949df</x:v>
      </x:c>
      <x:c r="E109" s="16" t="str">
        <x:v>valid</x:v>
      </x:c>
      <x:c r="F109" s="39" t="n">
        <x:v>0.005576024532316666</x:v>
      </x:c>
      <x:c r="G109" s="16" t="str">
        <x:v>333cfd136707d8ec68b4f134f90a5a24f6b2be25</x:v>
      </x:c>
      <x:c r="H109" s="16" t="str">
        <x:v>82cfa263268f96ba14f36cd66469811f8f87e025</x:v>
      </x:c>
      <x:c r="I109" s="16" t="str">
        <x:v>Le parent sélectionné est le kernel direct coalescé, correct à 0,0234002 s en moyenne (0,0233961, 0,0234007, 0,0234038 s). Une variante mesurée 64x64x32 est également correcte et atteint 0,0064707 s (0,0064201, 0,0064899, 0,0065022 s). Ce candidat conserve le mapping, la tuile de sortie 64x64 et les 16 accumulateurs FP32 par thread de cette variante, mais double uniquement TILE_K de 32 à 64. Moins d’étapes et de barrières pourraient réduire le surcoût de synchronisation; les 32 KiB de mémoire partagée par bloc, contre 16 KiB, pourraient toutefois limiter l’occupation. Le gain éventuel reste à mesurer.</x:v>
      </x:c>
      <x:c r="J109" s="16" t="str">
        <x:v>{"files":["src/candidate.cu"],"retained":["Remplacer le calcul direct par des tuiles de sortie 64x64 et une profondeur de réduction TILE_K=64, avec un bloc 32x8.","Charger coopérativement A[64][64] et B[64][64] en mémoire partagée, remplir de zéros les éléments hors limites et synchroniser avant et après chaque étape K.","Chaque thread accumule huit lignes et deux colonnes dans des accumulateurs FP32, en parcourant K dans l’ordre croissant et en réutilisant les valeurs B entre lignes.","Écrire uniquement les sorties valides, appliquer alpha et beta une fois par sortie, et ne pas ajouter d’allocation."]}</x:v>
      </x:c>
      <x:c r="K109" s="16" t="str"/>
    </x:row>
    <x:row r="110" ht="23" customHeight="1">
      <x:c r="A110" s="2" t="str">
        <x:v>sgemm</x:v>
      </x:c>
      <x:c r="B110" s="2" t="n">
        <x:v>14</x:v>
      </x:c>
      <x:c r="C110" s="2" t="str">
        <x:v>T1</x:v>
      </x:c>
      <x:c r="D110" s="2" t="str">
        <x:v>7868e8c5898c435e</x:v>
      </x:c>
      <x:c r="E110" s="2" t="str">
        <x:v>valid</x:v>
      </x:c>
      <x:c r="F110" s="38" t="n">
        <x:v>0.005707839806876667</x:v>
      </x:c>
      <x:c r="G110" s="2" t="str">
        <x:v>4e7ffaf42cd5e7642a1250068d4fd6b3465457ec</x:v>
      </x:c>
      <x:c r="H110" s="2" t="str">
        <x:v>7b87d96031c1a558c1facf176fc3f388a457162a</x:v>
      </x:c>
      <x:c r="I110" s="2" t="str">
        <x:v>À TILE_K=32 et mapping contigu des colonnes aux lanes constants, augmenter la tuile de sortie de 64×64 à 128×64 devrait accroître la réutilisation de B et réduire le nombre de blocs. Cela porte toutefois les accumulateurs de 16 à 32 par thread, ce qui peut augmenter la pression sur les registres et annuler le gain. L’effet reste à mesurer sur 4096 et sur les autres tailles.</x:v>
      </x:c>
      <x:c r="J110" s="2" t="str">
        <x:v>{"files":["src/candidate.cu"],"retained":["Remplacer le calcul direct par des tuiles de sortie 128×64 et une profondeur K de 32, avec un bloc de 32×8 threads.","Charger coopérativement les tuiles A[128][32] et B[32][64] en mémoire partagée, avec mise à zéro des éléments hors limites et synchronisations avant et après chaque étape K.","Chaque thread accumule 16 lignes et deux groupes de colonnes en registres, en parcourant K dans l’ordre croissant.","Écrire seulement les sorties valides et appliquer alpha et beta une seule fois par élément de C, sans ajouter d’allocation."]}</x:v>
      </x:c>
      <x:c r="K110" s="2" t="str"/>
    </x:row>
    <x:row r="111" ht="23" customHeight="1">
      <x:c r="A111" s="16" t="str">
        <x:v>sgemm</x:v>
      </x:c>
      <x:c r="B111" s="16" t="n">
        <x:v>15</x:v>
      </x:c>
      <x:c r="C111" s="16" t="str">
        <x:v>G</x:v>
      </x:c>
      <x:c r="D111" s="16" t="str">
        <x:v>ab3d43a2d9d74803</x:v>
      </x:c>
      <x:c r="E111" s="16" t="str">
        <x:v>valid</x:v>
      </x:c>
      <x:c r="F111" s="39" t="n">
        <x:v>0.00612986087799</x:v>
      </x:c>
      <x:c r="G111" s="16" t="str">
        <x:v>7c0c0c85e7fb6452fefbb195e643987fbf72086e</x:v>
      </x:c>
      <x:c r="H111" s="16" t="str">
        <x:v>333cfd136707d8ec68b4f134f90a5a24f6b2be25</x:v>
      </x:c>
      <x:c r="I111" s="16" t="str">
        <x:v>À mapping et tuiles de sortie identiques, augmenter TILE_K de 64 à 96 réduit le nombre d’étapes K et de synchronisations pour 4096. Cela consomme toutefois 48 KiB de mémoire partagée par bloc au lieu de 32 KiB; l’impact sur l’occupation et le temps net reste à mesurer.</x:v>
      </x:c>
      <x:c r="J111" s="16" t="str">
        <x:v>{"files":["src/candidate.cu"],"retained":["Conserver le kernel SIMT FP32 64x64 mesuré et correct, avec son mapping, ses accumulateurs, ses chargements en mémoire partagée, son traitement des bords et son épilogue.","Changer uniquement la profondeur TILE_K de 64 à 96 et renommer le kernel pour refléter ce paramètre; aucune allocation ni précision réduite n’est ajoutée."]}</x:v>
      </x:c>
      <x:c r="K111" s="16" t="str"/>
    </x:row>
    <x:row r="112" ht="23" customHeight="1">
      <x:c r="A112" s="2" t="str">
        <x:v>softmax</x:v>
      </x:c>
      <x:c r="B112" s="2" t="n">
        <x:v>1</x:v>
      </x:c>
      <x:c r="C112" s="2" t="str">
        <x:v>T1</x:v>
      </x:c>
      <x:c r="D112" s="2" t="str">
        <x:v>80c473c2729944fe</x:v>
      </x:c>
      <x:c r="E112" s="2" t="str">
        <x:v>valid</x:v>
      </x:c>
      <x:c r="F112" s="38" t="n">
        <x:v>0.000042357333004474643</x:v>
      </x:c>
      <x:c r="G112" s="2" t="str">
        <x:v>8e241367b487bc1d5c05b9c2c1af0c12fe49a60a</x:v>
      </x:c>
      <x:c r="H112" s="2" t="str">
        <x:v>92a2fb1870d1adbf9762aa674e79da4efe934e08</x:v>
      </x:c>
      <x:c r="I112" s="2" t="str">
        <x:v>A single CTA per row can replace the baseline's multiple full-matrix operations and intermediate tensors with one fused pass. Masked power-of-two reductions preserve arbitrary column tails; using four warps for narrower rows and eight for wider rows may balance reduction parallelism and CTA resource use, but the controller must measure the effect.</x:v>
      </x:c>
      <x:c r="J112" s="2" t="str">
        <x:v>{"files":["src/candidate.py"],"retained":["Fuse row maximum, exponentiation, sum reduction, and normalization into one Triton kernel with one CTA per row.","Use masked power-of-two column reductions and input strides to support tails and non-contiguous inputs.","Select four warps for blocks up to 2048 columns and eight warps for wider blocks."]}</x:v>
      </x:c>
      <x:c r="K112" s="2" t="str"/>
    </x:row>
    <x:row r="113" ht="23" customHeight="1">
      <x:c r="A113" s="16" t="str">
        <x:v>softmax</x:v>
      </x:c>
      <x:c r="B113" s="16" t="n">
        <x:v>2</x:v>
      </x:c>
      <x:c r="C113" s="16" t="str">
        <x:v>T2</x:v>
      </x:c>
      <x:c r="D113" s="16" t="str">
        <x:v>704724827ba943a4</x:v>
      </x:c>
      <x:c r="E113" s="16" t="str">
        <x:v>valid</x:v>
      </x:c>
      <x:c r="F113" s="39" t="n">
        <x:v>0.000041450665642817814</x:v>
      </x:c>
      <x:c r="G113" s="16" t="str">
        <x:v>ced0912660a99537cd3c149af6eb8a2b66b8aa6e</x:v>
      </x:c>
      <x:c r="H113" s="16" t="str">
        <x:v>92a2fb1870d1adbf9762aa674e79da4efe934e08</x:v>
      </x:c>
      <x:c r="I113" s="16" t="str">
        <x:v>A fused Triton CTA can compute each row's maximum, exponentials, sum, and normalization without materializing intermediate matrices, potentially reducing launch and memory traffic relative to the correct PyTorch baseline (mean 0.0002116427 s). Grouping four rows for narrow columns and fewer rows as widths grow may amortize scheduling while limiting per-CTA work and allowing more warp cooperation for wider reductions. This is a throughput hypothesis, not a measured speedup.</x:v>
      </x:c>
      <x:c r="J113" s="16" t="str">
        <x:v>{"files":["src/candidate.py"],"retained":["Replaced the sequence of PyTorch reductions and elementwise operations with one fused Triton kernel for row maximum, exponentiation, row sum, and normalization.","Used a two-dimensional CTA tile with masked row and column tails. The row group is selected by width (4 rows through 128 columns, 2 through 1024, otherwise 1), with four warps per CTA.","Passed input strides directly for 2D inputs; for higher-rank tensors, made dimension 1 the contiguous reduction axis and restored the original axis order in the fresh output."]}</x:v>
      </x:c>
      <x:c r="K113" s="16" t="str"/>
    </x:row>
    <x:row r="114" ht="23" customHeight="1">
      <x:c r="A114" s="2" t="str">
        <x:v>softmax</x:v>
      </x:c>
      <x:c r="B114" s="2" t="n">
        <x:v>3</x:v>
      </x:c>
      <x:c r="C114" s="2" t="str">
        <x:v>G</x:v>
      </x:c>
      <x:c r="D114" s="2" t="str">
        <x:v>e3568bf9b9da4dff</x:v>
      </x:c>
      <x:c r="E114" s="2" t="str">
        <x:v>valid</x:v>
      </x:c>
      <x:c r="F114" s="38" t="n">
        <x:v>0.000041685332854588826</x:v>
      </x:c>
      <x:c r="G114" s="2" t="str">
        <x:v>4cd8282d9f32637ec22ad20f64c9dd360a599b31</x:v>
      </x:c>
      <x:c r="H114" s="2" t="str">
        <x:v>ced0912660a99537cd3c149af6eb8a2b66b8aa6e</x:v>
      </x:c>
      <x:c r="I114" s="2" t="str">
        <x:v>Adapting T2's measured fused grouped-row softmax to the guaranteed contiguous 2D matrix input removes unused stride and dimension-reordering paths and may trim host-launch setup while retaining stable FP32 reductions and masked tails. The adaptation's performance has not been measured.</x:v>
      </x:c>
      <x:c r="J114" s="2" t="str">
        <x:v>{"files":["src/candidate.py"],"retained":["Retained T2's fused FP32 row-maximum, exponentiation, sum, and normalization kernel with masked power-of-two column tiles.","Retained T2's row grouping by column width and four-warps-per-CTA launch configuration.","Simplified the host path to the specified contiguous 2D input and allocated a fresh same-shape output."]}</x:v>
      </x:c>
      <x:c r="K114" s="2" t="str"/>
    </x:row>
    <x:row r="115" ht="23" customHeight="1">
      <x:c r="A115" s="16" t="str">
        <x:v>stencil3d</x:v>
      </x:c>
      <x:c r="B115" s="16" t="n">
        <x:v>1</x:v>
      </x:c>
      <x:c r="C115" s="16" t="str">
        <x:v>T1</x:v>
      </x:c>
      <x:c r="D115" s="16" t="str">
        <x:v>b47bb656019f4161</x:v>
      </x:c>
      <x:c r="E115" s="16" t="str">
        <x:v>valid</x:v>
      </x:c>
      <x:c r="F115" s="39" t="n">
        <x:v>0.239583595784121</x:v>
      </x:c>
      <x:c r="G115" s="16" t="str">
        <x:v>614bf3708f580c926070283e5af6f2206b632bdb</x:v>
      </x:c>
      <x:c r="H115" s="16" t="str">
        <x:v>10c52421c7918e55390cfb55f4b0e4dbb50d6ad4</x:v>
      </x:c>
      <x:c r="I115" s="16" t="str">
        <x:v>Cette branche combine une seule équipe OpenMP conservée pour les six pas et un ordonnancement statique aplati sur les itérations z/y. Elle supprime les ouvertures répétées de régions parallèles; la barrière implicite de chaque omp for conserve la dépendance entre pas. La répartition statique des lignes z/y pourrait mieux équilibrer le travail tout en gardant x contigu. Cette branche seule ne permet pas d’attribuer séparément un effet à chacun des deux facteurs; il faut comparer des variantes appariées avant de conclure.</x:v>
      </x:c>
      <x:c r="J115" s="16" t="str">
        <x:v>{"files":["src/candidate.cpp"],"retained":["Conserver une équipe OpenMP pendant les six pas avec num_threads dérivé de threads.","Répartir statiquement les plans z/y avec collapse(2), en gardant x comme boucle interne.","Garder la même expression arithmétique, la parité des buffers et la barrière implicite entre pas; ne pas ajouter de tuilage temporel."]}</x:v>
      </x:c>
      <x:c r="K115" s="16" t="str"/>
    </x:row>
    <x:row r="116" ht="23" customHeight="1">
      <x:c r="A116" s="2" t="str">
        <x:v>stencil3d</x:v>
      </x:c>
      <x:c r="B116" s="2" t="n">
        <x:v>2</x:v>
      </x:c>
      <x:c r="C116" s="2" t="str">
        <x:v>T2</x:v>
      </x:c>
      <x:c r="D116" s="2" t="str">
        <x:v>6403fa30c9064baa</x:v>
      </x:c>
      <x:c r="E116" s="2" t="str">
        <x:v>valid</x:v>
      </x:c>
      <x:c r="F116" s="38" t="n">
        <x:v>0.07983428917526529</x:v>
      </x:c>
      <x:c r="G116" s="2" t="str">
        <x:v>0e3c21e60511f7c6ecb50c0074fc5cf6a1e37e2f</x:v>
      </x:c>
      <x:c r="H116" s="2" t="str">
        <x:v>10c52421c7918e55390cfb55f4b0e4dbb50d6ad4</x:v>
      </x:c>
      <x:c r="I116" s="2" t="str">
        <x:v>Hoisting each row base and the four coefficients, then expressing the radius-three neighborhood with constant pointer offsets under an OpenMP SIMD directive on contiguous x iterations, may reduce index/coeff overhead and expose vectorization. The stencil domain, arithmetic grouping, thread partition and timestep loop remain unchanged; official measurements must establish any benefit.</x:v>
      </x:c>
      <x:c r="J116" s="2" t="str">
        <x:v>{"files":["src/candidate.cpp"],"retained":["Compute the z/y row base once and use constant neighbor offsets from the contiguous x position.","Hoist coefficients into scalar locals and add an OpenMP SIMD directive to the x loop only, preserving the original stencil grouping and timestep/thread structure."]}</x:v>
      </x:c>
      <x:c r="K116" s="2" t="str"/>
    </x:row>
    <x:row r="117" ht="23" customHeight="1">
      <x:c r="A117" s="16" t="str">
        <x:v>stencil3d</x:v>
      </x:c>
      <x:c r="B117" s="16" t="n">
        <x:v>3</x:v>
      </x:c>
      <x:c r="C117" s="16" t="str">
        <x:v>T3</x:v>
      </x:c>
      <x:c r="D117" s="16" t="str">
        <x:v>e351d35acfdf4f38</x:v>
      </x:c>
      <x:c r="E117" s="16" t="str">
        <x:v>valid</x:v>
      </x:c>
      <x:c r="F117" s="39" t="n">
        <x:v>0.4806692216815423</x:v>
      </x:c>
      <x:c r="G117" s="16" t="str">
        <x:v>ddd8dfe2e4e58b2b892638ad03e83b3ebedd1f34</x:v>
      </x:c>
      <x:c r="H117" s="16" t="str">
        <x:v>10c52421c7918e55390cfb55f4b0e4dbb50d6ad4</x:v>
      </x:c>
      <x:c r="I117" s="16" t="str">
        <x:v>Éviter la copie complète de input1 et la mise à zéro complète du second tampon devrait réduire le trafic mémoire : seul le complément de [4,n-4)^3 est initialisé, tandis que chaque cellule intérieure est écrite par les étapes qui la produisent. La validité et l’effet sur le temps restent à mesurer.</x:v>
      </x:c>
      <x:c r="J117" s="16" t="str">
        <x:v>{"files":["src/candidate.cpp"],"retained":["Initialiser uniquement le complément de [4,n-4)^3 dans les deux tampons, avec un repli à l’initialisation complète lorsque n &lt;= 8.","Lire input1 directement au premier pas et utiliser input1 comme terme temporel précédent au deuxième pas; les pas suivants conservent la récurrence sur les tampons."]}</x:v>
      </x:c>
      <x:c r="K117" s="16" t="str"/>
    </x:row>
    <x:row r="118" ht="23" customHeight="1">
      <x:c r="A118" s="2" t="str">
        <x:v>stencil3d</x:v>
      </x:c>
      <x:c r="B118" s="2" t="n">
        <x:v>4</x:v>
      </x:c>
      <x:c r="C118" s="2" t="str">
        <x:v>G</x:v>
      </x:c>
      <x:c r="D118" s="2" t="str">
        <x:v>862672b1dd434e1e</x:v>
      </x:c>
      <x:c r="E118" s="2" t="str">
        <x:v>valid</x:v>
      </x:c>
      <x:c r="F118" s="38" t="n">
        <x:v>0.052896635751348876</x:v>
      </x:c>
      <x:c r="G118" s="2" t="str">
        <x:v>589fb88b8ecb46d37e9f73624a3a48fd3b2be89b</x:v>
      </x:c>
      <x:c r="H118" s="2" t="str">
        <x:v>0e3c21e60511f7c6ecb50c0074fc5cf6a1e37e2f</x:v>
      </x:c>
      <x:c r="I118" s="2" t="str">
        <x:v>Combiner le noyau SIMD T2, mesuré valide à 0,07983 s, au découpage OpenMP statique z/y de T1, mesuré valide à 0,23958 s, pourrait améliorer le temps sur un ou quatre threads. Les transformations occupent des niveaux de boucle distincts; l’interaction et tout gain restent à mesurer.</x:v>
      </x:c>
      <x:c r="J118" s="2" t="str">
        <x:v>{"files":["src/candidate.cpp"],"retained":["Conserver le calcul du row base, les coefficients hoistés, les offsets constants et la directive omp simd sur x de T2, sans modifier le groupement arithmétique.","Ajouter de T1 une équipe OpenMP persistante num_threads(threads) et un omp for collapse(2) schedule(static) sur z/y; garder la synchronisation implicite à chaque pas.","Préserver les six étapes, les buffers pairs/impairs et leur initialisation complète."]}</x:v>
      </x:c>
      <x:c r="K118" s="2" t="str"/>
    </x:row>
    <x:row r="119" ht="23" customHeight="1">
      <x:c r="A119" s="16" t="str">
        <x:v>stencil_y</x:v>
      </x:c>
      <x:c r="B119" s="16" t="n">
        <x:v>1</x:v>
      </x:c>
      <x:c r="C119" s="16" t="str">
        <x:v>T1</x:v>
      </x:c>
      <x:c r="D119" s="16" t="str">
        <x:v>e8f2b48b286947ba</x:v>
      </x:c>
      <x:c r="E119" s="16" t="str">
        <x:v>valid</x:v>
      </x:c>
      <x:c r="F119" s="39" t="n">
        <x:v>0.0000036079999990800003</x:v>
      </x:c>
      <x:c r="G119" s="16" t="str">
        <x:v>136a088fda446a10917f5d00667f41383404af42</x:v>
      </x:c>
      <x:c r="H119" s="16" t="str">
        <x:v>341c1e26a43209b7311133061de93463c6073591</x:v>
      </x:c>
      <x:c r="I119" s="16" t="str">
        <x:v>A direct-global kernel may reduce complete-run latency by removing shared-memory staging and barriers, while keeping global loads coalesced because each warp covers contiguous x positions. Eight direct neighbor loads may offset those savings; measurement is needed to determine the tradeoff.</x:v>
      </x:c>
      <x:c r="J119" s="16" t="str">
        <x:v>{"files":["src/candidate.cu"],"retained":["Replace shared-memory y-tile staging and barriers with eight direct global neighbor loads per output.","Map each warp's 32 lanes to consecutive x coordinates using a 32-by-8 thread block.","Apply the y-derivative coefficients scaled by m-1 and wrap neighbor coordinates at both period endpoints; handle dimensions smaller than the stencil period."]}</x:v>
      </x:c>
      <x:c r="K119" s="16" t="str"/>
    </x:row>
    <x:row r="120" ht="23" customHeight="1">
      <x:c r="A120" s="2" t="str">
        <x:v>stencil_y</x:v>
      </x:c>
      <x:c r="B120" s="2" t="n">
        <x:v>2</x:v>
      </x:c>
      <x:c r="C120" s="2" t="str">
        <x:v>T2</x:v>
      </x:c>
      <x:c r="D120" s="2" t="str">
        <x:v>7e8d9154817c4a9c</x:v>
      </x:c>
      <x:c r="E120" s="2" t="str">
        <x:v>valid</x:v>
      </x:c>
      <x:c r="F120" s="38" t="n">
        <x:v>0.00000335434669008</x:v>
      </x:c>
      <x:c r="G120" s="2" t="str">
        <x:v>cf4d5fc609314cc34f0686a628181f84f8b03ab6</x:v>
      </x:c>
      <x:c r="H120" s="2" t="str">
        <x:v>341c1e26a43209b7311133061de93463c6073591</x:v>
      </x:c>
      <x:c r="I120" s="2" t="str">
        <x:v>The measured baseline is correct but its derivative-y block places only four x coordinates in each contiguous warp segment. A 32x32 output tile, staged as 40x32 shared rows for the ±4 halo and mapped to 32x8 threads, should improve x coalescing, reduce the 64-cubed CTA count from 1024 to 256, and amortize the single staging barrier across four outputs per thread. It adds halo loads (40 rows per 32 output rows), so the complete-run measurement must determine whether the improved access pattern and lower CTA count outweigh that cost.</x:v>
      </x:c>
      <x:c r="J120" s="2" t="str">
        <x:v>{"files":["src/candidate.cu"],"retained":["Replace the four-x full-y pencil with a 32x32 output tile, cooperatively staging 40 y rows including the four-row halos.","Use a 32x8 block so each warp accesses 32 contiguous x values and each thread computes four y outputs from shared memory, with one barrier after cooperative loading.","Use ceil-divided runtime grids, guard partial edge tiles, and wrap only out-of-range y indices by m-1 while retaining the endpoint row; pass the corresponding y-derivative coefficients to the kernel."]}</x:v>
      </x:c>
      <x:c r="K120" s="2" t="str"/>
    </x:row>
    <x:row r="121" ht="23" customHeight="1">
      <x:c r="A121" s="16" t="str">
        <x:v>stencil_y</x:v>
      </x:c>
      <x:c r="B121" s="16" t="n">
        <x:v>3</x:v>
      </x:c>
      <x:c r="C121" s="16" t="str">
        <x:v>T3</x:v>
      </x:c>
      <x:c r="D121" s="16" t="str">
        <x:v>f4f33edf026d472a</x:v>
      </x:c>
      <x:c r="E121" s="16" t="str">
        <x:v>valid</x:v>
      </x:c>
      <x:c r="F121" s="39" t="n">
        <x:v>0.000003434133405486667</x:v>
      </x:c>
      <x:c r="G121" s="16" t="str">
        <x:v>9efa7c9b4701f1b2ca107ed696bfe8dd63d17f64</x:v>
      </x:c>
      <x:c r="H121" s="16" t="str">
        <x:v>341c1e26a43209b7311133061de93463c6073591</x:v>
      </x:c>
      <x:c r="I121" s="16" t="str">
        <x:v>Specializing the fixed y coefficients as compile-time FP32 expressions may remove per-thread constant-memory coefficient reads. Explicit forward FMA accumulation may reduce separate arithmetic instructions while keeping the existing one-launch mapping and shared-memory dataflow. This is a testable latency hypothesis, not a claimed speedup.</x:v>
      </x:c>
      <x:c r="J121" s="16" t="str">
        <x:v>{"files":["src/candidate.cu"],"retained":["Specialized the four fixed y coefficients inside the kernel using the baseline FP32 coefficient expressions for dimension 64.","Rewrote the left-to-right sum as one initial product followed by three explicit forward fmaf accumulations.","Preserved the existing launch geometry, shared-memory staging, barriers, neighbors, endpoint handling, buffers, and output assignment."]}</x:v>
      </x:c>
      <x:c r="K121" s="16" t="str"/>
    </x:row>
    <x:row r="122" ht="23" customHeight="1">
      <x:c r="A122" s="2" t="str">
        <x:v>stencil_y</x:v>
      </x:c>
      <x:c r="B122" s="2" t="n">
        <x:v>4</x:v>
      </x:c>
      <x:c r="C122" s="2" t="str">
        <x:v>T3</x:v>
      </x:c>
      <x:c r="D122" s="2" t="str">
        <x:v>0b2d1304baba411e</x:v>
      </x:c>
      <x:c r="E122" s="2" t="str">
        <x:v>valid</x:v>
      </x:c>
      <x:c r="F122" s="38" t="n">
        <x:v>0.000003456000005826667</x:v>
      </x:c>
      <x:c r="G122" s="2" t="str">
        <x:v>d94963c2148e7313f482bb579e3a4260ead929db</x:v>
      </x:c>
      <x:c r="H122" s="2" t="str">
        <x:v>341c1e26a43209b7311133061de93463c6073591</x:v>
      </x:c>
      <x:c r="I122" s="2" t="str">
        <x:v>Specializing the four fixed y coefficients while accumulating two independent coefficient-term pairs may shorten the serial FP32 dependency chain compared with the prior forward FMA chain. The pairwise form adds a final sum and may not reduce full-run latency; correctness and performance, especially near cancellation, require measurement.</x:v>
      </x:c>
      <x:c r="J122" s="2" t="str">
        <x:v>{"files":["src/candidate.cu"],"retained":["Specialized only the y coefficients using the baseline FP32 expressions for the fixed y dimension.","Replaced the forward serial FMA accumulation with two pairwise FMA accumulations followed by a final sum, testing a shorter dependency chain against the extra operation.","Preserved all neighbors, endpoint handling, shared-memory staging, launch configuration, buffers, and output coverage."]}</x:v>
      </x:c>
      <x:c r="K122" s="2" t="str"/>
    </x:row>
    <x:row r="123" ht="23" customHeight="1">
      <x:c r="A123" s="16" t="str">
        <x:v>stencil_y</x:v>
      </x:c>
      <x:c r="B123" s="16" t="n">
        <x:v>5</x:v>
      </x:c>
      <x:c r="C123" s="16" t="str">
        <x:v>T3</x:v>
      </x:c>
      <x:c r="D123" s="16" t="str">
        <x:v>c5b64478d9af4d01</x:v>
      </x:c>
      <x:c r="E123" s="16" t="str">
        <x:v>valid</x:v>
      </x:c>
      <x:c r="F123" s="39" t="n">
        <x:v>0.0000034174933874333333</x:v>
      </x:c>
      <x:c r="G123" s="16" t="str">
        <x:v>332beec2b59cdad44725e979cd4eced07a3309f0</x:v>
      </x:c>
      <x:c r="H123" s="16" t="str">
        <x:v>9efa7c9b4701f1b2ca107ed696bfe8dd63d17f64</x:v>
      </x:c>
      <x:c r="I123" s="16" t="str">
        <x:v>The two valid arithmetic variants have similar measured means: the forward FMA form is 3.4341 µs and the two-pair FMA form is 3.4560 µs, versus 3.5629 µs for baseline. This contrasting candidate tests whether four independently rounded FP32 products followed by a balanced addition tree expose enough instruction-level parallelism to offset extra operations and altered rounding. Cancellation-sensitive tolerance and full-run latency must be measured; no speedup is assumed.</x:v>
      </x:c>
      <x:c r="J123" s="16" t="str">
        <x:v>{"files":["src/candidate.cu"],"retained":["Retained the four fixed y coefficients specialized using the existing my=64 FP32 expressions.","Replaced the serial forward FMA accumulation with four explicitly rounded FP32 products and a balanced tree of explicitly rounded additions to test independent arithmetic issue against the FMA forms.","Preserved the original neighbors, endpoint handling, shared-memory dataflow, launch mapping, buffers, and output coverage."]}</x:v>
      </x:c>
      <x:c r="K123" s="16" t="str"/>
    </x:row>
    <x:row r="124" ht="23" customHeight="1">
      <x:c r="A124" s="2" t="str">
        <x:v>stencil_y</x:v>
      </x:c>
      <x:c r="B124" s="2" t="n">
        <x:v>6</x:v>
      </x:c>
      <x:c r="C124" s="2" t="str">
        <x:v>T1</x:v>
      </x:c>
      <x:c r="D124" s="2" t="str">
        <x:v>126467170e624117</x:v>
      </x:c>
      <x:c r="E124" s="2" t="str">
        <x:v>incorrect</x:v>
      </x:c>
      <x:c r="F124" s="38"/>
      <x:c r="G124" s="2" t="str">
        <x:v>5726ff2cb02d1354eefd5e0bede9b4b4955ee8cc</x:v>
      </x:c>
      <x:c r="H124" s="2" t="str">
        <x:v>341c1e26a43209b7311133061de93463c6073591</x:v>
      </x:c>
      <x:c r="I124" s="2" t="str">
        <x:v>The direct-global kernel's existing 32-by-4 block creates many small CTAs. Raising its y extent to 16 retains contiguous x lanes and one output per thread while reducing CTA count fourfold for the fixed 64-cubed workload; the larger CTA could instead reduce latency hiding or occupancy. Compare complete-run latency and correctness without changing the stencil or wrapping.</x:v>
      </x:c>
      <x:c r="J124" s="2" t="str">
        <x:v>{"files":["src/candidate.cu"],"retained":["Increase the block y extent from 4 to 16 while retaining 32 contiguous x lanes and one output per thread.","Update the y-grid ceiling calculation to cover all rows for arbitrary positive m.","Keep the single-launch eight-neighbor direct-global stencil, period wrapping, coefficients, host contract, and edge handling unchanged."]}</x:v>
      </x:c>
      <x:c r="K124" s="2" t="str">
        <x:v>Protected correctness checks failed</x:v>
      </x:c>
    </x:row>
    <x:row r="125" ht="23" customHeight="1">
      <x:c r="A125" s="16" t="str">
        <x:v>stencil_y</x:v>
      </x:c>
      <x:c r="B125" s="16" t="n">
        <x:v>7</x:v>
      </x:c>
      <x:c r="C125" s="16" t="str">
        <x:v>T2</x:v>
      </x:c>
      <x:c r="D125" s="16" t="str">
        <x:v>1ef80cca16fa4bb3</x:v>
      </x:c>
      <x:c r="E125" s="16" t="str">
        <x:v>valid</x:v>
      </x:c>
      <x:c r="F125" s="39" t="n">
        <x:v>0.0000037468800631666667</x:v>
      </x:c>
      <x:c r="G125" s="16" t="str">
        <x:v>a8a51dd6406c72faef0fd6c7c19e28e44793c449</x:v>
      </x:c>
      <x:c r="H125" s="16" t="str">
        <x:v>cf4d5fc609314cc34f0686a628181f84f8b03ab6</x:v>
      </x:c>
      <x:c r="I125" s="16" t="str">
        <x:v>Extending the y tile from 32 to 64 outputs while keeping x-contiguous warps and a 32x8 block should reduce the y-tile CTA count and improve halo reuse (72 staged rows for 64 outputs versus 40 for 32). The tradeoff is eight outputs per thread, 9 KiB of shared memory per CTA, and fewer CTAs, which could increase register pressure or reduce parallelism on the supplied GH200/CUDA 12.6.3 target. Measure the complete run against the correct 32x32 parent; no speedup is assumed.</x:v>
      </x:c>
      <x:c r="J125" s="16" t="str">
        <x:v>{"files":["src/candidate.cu"],"retained":["Increase the shared-memory y tile from 32 to 64 output rows, staging 72 rows to include the four-row halo on each side.","Keep a 32x8 block so each warp loads contiguous x values; each thread computes up to eight output rows after one synchronization barrier.","Use runtime ceil-divided tile grids and guarded writes, preserving the period-(m-1) y-index mapping and endpoint behavior."]}</x:v>
      </x:c>
      <x:c r="K125" s="16" t="str"/>
    </x:row>
    <x:row r="126" ht="23" customHeight="1">
      <x:c r="A126" s="2" t="str">
        <x:v>stencil_y</x:v>
      </x:c>
      <x:c r="B126" s="2" t="n">
        <x:v>8</x:v>
      </x:c>
      <x:c r="C126" s="2" t="str">
        <x:v>T3</x:v>
      </x:c>
      <x:c r="D126" s="2" t="str">
        <x:v>7e04c7b16dcd4748</x:v>
      </x:c>
      <x:c r="E126" s="2" t="str">
        <x:v>valid</x:v>
      </x:c>
      <x:c r="F126" s="38" t="n">
        <x:v>0.0000034534400329</x:v>
      </x:c>
      <x:c r="G126" s="2" t="str">
        <x:v>dbe492ca2462241d6a2d4d18cc45334f49a28216</x:v>
      </x:c>
      <x:c r="H126" s="2" t="str">
        <x:v>341c1e26a43209b7311133061de93463c6073591</x:v>
      </x:c>
      <x:c r="I126" s="2" t="str">
        <x:v>A reverse-order serial FMA chain evaluates the fixed coefficient terms from smallest to largest magnitude, while retaining the same number of arithmetic steps as the forward FMA form. This tests whether term order affects cancellation tolerance or full-run latency relative to the previously measured forward, pairwise, and balanced-product forms; the close prior means do not establish a speedup or its cause.</x:v>
      </x:c>
      <x:c r="J126" s="2" t="str">
        <x:v>{"files":["src/candidate.cu"],"retained":["Specialized the four fixed y coefficients in the kernel using the baseline FP32 expressions for dimension 64.","Reordered the accumulation from smallest- to largest-magnitude coefficient: one initial product followed by three explicit fmaf operations.","Left the stencil neighbors, endpoint handling, shared-memory dataflow, launch geometry, buffers, and output coverage unchanged."]}</x:v>
      </x:c>
      <x:c r="K126" s="2" t="str"/>
    </x:row>
    <x:row r="127" ht="23" customHeight="1">
      <x:c r="A127" s="16" t="str">
        <x:v>stencil_y</x:v>
      </x:c>
      <x:c r="B127" s="16" t="n">
        <x:v>9</x:v>
      </x:c>
      <x:c r="C127" s="16" t="str">
        <x:v>T2</x:v>
      </x:c>
      <x:c r="D127" s="16" t="str">
        <x:v>f56ead9eed404ac7</x:v>
      </x:c>
      <x:c r="E127" s="16" t="str">
        <x:v>valid</x:v>
      </x:c>
      <x:c r="F127" s="39" t="n">
        <x:v>0.00000395648002935</x:v>
      </x:c>
      <x:c r="G127" s="16" t="str">
        <x:v>a42a48cd6de2febba89ba0dc043f511b1791132a</x:v>
      </x:c>
      <x:c r="H127" s="16" t="str">
        <x:v>341c1e26a43209b7311133061de93463c6073591</x:v>
      </x:c>
      <x:c r="I127" s="16" t="str">
        <x:v>The correct 32×32 shared tile measured 3.354 μs, faster than the 3.563 μs baseline, while the 32×64 tile measured 3.747 μs despite staging fewer halo rows per output. Test a contrasting 16-row tile with a 32×4 block: it halves per-CTA shared storage and thread count while retaining four outputs per thread and x-contiguous warp loads. This may improve occupancy, but doubles the CTA count and increases staged rows per output (1.5 versus 1.25 for the 32-row tile), so no speedup is assumed.</x:v>
      </x:c>
      <x:c r="J127" s="16" t="str">
        <x:v>{"files":["src/candidate.cu"],"retained":["Replace the original pencil kernel with a single-launch 16-output-row y tile, staging 24 rows including four halo rows on each side.","Use a 32×4 block: contiguous x loads per warp, cooperative shared-memory staging, one barrier, and four y outputs per thread.","Compute y coefficients from runtime m; use ceil-divided x/y grids, guard partial tiles, preserve endpoint-aware period-(m−1) wrapping, and write all in-range outputs."]}</x:v>
      </x:c>
      <x:c r="K127" s="16" t="str"/>
    </x:row>
    <x:row r="128" ht="23" customHeight="1">
      <x:c r="A128" s="2" t="str">
        <x:v>stencil_y</x:v>
      </x:c>
      <x:c r="B128" s="2" t="n">
        <x:v>10</x:v>
      </x:c>
      <x:c r="C128" s="2" t="str">
        <x:v>T3</x:v>
      </x:c>
      <x:c r="D128" s="2" t="str">
        <x:v>50070f42244745db</x:v>
      </x:c>
      <x:c r="E128" s="2" t="str">
        <x:v>valid</x:v>
      </x:c>
      <x:c r="F128" s="38" t="n">
        <x:v>0.00000340885327508</x:v>
      </x:c>
      <x:c r="G128" s="2" t="str">
        <x:v>0fddd949d73bf1c64a91f3a9a3b2799781fc6e83</x:v>
      </x:c>
      <x:c r="H128" s="2" t="str">
        <x:v>341c1e26a43209b7311133061de93463c6073591</x:v>
      </x:c>
      <x:c r="I128" s="2" t="str">
        <x:v>Specializing the four y coefficients with the same FP32 expressions and grouping the positive-coefficient terms (ay, cy) and negative-coefficient terms (by, dy) into two independent FMA chains may change instruction scheduling and cancellation behavior relative to the prior accumulation forms. The prior valid means are close (3.4175–3.4560 µs), so this tests a distinct grouping without assuming a speedup; varied signed/cancellation inputs and full-run latency must be measured.</x:v>
      </x:c>
      <x:c r="J128" s="2" t="str">
        <x:v>{"files":["src/candidate.cu"],"retained":["Specialized the four fixed y coefficients in the kernel using constexpr FP32 expressions corresponding to the existing dimension-64 coefficient formulas.","Formed two explicit FMA chains grouped by coefficient sign: ay with cy, and by with dy; combined their results in a final FP32 addition.","Preserved neighbor accesses, endpoint handling, shared-memory dataflow, launch mapping, buffers, and output coverage."]}</x:v>
      </x:c>
      <x:c r="K128" s="2" t="str"/>
    </x:row>
    <x:row r="129" ht="23" customHeight="1">
      <x:c r="A129" s="16" t="str">
        <x:v>stencil_y</x:v>
      </x:c>
      <x:c r="B129" s="16" t="n">
        <x:v>11</x:v>
      </x:c>
      <x:c r="C129" s="16" t="str">
        <x:v>T2</x:v>
      </x:c>
      <x:c r="D129" s="16" t="str">
        <x:v>ba57640319fa422e</x:v>
      </x:c>
      <x:c r="E129" s="16" t="str">
        <x:v>valid</x:v>
      </x:c>
      <x:c r="F129" s="39" t="n">
        <x:v>0.000004008000095686666</x:v>
      </x:c>
      <x:c r="G129" s="16" t="str">
        <x:v>39a981c168acc491439edd0f1d30f58d38efd794</x:v>
      </x:c>
      <x:c r="H129" s="16" t="str">
        <x:v>a8a51dd6406c72faef0fd6c7c19e28e44793c449</x:v>
      </x:c>
      <x:c r="I129" s="16" t="str">
        <x:v>The 32x32 shared tile with a 32x8 block measured 3.354 μs, while the 32x64 parent measured 3.747 μs and the 16-row/32x4 candidate measured 3.956 μs. Test the same 32-row tile with only four y lanes: each 128-thread CTA stages the same 40x32 halo tile and computes eight outputs per thread. This could reduce per-CTA thread scheduling cost or improve residency, but doubles each thread's staging work relative to 32x8 and may raise register pressure; compare full-run latency and correctness without presuming a gain.</x:v>
      </x:c>
      <x:c r="J129" s="16" t="str">
        <x:v>{"files":["src/candidate.cu"],"retained":["Replace the parent 64-output-row tile with a 32-output-row tile and stage its four-row halos on both sides in a 40x32 shared array.","Map the block to 32x4 threads: each warp loads contiguous x values, four y lanes cooperatively load the tile, and each thread computes eight y outputs after one barrier.","Use runtime ceil-divided x/y grids and guarded writes; wrap only y indices outside [0,m) by period m-1 (or 1 when m=1), leaving endpoint m-1 unmapped."]}</x:v>
      </x:c>
      <x:c r="K129" s="16" t="str"/>
    </x:row>
    <x:row r="130" ht="23" customHeight="1">
      <x:c r="A130" s="2" t="str">
        <x:v>stencil_y</x:v>
      </x:c>
      <x:c r="B130" s="2" t="n">
        <x:v>12</x:v>
      </x:c>
      <x:c r="C130" s="2" t="str">
        <x:v>T3</x:v>
      </x:c>
      <x:c r="D130" s="2" t="str">
        <x:v>4d3f820fb7bb4916</x:v>
      </x:c>
      <x:c r="E130" s="2" t="str">
        <x:v>valid</x:v>
      </x:c>
      <x:c r="F130" s="38" t="n">
        <x:v>0.00000338261326154</x:v>
      </x:c>
      <x:c r="G130" s="2" t="str">
        <x:v>65db63dbc31d9d1e6756fce6fc917999f6de1d1a</x:v>
      </x:c>
      <x:c r="H130" s="2" t="str">
        <x:v>341c1e26a43209b7311133061de93463c6073591</x:v>
      </x:c>
      <x:c r="I130" s="2" t="str">
        <x:v>Adjacent stencil offsets grouped as (a,b) and (c,d) let two independent FMA accumulations run in parallel. This contrasts with the measured serial, sign-grouped and balanced-product forms; the extra independent products and final addition may or may not offset the shorter dependency chains. The prior close means do not establish a speedup. The controller should check tolerance on varied signed and cancellation inputs and compare full-run latency.</x:v>
      </x:c>
      <x:c r="J130" s="2" t="str">
        <x:v>{"files":["src/candidate.cu"],"retained":["Specialized the four y coefficients in the kernel using the existing FP32 expressions for fixed my=64.","Computed the four shared-memory neighbor differences explicitly, then grouped adjacent offsets into two independent fmaf accumulations: (ay*d1 + by*d2) and (cy*d3 + dy*d4), followed by one addition.","Preserved neighbor access, endpoint wrapping, shared-memory dataflow and synchronization, launch mapping, buffers, and output coverage."]}</x:v>
      </x:c>
      <x:c r="K130" s="2" t="str"/>
    </x:row>
    <x:row r="131" ht="23" customHeight="1">
      <x:c r="A131" s="16" t="str">
        <x:v>stencil_y</x:v>
      </x:c>
      <x:c r="B131" s="16" t="n">
        <x:v>13</x:v>
      </x:c>
      <x:c r="C131" s="16" t="str">
        <x:v>T2</x:v>
      </x:c>
      <x:c r="D131" s="16" t="str">
        <x:v>4d4a776e96434e71</x:v>
      </x:c>
      <x:c r="E131" s="16" t="str">
        <x:v>valid</x:v>
      </x:c>
      <x:c r="F131" s="39" t="n">
        <x:v>0.0000032689066914233335</x:v>
      </x:c>
      <x:c r="G131" s="16" t="str">
        <x:v>8da16d8665ae51af77a46ffbfaf880f7cf03d069</x:v>
      </x:c>
      <x:c r="H131" s="16" t="str">
        <x:v>cf4d5fc609314cc34f0686a628181f84f8b03ab6</x:v>
      </x:c>
      <x:c r="I131" s="16" t="str">
        <x:v>The correct 32×32/32×8 candidate measured 3.354 μs; the 32×64/32×8 variant measured 3.747 μs, while the 16×32/32×4 variant measured 3.956 μs but changed both tile height and block mapping. This trial isolates tile height while retaining the 32×8 block: a 16×32 output tile stages 24×32 values, halves shared storage per CTA, and gives each thread two outputs rather than four. It also doubles the y CTA count and raises staged rows per output from 1.25 to 1.5, so test whether the smaller tile offsets those costs without assuming a speedup.</x:v>
      </x:c>
      <x:c r="J131" s="16" t="str">
        <x:v>{"files":["src/candidate.cu"],"retained":["Reduce the output tile height from 32 to 16 while keeping the x tile at 32 and staging four halo rows at each end in shared memory (24×32 floats).","Retain a 32×8 block so each warp accesses contiguous x positions; cooperatively load three tile rows per thread, synchronize once, and compute two output rows per thread.","Use a runtime ceil-divided y grid and guard output writes; retain the endpoint-aware period-(m−1) wrapping for out-of-range y samples and compute every in-range output."]}</x:v>
      </x:c>
      <x:c r="K131" s="16" t="str"/>
    </x:row>
    <x:row r="132" ht="23" customHeight="1">
      <x:c r="A132" s="2" t="str">
        <x:v>stencil_y</x:v>
      </x:c>
      <x:c r="B132" s="2" t="n">
        <x:v>14</x:v>
      </x:c>
      <x:c r="C132" s="2" t="str">
        <x:v>T1</x:v>
      </x:c>
      <x:c r="D132" s="2" t="str">
        <x:v>c364a9fae46547c2</x:v>
      </x:c>
      <x:c r="E132" s="2" t="str">
        <x:v>valid</x:v>
      </x:c>
      <x:c r="F132" s="38" t="n">
        <x:v>0.0000036968532173566667</x:v>
      </x:c>
      <x:c r="G132" s="2" t="str">
        <x:v>86cde4f2dc50875f365b4a0b8d279883ecfc5778</x:v>
      </x:c>
      <x:c r="H132" s="2" t="str">
        <x:v>136a088fda446a10917f5d00667f41383404af42</x:v>
      </x:c>
      <x:c r="I132" s="2" t="str">
        <x:v>The correct 32-by-8 direct-global parent averaged 3.608 µs, slightly slower than the 3.563 µs baseline. Test a 32-by-4 block while retaining the same stencil and x-contiguous warp mapping: fewer warps per CTA may improve scheduling or occupancy, while doubling CTA count may instead add overhead. The prior 32-by-16 attempt failed correctness, so it provides no usable timing comparison; this experiment leaves indexing and wrapping unchanged.</x:v>
      </x:c>
      <x:c r="J132" s="2" t="str">
        <x:v>{"files":["src/candidate.cu"],"retained":["Change the block from 32-by-8 to 32-by-4 threads while preserving contiguous x lanes and one output per thread.","Adjust the y-grid ceiling to cover all rows for the 4-thread block height; retain the direct eight-neighbor global loads, coefficients, wrapping, and single-kernel launch."]}</x:v>
      </x:c>
      <x:c r="K132" s="2" t="str"/>
    </x:row>
    <x:row r="133" ht="23" customHeight="1">
      <x:c r="A133" s="16" t="str">
        <x:v>stencil_y</x:v>
      </x:c>
      <x:c r="B133" s="16" t="n">
        <x:v>15</x:v>
      </x:c>
      <x:c r="C133" s="16" t="str">
        <x:v>T3</x:v>
      </x:c>
      <x:c r="D133" s="16" t="str">
        <x:v>1664dc23b93d4323</x:v>
      </x:c>
      <x:c r="E133" s="16" t="str">
        <x:v>valid</x:v>
      </x:c>
      <x:c r="F133" s="39" t="n">
        <x:v>0.0000033997866946000003</x:v>
      </x:c>
      <x:c r="G133" s="16" t="str">
        <x:v>feb5df92f2f65ae586928b7a98a9deb8dd29b434</x:v>
      </x:c>
      <x:c r="H133" s="16" t="str">
        <x:v>341c1e26a43209b7311133061de93463c6073591</x:v>
      </x:c>
      <x:c r="I133" s="16" t="str">
        <x:v>Pairing the largest and smallest-magnitude y terms (ay·d1 with dy·d4), and the two middle terms (by·d2 with cy·d3), gives two independent fused accumulations with a final addition. This contrasts with the previously measured adjacent-offset and same-sign groupings while preserving the specified FP32 coefficient expressions and stencil dataflow. Prior arithmetic candidates were all correct, with means clustered at 3.3826–3.4560 µs versus the 3.5629 µs baseline; that spread does not establish a repeatable benefit. Measure tolerance on signed and cancellation inputs and compare full-run latency without assuming this pairing is faster.</x:v>
      </x:c>
      <x:c r="J133" s="16" t="str">
        <x:v>{"files":["src/candidate.cu"],"retained":["Specialized the four fixed y coefficients inside derivative_y using the same FP32 expressions as setDerivativeParameters() for my=64.","Computed the four shared-memory neighbor differences unchanged, then evaluated two independent FMA pairs: ay·d1 + dy·d4 and by·d2 + cy·d3, followed by one FP32 addition.","Left neighbor selection, endpoint handling, shared-memory dataflow and barriers, launch mapping, buffers, and output coverage unchanged."]}</x:v>
      </x:c>
      <x:c r="K133" s="16" t="str"/>
    </x:row>
    <x:row r="134" ht="23" customHeight="1">
      <x:c r="A134" s="2" t="str">
        <x:v>stencil_y</x:v>
      </x:c>
      <x:c r="B134" s="2" t="n">
        <x:v>16</x:v>
      </x:c>
      <x:c r="C134" s="2" t="str">
        <x:v>T2</x:v>
      </x:c>
      <x:c r="D134" s="2" t="str">
        <x:v>2bdfb0b9604b4692</x:v>
      </x:c>
      <x:c r="E134" s="2" t="str">
        <x:v>valid</x:v>
      </x:c>
      <x:c r="F134" s="38" t="n">
        <x:v>0.0000032578133977933333</x:v>
      </x:c>
      <x:c r="G134" s="2" t="str">
        <x:v>ba1974d70b628b6dbde402eba7ecd233034040d0</x:v>
      </x:c>
      <x:c r="H134" s="2" t="str">
        <x:v>cf4d5fc609314cc34f0686a628181f84f8b03ab6</x:v>
      </x:c>
      <x:c r="I134" s="2" t="str">
        <x:v>Test a contrasting block mapping while keeping the 32×32 output tile, shared tile, launch grid, and single barrier unchanged. A 32×16 block doubles the threads participating per tile and reduces each thread from four to two output rows, which may distribute staging and arithmetic more effectively; the 512-thread block may instead increase scheduling or occupancy costs. Compare full-run latency and oracle correctness without assuming a gain.</x:v>
      </x:c>
      <x:c r="J134" s="2" t="str">
        <x:v>{"files":["src/candidate.cu"],"retained":["Keep the 32×32 output tile and cooperative 40×32 shared-memory tile, including four-row halos and the endpoint-aware period-(m−1) mapping.","Change the block from 32×8 to 32×16; distribute staged rows with stride 16 and compute two output rows per thread while retaining contiguous x lanes and one barrier.","Keep the runtime ceil-divided grid, output guards, and host entry point unchanged."]}</x:v>
      </x:c>
      <x:c r="K134" s="2" t="str"/>
    </x:row>
    <x:row r="135" ht="23" customHeight="1">
      <x:c r="A135" s="16" t="str">
        <x:v>stencil_y</x:v>
      </x:c>
      <x:c r="B135" s="16" t="n">
        <x:v>17</x:v>
      </x:c>
      <x:c r="C135" s="16" t="str">
        <x:v>T1</x:v>
      </x:c>
      <x:c r="D135" s="16" t="str">
        <x:v>5578690d1f284142</x:v>
      </x:c>
      <x:c r="E135" s="16" t="str">
        <x:v>incorrect</x:v>
      </x:c>
      <x:c r="F135" s="39"/>
      <x:c r="G135" s="16" t="str">
        <x:v>dcdaa79db8bcbd0056f5cdaab738fdfe93e76506</x:v>
      </x:c>
      <x:c r="H135" s="16" t="str">
        <x:v>341c1e26a43209b7311133061de93463c6073591</x:v>
      </x:c>
      <x:c r="I135" s="16" t="str">
        <x:v>The current 64-by-4 block creates twice as many y-grid CTAs as a 64-by-8 block. Raising only the block y extent keeps x-contiguous warp lanes and one output per thread, while reducing CTA count for a given domain; test whether that lowers complete-run latency or whether the larger 512-thread CTA reduces scheduling flexibility. Earlier correct direct-global candidates averaged 3.608 µs (32-by-8) and 3.697 µs (32-by-4), both above the 3.563 µs baseline, so no speedup is assumed.</x:v>
      </x:c>
      <x:c r="J135" s="16" t="str">
        <x:v>{"files":["src/candidate.cu"],"retained":["Increase the CUDA block shape from 64-by-4 to 64-by-8 and update the y-grid ceiling accordingly, leaving x-contiguous warp mapping intact.","Retain one output per thread, eight direct global y-neighbor loads, coefficient calculations, period wrapping, and the single kernel launch."]}</x:v>
      </x:c>
      <x:c r="K135" s="16" t="str">
        <x:v>Protected correctness checks failed</x:v>
      </x:c>
    </x:row>
    <x:row r="136" ht="23" customHeight="1">
      <x:c r="A136" s="2" t="str">
        <x:v>stencil_y</x:v>
      </x:c>
      <x:c r="B136" s="2" t="n">
        <x:v>18</x:v>
      </x:c>
      <x:c r="C136" s="2" t="str">
        <x:v>T3</x:v>
      </x:c>
      <x:c r="D136" s="2" t="str">
        <x:v>ebdc42c580e246a9</x:v>
      </x:c>
      <x:c r="E136" s="2" t="str">
        <x:v>valid</x:v>
      </x:c>
      <x:c r="F136" s="38" t="n">
        <x:v>0.0000034673067275433333</x:v>
      </x:c>
      <x:c r="G136" s="2" t="str">
        <x:v>de17bbf1badece4b078a44dc604487378b4f1ced</x:v>
      </x:c>
      <x:c r="H136" s="2" t="str">
        <x:v>341c1e26a43209b7311133061de93463c6073591</x:v>
      </x:c>
      <x:c r="I136" s="2" t="str">
        <x:v>Factoring the specialized FP32 y coefficients into two pairs using compile-time ratios derived from those same coefficients creates independent fused pair calculations before the final scale-and-accumulate. This may shorten the accumulation dependency chain, but it changes rounding and may not improve latency; signed and cancellation inputs must pass tolerance before comparing full-run latency.</x:v>
      </x:c>
      <x:c r="J136" s="2" t="str">
        <x:v>{"files":["src/candidate.cu"],"retained":["Specialized ay, by, cy, and dy within derivative_y using the same FP32 expressions with the y dimension scale.","Derived compile-time coefficient ratios by/ay and dy/cy, fused each ratio-weighted pair of unchanged stencil differences, then scaled and accumulated the pair results.","Left neighbor selection, endpoint handling, shared-memory dataflow and barriers, launch mapping, buffers, and output coverage unchanged."]}</x:v>
      </x:c>
      <x:c r="K136" s="2" t="str"/>
    </x:row>
    <x:row r="137" ht="23" customHeight="1">
      <x:c r="A137" s="16" t="str">
        <x:v>stencil_y</x:v>
      </x:c>
      <x:c r="B137" s="16" t="n">
        <x:v>19</x:v>
      </x:c>
      <x:c r="C137" s="16" t="str">
        <x:v>T2</x:v>
      </x:c>
      <x:c r="D137" s="16" t="str">
        <x:v>d18ed8872c304525</x:v>
      </x:c>
      <x:c r="E137" s="16" t="str">
        <x:v>valid</x:v>
      </x:c>
      <x:c r="F137" s="39" t="n">
        <x:v>0.0000038295466608066665</x:v>
      </x:c>
      <x:c r="G137" s="16" t="str">
        <x:v>7589482f50160c52377c0aae2e0c3b7ccefadf06</x:v>
      </x:c>
      <x:c r="H137" s="16" t="str">
        <x:v>a42a48cd6de2febba89ba0dc043f511b1791132a</x:v>
      </x:c>
      <x:c r="I137" s="16" t="str">
        <x:v>The 32×32 output tile with a 32×16 block measured 3.258 μs, while the 64×32 tile with a 32×8 block measured 3.747 μs and the selected 16×32/32×4 parent measured 3.956 μs. Test a 64×32 output tile with a 32×16 block: it stages 72 rows for 64 outputs and halves the CTA count versus a 32-row tile, while distributing each thread four outputs rather than eight in the previously tested 64-row/32×8 mapping. This may reduce per-thread work, but the 512-thread CTA could hurt residency; no speedup is assumed.</x:v>
      </x:c>
      <x:c r="J137" s="16" t="str">
        <x:v>{"files":["src/candidate.cu"],"retained":["Increase the y output tile from 16 to 64 rows while retaining a 32-wide x tile and four-row halo on each side, for a 72×32 shared tile.","Use a 32×16 block to keep x-contiguous warp accesses, distribute staging cooperatively, and compute four y outputs per thread after one barrier.","Retain runtime ceil-divided grids, bounds-check partial x/y tiles, and preserve the endpoint-aware period-(ny−1) mapping for out-of-range y samples so every output is written."]}</x:v>
      </x:c>
      <x:c r="K137" s="16" t="str"/>
    </x:row>
    <x:row r="138" ht="23" customHeight="1">
      <x:c r="A138" s="2" t="str">
        <x:v>stencil_y</x:v>
      </x:c>
      <x:c r="B138" s="2" t="n">
        <x:v>20</x:v>
      </x:c>
      <x:c r="C138" s="2" t="str">
        <x:v>T2</x:v>
      </x:c>
      <x:c r="D138" s="2" t="str">
        <x:v>66687fa21161480a</x:v>
      </x:c>
      <x:c r="E138" s="2" t="str">
        <x:v>valid</x:v>
      </x:c>
      <x:c r="F138" s="38" t="n">
        <x:v>0.0000035834666341566667</x:v>
      </x:c>
      <x:c r="G138" s="2" t="str">
        <x:v>53d7586ccaf59a3376f690a15384ad939b0dbe5b</x:v>
      </x:c>
      <x:c r="H138" s="2" t="str">
        <x:v>341c1e26a43209b7311133061de93463c6073591</x:v>
      </x:c>
      <x:c r="I138" s="2" t="str">
        <x:v>The best recorded 32×32 output tile with a 32×16 block measured 3.258 μs; the 16-row/32-wide variant measured 3.269 μs, while the tested 64-row/32-wide variants measured 3.747–3.830 μs. Since the prior trials varied y height and block mapping but kept x tile width at 32, test a 64-wide-x, 32-high-y tile with a 64×8 block. It retains 32 contiguous x values per warp and four y outputs per thread, while halving the x CTA count for n=64. Its 10 KiB shared tile and reduced CTA count may help scheduling, but the larger tile may instead hurt occupancy or per-thread work; no gain is assumed.</x:v>
      </x:c>
      <x:c r="J138" s="2" t="str">
        <x:v>{"files":["src/candidate.cu"],"retained":["Replace the 32-wide x tile with a 64-wide x tile while retaining a 32-row y output tile; cooperatively stage 40×64 values including four-row y halos using a 64×8 block.","Map each warp to 32 contiguous x values and compute four y outputs per thread; use ceil-divided runtime grids and guard output tails.","Wrap only out-of-range staged y coordinates with period m−1, retain the valid endpoint row m−1, and derive y coefficients from runtime m without persistent coefficient state."]}</x:v>
      </x:c>
      <x:c r="K138" s="2" t="str"/>
    </x:row>
    <x:row r="139" ht="23" customHeight="1">
      <x:c r="A139" s="16" t="str">
        <x:v>stencil_y</x:v>
      </x:c>
      <x:c r="B139" s="16" t="n">
        <x:v>21</x:v>
      </x:c>
      <x:c r="C139" s="16" t="str">
        <x:v>T3</x:v>
      </x:c>
      <x:c r="D139" s="16" t="str">
        <x:v>b1fbb70f28d54780</x:v>
      </x:c>
      <x:c r="E139" s="16" t="str">
        <x:v>valid</x:v>
      </x:c>
      <x:c r="F139" s="39" t="n">
        <x:v>0.00000342698674649</x:v>
      </x:c>
      <x:c r="G139" s="16" t="str">
        <x:v>65d2b7e836c92f9b84420b51d8eb0bd7c4d1a6e4</x:v>
      </x:c>
      <x:c r="H139" s="16" t="str">
        <x:v>341c1e26a43209b7311133061de93463c6073591</x:v>
      </x:c>
      <x:c r="I139" s="16" t="str">
        <x:v>The eight observed arithmetic programs were all distinct and valid, with measured means clustered at 3.3826–3.4673 µs versus the 3.5629 µs baseline; this does not establish a repeatable arithmetic benefit. This candidate tests whether four independent, explicitly rounded FP32 products followed by a balanced pairwise sum can shorten the dependency chain relative to FMA accumulations, despite its greater operation count. The controller should verify tolerance on varied signed and cancellation inputs and measure full-run latency.</x:v>
      </x:c>
      <x:c r="J139" s="16" t="str">
        <x:v>{"files":["src/candidate.cu"],"retained":["Specialized the four y coefficients inside derivative_y using the same FP32 coefficient expressions as the parameter setup for my=64.","Kept all four shared-memory neighbor differences unchanged, then evaluated separately rounded products with __fmul_rn and an explicit balanced pairwise sum using __fadd_rn.","Preserved endpoint handling, shared-memory dataflow and barriers, launch mapping, buffer behavior, and output coverage."]}</x:v>
      </x:c>
      <x:c r="K139" s="16" t="str"/>
    </x:row>
    <x:row r="140" ht="23" customHeight="1">
      <x:c r="A140" s="2" t="str">
        <x:v>stencil_y</x:v>
      </x:c>
      <x:c r="B140" s="2" t="n">
        <x:v>22</x:v>
      </x:c>
      <x:c r="C140" s="2" t="str">
        <x:v>T2</x:v>
      </x:c>
      <x:c r="D140" s="2" t="str">
        <x:v>408affd6deb247aa</x:v>
      </x:c>
      <x:c r="E140" s="2" t="str">
        <x:v>valid</x:v>
      </x:c>
      <x:c r="F140" s="38" t="n">
        <x:v>0.000003493546663473333</x:v>
      </x:c>
      <x:c r="G140" s="2" t="str">
        <x:v>2295a0848c2af7dacee16c5955bac496846cc1b3</x:v>
      </x:c>
      <x:c r="H140" s="2" t="str">
        <x:v>53d7586ccaf59a3376f690a15384ad939b0dbe5b</x:v>
      </x:c>
      <x:c r="I140" s="2" t="str">
        <x:v>Test a 32-wide, 16-row shared tile with a 32×8 block, where each thread computes two adjacent y outputs. Explicitly keeping their ten distinct stencil samples in registers may reduce shared-memory reads from sixteen per pair of independent outputs to ten. The shorter tile stages 24 rows for 16 outputs (versus 40 for 32 outputs), so it has more tile loads per output and twice as many y CTAs as a 32-row tile. Compare complete-run latency and oracle correctness; no gain is assumed.</x:v>
      </x:c>
      <x:c r="J140" s="2" t="str">
        <x:v>{"files":["src/candidate.cu"],"retained":["Use a 32-wide x tile and 16-row y output tile with a 32×8 block, cooperatively staging 24 rows including four-row halos and synchronizing once.","Assign each thread two adjacent y outputs and explicitly retain their ten distinct shared samples in registers, so the two stencil expressions reuse samples.","Use ceil-divided runtime grids, guard both output writes and x edges, and preserve endpoint-aware wrapping by m−1 for out-of-range y source rows."]}</x:v>
      </x:c>
      <x:c r="K140" s="2" t="str"/>
    </x:row>
    <x:row r="141" ht="23" customHeight="1">
      <x:c r="A141" s="16" t="str">
        <x:v>stencil_y</x:v>
      </x:c>
      <x:c r="B141" s="16" t="n">
        <x:v>23</x:v>
      </x:c>
      <x:c r="C141" s="16" t="str">
        <x:v>G</x:v>
      </x:c>
      <x:c r="D141" s="16" t="str">
        <x:v>e6d8b8c0158f4387</x:v>
      </x:c>
      <x:c r="E141" s="16" t="str">
        <x:v>valid</x:v>
      </x:c>
      <x:c r="F141" s="39" t="n">
        <x:v>0.000003324266678346667</x:v>
      </x:c>
      <x:c r="G141" s="16" t="str">
        <x:v>6e67b2e7565d8fe16129bac260683b0f124ef141</x:v>
      </x:c>
      <x:c r="H141" s="16" t="str">
        <x:v>ba1974d70b628b6dbde402eba7ecd233034040d0</x:v>
      </x:c>
      <x:c r="I141" s="16" t="str">
        <x:v>Retaining the measured T2 shared-memory tile and changing only the arithmetic schedule to two independent adjacent-offset FMA pairs may shorten dependencies. The extra products and altered rounding may cancel that benefit; correctness and performance are unmeasured for this combination.</x:v>
      </x:c>
      <x:c r="J141" s="16" t="str">
        <x:v>{"files":["src/candidate.cu"],"retained":["Retained T2's 32×32 output tile, 40×32 shared tile, 32×16 CTA, single shared-memory barrier, endpoint-aware halo wrap, and one-launch structure.","Adapted T3's adjacent-offset arithmetic idea: compute four differences, form two independent fmaf pairs, then add the pair results.","Preserved the host entry point, existing buffer use, and complete output coverage."]}</x:v>
      </x:c>
      <x:c r="K141" s="16" t="str"/>
    </x:row>
    <x:row r="142" ht="23" customHeight="1">
      <x:c r="A142" s="2" t="str">
        <x:v>sumabs</x:v>
      </x:c>
      <x:c r="B142" s="2" t="n">
        <x:v>1</x:v>
      </x:c>
      <x:c r="C142" s="2" t="str">
        <x:v>T1</x:v>
      </x:c>
      <x:c r="D142" s="2" t="str">
        <x:v>b4e8dfcb51e44ba5</x:v>
      </x:c>
      <x:c r="E142" s="2" t="str">
        <x:v>valid</x:v>
      </x:c>
      <x:c r="F142" s="38" t="n">
        <x:v>0.00044728318850199383</x:v>
      </x:c>
      <x:c r="G142" s="2" t="str">
        <x:v>b03a75529ea8ebfa47418a809728c9c2d016b50a</x:v>
      </x:c>
      <x:c r="H142" s="2" t="str">
        <x:v>ad2fd944207685e96e4b37013540b0ada44b4787</x:v>
      </x:c>
      <x:c r="I142" s="2" t="str">
        <x:v>The baseline performs two kernels and materializes an n-element absolute-value buffer. A fused kernel can avoid that full-size scratch write/read and one kernel launch by reducing absolute values from x within each block and atomically adding each block total. A size-based grid capped at 1024 blocks uses about 1024 input values per block before the cap, limiting unnecessary blocks for small n while bounding atomics for large n. The required output reset remains included and ordered before the kernel on the default stream; end-to-end measurements will determine whether the saved traffic and launch outweigh atomic contention.</x:v>
      </x:c>
      <x:c r="J142" s="2" t="str">
        <x:v>{"files":["src/candidate.cu"],"retained":["Fused absolute-value calculation, per-thread accumulation, CUB block reduction, and per-block atomic addition into one kernel.","Removed the n-element absolute-value scratch intermediate and its write/read path.","Selected a grid from n at approximately one block per 1024 inputs, capped at 1024 blocks, while retaining the output reset before launch."]}</x:v>
      </x:c>
      <x:c r="K142" s="2" t="str"/>
    </x:row>
    <x:row r="143" ht="23" customHeight="1">
      <x:c r="A143" s="16" t="str">
        <x:v>sumabs</x:v>
      </x:c>
      <x:c r="B143" s="16" t="n">
        <x:v>2</x:v>
      </x:c>
      <x:c r="C143" s="16" t="str">
        <x:v>T2</x:v>
      </x:c>
      <x:c r="D143" s="16" t="str">
        <x:v>916159dcefd9460e</x:v>
      </x:c>
      <x:c r="E143" s="16" t="str">
        <x:v>valid</x:v>
      </x:c>
      <x:c r="F143" s="39" t="n">
        <x:v>0.0004498282591501872</x:v>
      </x:c>
      <x:c r="G143" s="16" t="str">
        <x:v>73a3b1534976bf86d73e92fd158725d6352dd533</x:v>
      </x:c>
      <x:c r="H143" s="16" t="str">
        <x:v>ad2fd944207685e96e4b37013540b0ada44b4787</x:v>
      </x:c>
      <x:c r="I143" s="16" t="str">
        <x:v>The measured baseline is correct and averages 1.227 ms, but writes and rereads n scratch values between kernels. Computing abs and reducing directly from x in each first-stage block should replace that full-size intermediate with at most 4096 partials. A cap of 4096 blocks exposes more input parallelism than the baseline's 1024 blocks for large inputs, while the second launch reduces only those written partials and overwrites output. The two launches are included; speed relative to the atomic alternative and baseline remains to be measured.</x:v>
      </x:c>
      <x:c r="J143" s="16" t="str">
        <x:v>{"files":["src/candidate.cu"],"retained":["Replace the full-length absolute-value scratch pass with direct input abs accumulation and one CUB block-reduced partial per first-stage block.","Cap the first-stage grid at 4096 blocks, with at least one block and generic ceil(n/256) sizing for smaller inputs.","Reduce only the written block partials in a second kernel and overwrite output without atomics or a prior output reset."]}</x:v>
      </x:c>
      <x:c r="K143" s="16" t="str"/>
    </x:row>
    <x:row r="144" ht="23" customHeight="1">
      <x:c r="A144" s="2" t="str">
        <x:v>sumabs</x:v>
      </x:c>
      <x:c r="B144" s="2" t="n">
        <x:v>3</x:v>
      </x:c>
      <x:c r="C144" s="2" t="str">
        <x:v>T2</x:v>
      </x:c>
      <x:c r="D144" s="2" t="str">
        <x:v>c13634967bc74da8</x:v>
      </x:c>
      <x:c r="E144" s="2" t="str">
        <x:v>valid</x:v>
      </x:c>
      <x:c r="F144" s="38" t="n">
        <x:v>0.00045398133595784504</x:v>
      </x:c>
      <x:c r="G144" s="2" t="str">
        <x:v>1b91ff618f44d5fa3edb5d289182c1b423c4dcb3</x:v>
      </x:c>
      <x:c r="H144" s="2" t="str">
        <x:v>73a3b1534976bf86d73e92fd158725d6352dd533</x:v>
      </x:c>
      <x:c r="I144" s="2" t="str">
        <x:v>The selected parent is the only distinct direct two-stage program in the catalog: it is valid, averages 0.4498 ms, and the valid baseline averages 1.2274 ms. Raising the generic first-stage block cap from 4096 to 8192 halves the per-block scan work for sufficiently large inputs, which may improve input throughput; it also doubles the maximum partial count, increasing the second reduction's work. The partial list remains small relative to the input, but whether the tradeoff helps end-to-end time, including both launches, is unmeasured. No atomic-alternative result is available here.</x:v>
      </x:c>
      <x:c r="J144" s="2" t="str">
        <x:v>{"files":["src/candidate.cu"],"retained":["Raise the generic first-stage block cap from 4096 to 8192 while retaining 256-thread blocks and ceil(n/256) sizing for smaller inputs.","Keep writing one partial per launched block and have the unchanged second kernel reduce exactly those written partials and overwrite output."]}</x:v>
      </x:c>
      <x:c r="K144" s="2" t="str"/>
    </x:row>
    <x:row r="145" ht="23" customHeight="1">
      <x:c r="A145" s="16" t="str">
        <x:v>sumabs</x:v>
      </x:c>
      <x:c r="B145" s="16" t="n">
        <x:v>4</x:v>
      </x:c>
      <x:c r="C145" s="16" t="str">
        <x:v>G</x:v>
      </x:c>
      <x:c r="D145" s="16" t="str">
        <x:v>40a39b6a5cc443f6</x:v>
      </x:c>
      <x:c r="E145" s="16" t="str">
        <x:v>valid</x:v>
      </x:c>
      <x:c r="F145" s="39" t="n">
        <x:v>0.0002926597277323405</x:v>
      </x:c>
      <x:c r="G145" s="16" t="str">
        <x:v>858fba34d62836a6fe907b3d372251f77a6062dd</x:v>
      </x:c>
      <x:c r="H145" s="16" t="str">
        <x:v>b03a75529ea8ebfa47418a809728c9c2d016b50a</x:v>
      </x:c>
      <x:c r="I145" s="16" t="str">
        <x:v>Four independent per-thread accumulators may expose more memory-level instruction parallelism and shorten the serial accumulation dependency chain versus the selected fused parent. The change keeps the same input coverage and block-level atomic strategy; measure it against the parent because added live state and guarded loads may offset the benefit.</x:v>
      </x:c>
      <x:c r="J145" s="16" t="str">
        <x:v>{"files":["src/candidate.cu"],"retained":["Replace the single dependent per-thread accumulation chain with four interleaved accumulators, each using its own input sequence separated by the grid stride.","Group four grid-stride positions per loop iteration with an independent bounds check for each load, preserving complete coverage without reading past n.","Retain the fused CUB block reduction, per-block atomic output accumulation, grid sizing, and per-call output reset from the selected T1 parent."]}</x:v>
      </x:c>
      <x:c r="K145" s="16" t="str"/>
    </x:row>
    <x:row r="146" ht="23" customHeight="1">
      <x:c r="A146" s="2" t="str">
        <x:v>transpose</x:v>
      </x:c>
      <x:c r="B146" s="2" t="n">
        <x:v>1</x:v>
      </x:c>
      <x:c r="C146" s="2" t="str">
        <x:v>T1</x:v>
      </x:c>
      <x:c r="D146" s="2" t="str">
        <x:v>e7aae98083494a1b</x:v>
      </x:c>
      <x:c r="E146" s="2" t="str">
        <x:v>valid</x:v>
      </x:c>
      <x:c r="F146" s="38" t="n">
        <x:v>0.0000032210134280233334</x:v>
      </x:c>
      <x:c r="G146" s="2" t="str">
        <x:v>d185d8f63ddc4f47c1a453b11b5bfbab123f89fe</x:v>
      </x:c>
      <x:c r="H146" s="2" t="str">
        <x:v>d5ca8c46ce3e071804662035c065c55956797e8e</x:v>
      </x:c>
      <x:c r="I146" s="2" t="str">
        <x:v>Le baseline lit de façon contiguë mais écrit avec un pas de n entre lanes. Une tuile partagée 32x33 devrait réordonner les données pour rendre les deux passages globaux contigus; les quatre lignes traitées par thread limitent la taille du bloc. La synchronisation et le trafic partagé peuvent toutefois coûter plus que les écritures stridées, donc aucun gain n'est présumé. Le baseline est valide et sa moyenne observée à n=1024 est de 16,712 µs sur trois échantillons.</x:v>
      </x:c>
      <x:c r="J146" s="2" t="str">
        <x:v>{"files":["src/candidate.cu"],"retained":["Remplacer l’accès global stridé du transpose naïf par un échange de tuile en mémoire partagée 32x33, avec padding de colonne.","Traiter la tuile avec des blocs 32x8 et des boucles de quatre lignes par thread; permuter les coordonnées de bloc après la synchronisation pour obtenir des accès globaux contigus à l’écriture.","Gérer les bords par prédicats et lancer une grille arrondie au supérieur, sans allocation et en conservant la copie directe des flottants."]}</x:v>
      </x:c>
      <x:c r="K146" s="2" t="str"/>
    </x:row>
    <x:row r="147" ht="23" customHeight="1">
      <x:c r="A147" s="16" t="str">
        <x:v>transpose</x:v>
      </x:c>
      <x:c r="B147" s="16" t="n">
        <x:v>2</x:v>
      </x:c>
      <x:c r="C147" s="16" t="str">
        <x:v>T2</x:v>
      </x:c>
      <x:c r="D147" s="16" t="str">
        <x:v>e8a93e7f6ed140ca</x:v>
      </x:c>
      <x:c r="E147" s="16" t="str">
        <x:v>valid</x:v>
      </x:c>
      <x:c r="F147" s="39" t="n">
        <x:v>0.0000037877333816166667</x:v>
      </x:c>
      <x:c r="G147" s="16" t="str">
        <x:v>ed36c2501c926e28f0f78aca074d517d410c00cf</x:v>
      </x:c>
      <x:c r="H147" s="16" t="str">
        <x:v>d5ca8c46ce3e071804662035c065c55956797e8e</x:v>
      </x:c>
      <x:c r="I147" s="16" t="str">
        <x:v>Le baseline valide effectue des lectures coalescées mais des écritures à pas n. Un warp peut charger un tile 32x32 par colonnes, échanger les bits lane/registres avec cinq étapes de shuffles XOR, puis écrire par lignes de façon coalescée sans mémoire partagée ni synchronisation CTA. Les 160 shuffles par warp et la pression de registres peuvent toutefois annuler le bénéfice; seule la mesure contrôleur permettra de trancher.</x:v>
      </x:c>
      <x:c r="J147" s="16" t="str">
        <x:v>{"files":["src/candidate.cu"],"retained":["Remplacer le transpose naïf par un transpose tuilé 32x32 : chaque warp charge par colonnes, applique en place cinq permutations de bits lane/registres au moyen de shfl.sync.bfly, puis écrit par lignes avec des accès coalescés.","Regrouper quatre warps indépendants par CTA sans communication inter-warp; conserver la participation de toutes les lanes au shuffle et gérer les tuiles partielles par prédication des accès."]}</x:v>
      </x:c>
      <x:c r="K147" s="16" t="str"/>
    </x:row>
    <x:row r="148" ht="23" customHeight="1">
      <x:c r="A148" s="2" t="str">
        <x:v>transpose</x:v>
      </x:c>
      <x:c r="B148" s="2" t="n">
        <x:v>3</x:v>
      </x:c>
      <x:c r="C148" s="2" t="str">
        <x:v>T3</x:v>
      </x:c>
      <x:c r="D148" s="2" t="str">
        <x:v>22fc3666e09d4964</x:v>
      </x:c>
      <x:c r="E148" s="2" t="str">
        <x:v>valid</x:v>
      </x:c>
      <x:c r="F148" s="38" t="n">
        <x:v>0.00000322837328228</x:v>
      </x:c>
      <x:c r="G148" s="2" t="str">
        <x:v>573f508c0a9149a1fc90ac8334ff435a651a13c0</x:v>
      </x:c>
      <x:c r="H148" s="2" t="str">
        <x:v>d5ca8c46ce3e071804662035c065c55956797e8e</x:v>
      </x:c>
      <x:c r="I148" s="2" t="str">
        <x:v>This first candidate establishes the row-major CTA control: a padded shared-memory tile should remove the baseline transpose's strided global stores while preserving coalesced loads and stores. At n=1024 the measured naive baseline averaged 16.712 µs, but this candidate has no measurement yet. A later block-order comparison should hold this kernel, geometry and tile mapping fixed except for a bijective CTA remapping; any locality or partition effect remains a hypothesis to measure.</x:v>
      </x:c>
      <x:c r="J148" s="2" t="str">
        <x:v>{"files":["src/candidate.cu"],"retained":["Replace the naive transpose kernel with a 32x32 shared-memory tile padded to 32x33 and a 32x8 thread block, loading and storing through coalesced tile accesses.","Use direct blockIdx.x/blockIdx.y tile coordinates as the row-major CTA control mapping, with a ceil-divided grid and bounds checks for edge tiles."]}</x:v>
      </x:c>
      <x:c r="K148" s="2" t="str"/>
    </x:row>
    <x:row r="149" ht="23" customHeight="1">
      <x:c r="A149" s="16" t="str">
        <x:v>transpose</x:v>
      </x:c>
      <x:c r="B149" s="16" t="n">
        <x:v>4</x:v>
      </x:c>
      <x:c r="C149" s="16" t="str">
        <x:v>T3</x:v>
      </x:c>
      <x:c r="D149" s="16" t="str">
        <x:v>410c43d142264f24</x:v>
      </x:c>
      <x:c r="E149" s="16" t="str">
        <x:v>valid</x:v>
      </x:c>
      <x:c r="F149" s="39" t="n">
        <x:v>0.0000032711465998233335</x:v>
      </x:c>
      <x:c r="G149" s="16" t="str">
        <x:v>6369a2711d0b6dbbaefbe8e491c68402836011a4</x:v>
      </x:c>
      <x:c r="H149" s="16" t="str">
        <x:v>d5ca8c46ce3e071804662035c065c55956797e8e</x:v>
      </x:c>
      <x:c r="I149" s="16" t="str">
        <x:v>À géométrie, mapping de données et code intra-CTA constants, la permutation bijective (x,y) → (x+y mod G,x) pourrait modifier la localité ou la pression sur les partitions mémoire. C’est une hypothèse à mesurer : comparer cette variante au contrôle row-major mesuré, surtout avec des mesures répétées de l’exécution complète à n=1024.</x:v>
      </x:c>
      <x:c r="J149" s="16" t="str">
        <x:v>{"files":["src/candidate.cu"],"retained":["Remplacer le mapping direct row-major des CTAs par la permutation bijective tile_x=(blockIdx.x+blockIdx.y)%gridDim.x, tile_y=blockIdx.x.","Conserver la tuile partagée 32×33, le bloc 32×8, les accès globaux coalescés, les vérifications de bords et le mapping de données intra-tuile du contrôle row-major."]}</x:v>
      </x:c>
      <x:c r="K149" s="16" t="str"/>
    </x:row>
    <x:row r="150" ht="23" customHeight="1">
      <x:c r="A150" s="2" t="str">
        <x:v>transpose</x:v>
      </x:c>
      <x:c r="B150" s="2" t="n">
        <x:v>5</x:v>
      </x:c>
      <x:c r="C150" s="2" t="str">
        <x:v>T1</x:v>
      </x:c>
      <x:c r="D150" s="2" t="str">
        <x:v>02dc5c5c326d470e</x:v>
      </x:c>
      <x:c r="E150" s="2" t="str">
        <x:v>valid</x:v>
      </x:c>
      <x:c r="F150" s="38" t="n">
        <x:v>0.0000033854932213799996</x:v>
      </x:c>
      <x:c r="G150" s="2" t="str">
        <x:v>0b6fb62f262d504fb616a0769a5cf799e54b4e73</x:v>
      </x:c>
      <x:c r="H150" s="2" t="str">
        <x:v>d5ca8c46ce3e071804662035c065c55956797e8e</x:v>
      </x:c>
      <x:c r="I150" s="2" t="str">
        <x:v>Le candidat précédent, une transposition tuilée 32x33 avec des blocs 32x8, est valide et a mesuré 3,221 µs en moyenne, contre 16,712 µs pour le baseline. Ce candidat conserve le réordonnancement partagé et le padding, mais passe à des blocs 32x4 : chaque thread traite huit lignes au lieu de quatre. Cela teste le compromis entre moins de threads par CTA et davantage de travail séquentiel par thread, sans présumer d'un gain. Les bords sont gérés pour les dimensions positives non multiples de 32.</x:v>
      </x:c>
      <x:c r="J150" s="2" t="str">
        <x:v>{"files":["src/candidate.cu"],"retained":["Remplace la copie naïve par une transposition via mémoire partagée avec une tuile 32x33, afin de réordonner les accès avant l'écriture.","Passe à des blocs 32x4 : les threads traitent huit lignes par boucle, en conservant des accès globaux contigus et le padding de shared memory.","Utilise une grille arrondie au supérieur et des prédicats aux bords pour prendre en charge les dimensions positives non multiples de 32, sans allocation ni changement d'API ou de flux par défaut."]}</x:v>
      </x:c>
      <x:c r="K150" s="2" t="str"/>
    </x:row>
    <x:row r="151" ht="23" customHeight="1">
      <x:c r="A151" s="16" t="str">
        <x:v>transpose</x:v>
      </x:c>
      <x:c r="B151" s="16" t="n">
        <x:v>6</x:v>
      </x:c>
      <x:c r="C151" s="16" t="str">
        <x:v>T3</x:v>
      </x:c>
      <x:c r="D151" s="16" t="str">
        <x:v>ac430e50aa954744</x:v>
      </x:c>
      <x:c r="E151" s="16" t="str">
        <x:v>valid</x:v>
      </x:c>
      <x:c r="F151" s="39" t="n">
        <x:v>0.000003322559952113333</x:v>
      </x:c>
      <x:c r="G151" s="16" t="str">
        <x:v>f909ab8dd40ad95ea5617447b797219f27f56201</x:v>
      </x:c>
      <x:c r="H151" s="16" t="str">
        <x:v>573f508c0a9149a1fc90ac8334ff435a651a13c0</x:v>
      </x:c>
      <x:c r="I151" s="16" t="str">
        <x:v>Avec le kernel tuilé, sa géométrie et son mapping intra-tuile inchangés, inverser l’ordre des tuiles x sur une ligne de tuiles sur deux est une permutation bijective pour toute grille carrée. Cette variante serpentine pourrait modifier la localité ou le comportement des partitions mémoire, sans que cela soit acquis. Elle contraste avec la permutation diagonale précédente, dont la moyenne mesurée (3,271 µs) était légèrement supérieure au contrôle row-major (3,228 µs).</x:v>
      </x:c>
      <x:c r="J151" s="16" t="str">
        <x:v>{"files":["src/candidate.cu"],"retained":["Remplacer le mapping direct des coordonnées des tuiles par une permutation serpentine : inverser tile_x sur les lignes de tuiles impaires tout en gardant tile_y inchangé.","Conserver le bloc 32×8, la tuile partagée 32×33, le mapping intra-tuile, les accès coalescés et les vérifications de bords."]}</x:v>
      </x:c>
      <x:c r="K151" s="16" t="str"/>
    </x:row>
    <x:row r="152" ht="23" customHeight="1">
      <x:c r="A152" s="2" t="str">
        <x:v>transpose</x:v>
      </x:c>
      <x:c r="B152" s="2" t="n">
        <x:v>7</x:v>
      </x:c>
      <x:c r="C152" s="2" t="str">
        <x:v>T2</x:v>
      </x:c>
      <x:c r="D152" s="2" t="str">
        <x:v>db17fde880494efb</x:v>
      </x:c>
      <x:c r="E152" s="2" t="str">
        <x:v>valid</x:v>
      </x:c>
      <x:c r="F152" s="38" t="n">
        <x:v>0.0000037155201037733335</x:v>
      </x:c>
      <x:c r="G152" s="2" t="str">
        <x:v>69f610d9f089cb55212e264dcbf49e15ea17ad02</x:v>
      </x:c>
      <x:c r="H152" s="2" t="str">
        <x:v>ed36c2501c926e28f0f78aca074d517d410c00cf</x:v>
      </x:c>
      <x:c r="I152" s="2" t="str">
        <x:v>Le parent a déjà une forte amélioration mesurée, mais ses cinq étapes font 160 échanges shuffle par warp et transposent tout le tile en registres. Cette variante conserve les trois échanges des bits faibles puis finalise la permutation par un passage en mémoire partagée paddée. Elle teste si les 64 shuffles évités compensent le transfert partagé et la synchronisation warp; une régression est plausible.</x:v>
      </x:c>
      <x:c r="J152" s="2" t="str">
        <x:v>{"files":["src/candidate.cu"],"retained":["Remplacer les cinq étapes de permutation lane/registres par trois étapes de shuffle des bits faibles, puis écrire les 1024 valeurs du tile dans un tampon partagé paddé par warp et relire en ordre de sortie.","Maintenir des tiles warp indépendants, la participation complète au masque de shuffle et à __syncwarp, ainsi que les prédications de bord et des tiles inactifs."]}</x:v>
      </x:c>
      <x:c r="K152" s="2" t="str"/>
    </x:row>
    <x:row r="153" ht="23" customHeight="1">
      <x:c r="A153" s="16" t="str">
        <x:v>transpose</x:v>
      </x:c>
      <x:c r="B153" s="16" t="n">
        <x:v>8</x:v>
      </x:c>
      <x:c r="C153" s="16" t="str">
        <x:v>T1</x:v>
      </x:c>
      <x:c r="D153" s="16" t="str">
        <x:v>ec69b9eec68b41ad</x:v>
      </x:c>
      <x:c r="E153" s="16" t="str">
        <x:v>valid</x:v>
      </x:c>
      <x:c r="F153" s="39" t="n">
        <x:v>0.0000032807465953133335</x:v>
      </x:c>
      <x:c r="G153" s="16" t="str">
        <x:v>070e26ce482d23e2bcf85fd1324d3e8d8d6543f5</x:v>
      </x:c>
      <x:c r="H153" s="16" t="str">
        <x:v>d5ca8c46ce3e071804662035c065c55956797e8e</x:v>
      </x:c>
      <x:c r="I153" s="16" t="str">
        <x:v>Les variantes tuilées antérieures sont valides : la géométrie 32x8 a mesuré 3,221 µs en moyenne, contre 3,385 µs pour 32x4; le baseline a mesuré 16,712 µs. Je conserve la tuile partagée 32x33 et les blocs 32x8, puis remappe bijectivement les lignes de tuiles par `(blockIdx.y + blockIdx.x) % gridDim.y`. Cela teste si l’ordre diagonal des CTAs modifie utilement la répartition des accès mémoire sur GH200, sans changer les accès coalescés par CTA; le coût du modulo ou une dégradation de localité peuvent aussi annuler le bénéfice.</x:v>
      </x:c>
      <x:c r="J153" s="16" t="str">
        <x:v>{"files":["src/candidate.cu"],"retained":["Conserve le réordonnancement des éléments via une mémoire partagée 32x33 avec blocs 32x8.","Applique une permutation diagonale des lignes de tuiles CTA pour tester l’effet de l’ordre de lancement sur la répartition mémoire.","Utilise une grille carrée arrondie et des prédicats aux bords; conserve l’API, le flux par défaut, l’absence d’allocation et la copie directe des flottants."]}</x:v>
      </x:c>
      <x:c r="K153" s="16" t="str"/>
    </x:row>
    <x:row r="154" ht="23" customHeight="1">
      <x:c r="A154" s="2" t="str">
        <x:v>transpose</x:v>
      </x:c>
      <x:c r="B154" s="2" t="n">
        <x:v>9</x:v>
      </x:c>
      <x:c r="C154" s="2" t="str">
        <x:v>T3</x:v>
      </x:c>
      <x:c r="D154" s="2" t="str">
        <x:v>ba49343fcbb34c0c</x:v>
      </x:c>
      <x:c r="E154" s="2" t="str">
        <x:v>valid</x:v>
      </x:c>
      <x:c r="F154" s="38" t="n">
        <x:v>0.00000458378655215</x:v>
      </x:c>
      <x:c r="G154" s="2" t="str">
        <x:v>f13b71452d0e8693f674436735cfa8effc802243</x:v>
      </x:c>
      <x:c r="H154" s="2" t="str">
        <x:v>d5ca8c46ce3e071804662035c065c55956797e8e</x:v>
      </x:c>
      <x:c r="I154" s="2" t="str">
        <x:v>Le remappage Morton est une autre permutation bijective des CTAs, distincte des variantes diagonale et serpentine déjà mesurées. À code intra-CTA, géométrie 32×8, tuile 32×33 et mapping des données constants, il pourrait modifier la localité ou le comportement des partitions mémoire; ce mécanisme reste à mesurer. Les résultats disponibles favorisent légèrement le contrôle row-major (3,228 µs) sur diagonal (3,271 µs) et serpentin (3,323 µs), sans établir de cause. Comparer les mesures répétées de l’exécution complète à n=1024; aucune amélioration n’est présumée.</x:v>
      </x:c>
      <x:c r="J154" s="2" t="str">
        <x:v>{"files":["src/candidate.cu"],"retained":["Remplacer la transposition naïve par une transposition tuilée en mémoire partagée 32×33, avec blocs 32×8, transferts globaux coalescés et vérifications des bords.","Remapper les identifiants linéaires row-major des CTAs par décodage Morton lorsque le nombre de tuiles par dimension est une puissance de deux; conserver le mapping row-major sinon."]}</x:v>
      </x:c>
      <x:c r="K154" s="2" t="str"/>
    </x:row>
    <x:row r="155" ht="23" customHeight="1">
      <x:c r="A155" s="16" t="str">
        <x:v>transpose</x:v>
      </x:c>
      <x:c r="B155" s="16" t="n">
        <x:v>10</x:v>
      </x:c>
      <x:c r="C155" s="16" t="str">
        <x:v>T1</x:v>
      </x:c>
      <x:c r="D155" s="16" t="str">
        <x:v>20b992b95c314840</x:v>
      </x:c>
      <x:c r="E155" s="16" t="str">
        <x:v>valid</x:v>
      </x:c>
      <x:c r="F155" s="39" t="n">
        <x:v>0.0000043558400745233336</x:v>
      </x:c>
      <x:c r="G155" s="16" t="str">
        <x:v>3ce58f611f6331646ac8c746bbbfa356aa2e8a61</x:v>
      </x:c>
      <x:c r="H155" s="16" t="str">
        <x:v>d5ca8c46ce3e071804662035c065c55956797e8e</x:v>
      </x:c>
      <x:c r="I155" s="16" t="str">
        <x:v>Les variantes observées avec des tuiles 32x33 et des blocs 32x8 sont valides et ont mesuré 3,221 µs, contre 16,712 µs pour le baseline. Cette expérience contraste en utilisant une tuile partagée 64x65 avec des blocs 32x8 : chaque thread traite deux segments de colonnes et huit lignes, ce qui réduit d’un facteur quatre le nombre de CTA à n=1024. La charge par CTA, le travail par thread et l’empreinte partagée augmentent aussi et peuvent annuler tout avantage; aucun gain n’est présumé.</x:v>
      </x:c>
      <x:c r="J155" s="16" t="str">
        <x:v>{"files":["src/candidate.cu"],"retained":["Remplacer la copie naïve par une transposition partagée 64x64 à stride 65, avec des CTA de 32x8 threads.","Faire traiter à chaque thread deux segments de 32 colonnes sur huit lignes; conserver les copies directes de float et des accès globaux contigus dans les deux phases.","Arrondir la grille au supérieur, masquer les bords et ne pas lancer de noyau pour n&lt;=0; préserver l’API, le flux par défaut et l’absence d’allocation."]}</x:v>
      </x:c>
      <x:c r="K155" s="16" t="str"/>
    </x:row>
    <x:row r="156" ht="23" customHeight="1">
      <x:c r="A156" s="2" t="str">
        <x:v>transpose</x:v>
      </x:c>
      <x:c r="B156" s="2" t="n">
        <x:v>11</x:v>
      </x:c>
      <x:c r="C156" s="2" t="str">
        <x:v>T2</x:v>
      </x:c>
      <x:c r="D156" s="2" t="str">
        <x:v>3bfa927ccfa942cd</x:v>
      </x:c>
      <x:c r="E156" s="2" t="str">
        <x:v>valid</x:v>
      </x:c>
      <x:c r="F156" s="38" t="n">
        <x:v>0.0000036556799119933334</x:v>
      </x:c>
      <x:c r="G156" s="2" t="str">
        <x:v>315ae883ecbfa5f8a9c186cc1f19c328fcfe2585</x:v>
      </x:c>
      <x:c r="H156" s="2" t="str">
        <x:v>d5ca8c46ce3e071804662035c065c55956797e8e</x:v>
      </x:c>
      <x:c r="I156" s="2" t="str">
        <x:v>Deux stages de shuffle sur les bits faibles, suivis de la permutation partagée des bits restants, pourraient conserver les accès globaux coalescés tout en réduisant le coût d’échange par rapport au candidat hybride mesuré à trois stages. Les résultats disponibles sont valides : 3,7155 µs pour le hybride à trois stages et 3,7877 µs pour les cinq stages entièrement par shuffle; ils ne suffisent pas à prédire le résultat à deux stages.</x:v>
      </x:c>
      <x:c r="J156" s="2" t="str">
        <x:v>{"files":["src/candidate.cu"],"retained":["Remplacer le transpose naïf par un chargement de tuile 32×32 par warp, deux permutations lane/registres via shuffle XOR sur les bits 0 et 1, puis une permutation des coordonnées restantes dans une mémoire partagée paddée.","Conserver quatre warps indépendants par bloc, une région partagée dédiée à chaque warp, la participation complète au masque de shuffle et de __syncwarp, ainsi que le prédicat des accès partiels et des tuiles inactives."]}</x:v>
      </x:c>
      <x:c r="K156" s="2" t="str"/>
    </x:row>
    <x:row r="157" ht="23" customHeight="1">
      <x:c r="A157" s="16" t="str">
        <x:v>transpose</x:v>
      </x:c>
      <x:c r="B157" s="16" t="n">
        <x:v>12</x:v>
      </x:c>
      <x:c r="C157" s="16" t="str">
        <x:v>T3</x:v>
      </x:c>
      <x:c r="D157" s="16" t="str">
        <x:v>6b1d0f66c6dd42ff</x:v>
      </x:c>
      <x:c r="E157" s="16" t="str">
        <x:v>valid</x:v>
      </x:c>
      <x:c r="F157" s="39" t="n">
        <x:v>0.000003177493267383333</x:v>
      </x:c>
      <x:c r="G157" s="16" t="str">
        <x:v>00a7b1a5a33133b6179756ea384015e6343931a6</x:v>
      </x:c>
      <x:c r="H157" s="16" t="str">
        <x:v>d5ca8c46ce3e071804662035c065c55956797e8e</x:v>
      </x:c>
      <x:c r="I157" s="16" t="str">
        <x:v>Les essais antérieurs ont tous été valides et distincts (source_diversity : 4 programmes), mais le contrôle row-major mesuré à 3,228373 µs reste légèrement devant les mappings diagonal (3,271147 µs), serpentin (3,322560 µs) et Morton (4,583787 µs). Une permutation rotation-réflexion des CTAs, bijective sur la grille carrée, pourrait changer la localité ou le comportement cache/partitions mémoire ; ces effets restent à mesurer. Le code intra-CTA, la géométrie et le mapping des données dans la tuile restent ceux du contrôle row-major. Aucun gain n'est présumé.</x:v>
      </x:c>
      <x:c r="J157" s="16" t="str">
        <x:v>{"files":["src/candidate.cu"],"retained":["Reprendre le kernel tuilé du contrôle row-major : tuile partagée 32×33, blocs 32×8, transferts coalescés, synchronisation et vérifications des bords.","Remapper uniquement les coordonnées de tuiles des CTAs par la bijection tile_x=blockIdx.y, tile_y=gridDim.y-1-blockIdx.x ; garder le mapping intra-tuile et la transposition de sortie inchangés."]}</x:v>
      </x:c>
      <x:c r="K157" s="16" t="str"/>
    </x:row>
    <x:row r="158" ht="23" customHeight="1">
      <x:c r="A158" s="2" t="str">
        <x:v>transpose</x:v>
      </x:c>
      <x:c r="B158" s="2" t="n">
        <x:v>13</x:v>
      </x:c>
      <x:c r="C158" s="2" t="str">
        <x:v>T1</x:v>
      </x:c>
      <x:c r="D158" s="2" t="str">
        <x:v>3b8399b3303842f4</x:v>
      </x:c>
      <x:c r="E158" s="2" t="str">
        <x:v>valid</x:v>
      </x:c>
      <x:c r="F158" s="38" t="n">
        <x:v>0.0000037417600397033333</x:v>
      </x:c>
      <x:c r="G158" s="2" t="str">
        <x:v>9ce55dfffb481c2f71ec8472c29978afbb7bb175</x:v>
      </x:c>
      <x:c r="H158" s="2" t="str">
        <x:v>3ce58f611f6331646ac8c746bbbfa356aa2e8a61</x:v>
      </x:c>
      <x:c r="I158" s="2" t="str">
        <x:v>Les variantes observées avec une tuile 32x33 et des blocs 32x8 mesurent 3,221 µs, tandis que la géométrie 64x65 du parent mesure 4,356 µs; la variante 32x4 mesure 3,385 µs. Cette expérience conserve la tuile 32x33 et passe à des blocs 32x16 : deux fois plus de threads par CTA mais deux fois moins d’itérations par thread que 32x8. Elle teste si ce compromis réduit le coût de boucle ou si la pression accrue en threads/occupation annule l’effet, sans présumer d’un gain.</x:v>
      </x:c>
      <x:c r="J158" s="2" t="str">
        <x:v>{"files":["src/candidate.cu"],"retained":["Remplacer la tuile partagée 64x65 du parent par une tuile 32x33 et une grille arrondie correspondante.","Utiliser un bloc 32x16 : chaque thread traite deux lignes, avec des chargements et écritures contigus par warp et une synchronisation entre les deux phases.","Masquer les lignes et colonnes hors limites; conserver l’API, la copie directe des valeurs, le flux par défaut et l’absence d’allocation."]}</x:v>
      </x:c>
      <x:c r="K158" s="2" t="str"/>
    </x:row>
    <x:row r="159" ht="23" customHeight="1">
      <x:c r="A159" s="16" t="str">
        <x:v>transpose</x:v>
      </x:c>
      <x:c r="B159" s="16" t="n">
        <x:v>14</x:v>
      </x:c>
      <x:c r="C159" s="16" t="str">
        <x:v>T3</x:v>
      </x:c>
      <x:c r="D159" s="16" t="str">
        <x:v>6059e5814c18432f</x:v>
      </x:c>
      <x:c r="E159" s="16" t="str">
        <x:v>valid</x:v>
      </x:c>
      <x:c r="F159" s="39" t="n">
        <x:v>0.0000031895465993633334</x:v>
      </x:c>
      <x:c r="G159" s="16" t="str">
        <x:v>e2a7ba9c4daf901591ce8518ce71f9d770a208d1</x:v>
      </x:c>
      <x:c r="H159" s="16" t="str">
        <x:v>d5ca8c46ce3e071804662035c065c55956797e8e</x:v>
      </x:c>
      <x:c r="I159" s="16" t="str">
        <x:v>Le contrôle row-major mesuré à 3,228373 µs a été légèrement plus rapide que les mappings diagonal (3,271147 µs), serpentin (3,322560 µs) et Morton (4,583787 µs), tandis qu'une rotation-réflexion a mesuré 3,177493 µs. Ces résultats ne démontrent pas de cause. Cette expérience teste un échange simple des coordonnées CTA (tileX=blockIdx.y, tileY=blockIdx.x), susceptible de modifier l'ordre des tuiles exécutées. Le code intra-CTA, la géométrie 32×8 et le mapping des éléments dans la tuile 32×33 restent fixes; un effet sur localité, cache ou partitions mémoire reste à mesurer.</x:v>
      </x:c>
      <x:c r="J159" s="16" t="str">
        <x:v>{"files":["src/candidate.cu"],"retained":["Remplacer la transposition naïve par une transposition en tuile partagée 32×33, avec blocs 32×8 et lectures/écritures globales coalescées.","Remapper uniquement les coordonnées des tuiles des CTA en échangeant blockIdx.x et blockIdx.y; conserver le mapping de données et le calcul intra-tuile de la transposition standard."]}</x:v>
      </x:c>
      <x:c r="K159" s="16" t="str"/>
    </x:row>
    <x:row r="160" ht="23" customHeight="1">
      <x:c r="A160" s="2" t="str">
        <x:v>transpose</x:v>
      </x:c>
      <x:c r="B160" s="2" t="n">
        <x:v>15</x:v>
      </x:c>
      <x:c r="C160" s="2" t="str">
        <x:v>T1</x:v>
      </x:c>
      <x:c r="D160" s="2" t="str">
        <x:v>9aa35d56398e49e7</x:v>
      </x:c>
      <x:c r="E160" s="2" t="str">
        <x:v>valid</x:v>
      </x:c>
      <x:c r="F160" s="38" t="n">
        <x:v>0.00000338303988489</x:v>
      </x:c>
      <x:c r="G160" s="2" t="str">
        <x:v>6322cd4275810e483f8f1c56b44da4711753a243</x:v>
      </x:c>
      <x:c r="H160" s="2" t="str">
        <x:v>0b6fb62f262d504fb616a0769a5cf799e54b4e73</x:v>
      </x:c>
      <x:c r="I160" s="2" t="str">
        <x:v>Les cinq programmes distincts observés sont valides. La tuile 32x33 avec blocs 32x8 a mesuré 3,221 µs, contre 3,385 µs pour le parent 32x4; la variante 32x16 a mesuré 3,742 µs. Cette expérience teste 32x2 (64 threads par CTA, 16 itérations de lignes par thread) : moins de threads par CTA pourrait réduire les ressources consommées, mais davantage de travail séquentiel ou moins de parallélisme pourrait dégrader le temps. Aucun gain n’est présumé; les temps répétés de l’exécution complète à n=1024 restent à mesurer.</x:v>
      </x:c>
      <x:c r="J160" s="2" t="str">
        <x:v>{"files":["src/candidate.cu"],"retained":["Conserver la transposition partagée 32x33 et changer BLOCK_ROWS de 4 à 2, soit un CTA de 32x2 threads et 16 itérations par thread.","Conserver les accès globaux coalescés, le masquage des bords, la copie directe des flottants, l’API existante, le flux par défaut et l’absence d’allocation."]}</x:v>
      </x:c>
      <x:c r="K160" s="2" t="str"/>
    </x:row>
    <x:row r="161" ht="23" customHeight="1">
      <x:c r="A161" s="16" t="str">
        <x:v>transpose</x:v>
      </x:c>
      <x:c r="B161" s="16" t="n">
        <x:v>16</x:v>
      </x:c>
      <x:c r="C161" s="16" t="str">
        <x:v>T2</x:v>
      </x:c>
      <x:c r="D161" s="16" t="str">
        <x:v>b42a6fbd66ab4663</x:v>
      </x:c>
      <x:c r="E161" s="16" t="str">
        <x:v>valid</x:v>
      </x:c>
      <x:c r="F161" s="39" t="n">
        <x:v>0.0000038881066720933334</x:v>
      </x:c>
      <x:c r="G161" s="16" t="str">
        <x:v>14de8e6dfd5ef8c0c0ef31a940f58b802deda75d</x:v>
      </x:c>
      <x:c r="H161" s="16" t="str">
        <x:v>69f610d9f089cb55212e264dcbf49e15ea17ad02</x:v>
      </x:c>
      <x:c r="I161" s="16" t="str">
        <x:v>Un quatrième échange shuffle des bits lane/registres pourrait réduire la permutation résiduelle à effectuer par mémoire partagée, mais ajoute des instructions shuffle. Cette variante teste ce compromis par rapport aux hybrides mesurés à deux et trois étapes; le résultat peut être négatif si le shuffle supplémentaire coûte davantage que le changement de permutation partagée.</x:v>
      </x:c>
      <x:c r="J161" s="16" t="str">
        <x:v>{"files":["src/candidate.cu"],"retained":["Effectuer quatre étapes de permutation lane/registres par shuffle XOR, sur les bits 0 à 3, avec participation complète de toutes les lanes du warp.","Terminer la permutation du bit restant avec un tampon partagé paddé par warp, une synchronisation warp et des accès de sortie coalescés; conserver les prédicats des tuiles partielles et inactives."]}</x:v>
      </x:c>
      <x:c r="K161" s="16" t="str"/>
    </x:row>
    <x:row r="162" ht="23" customHeight="1">
      <x:c r="A162" s="2" t="str">
        <x:v>transpose</x:v>
      </x:c>
      <x:c r="B162" s="2" t="n">
        <x:v>17</x:v>
      </x:c>
      <x:c r="C162" s="2" t="str">
        <x:v>T3</x:v>
      </x:c>
      <x:c r="D162" s="2" t="str">
        <x:v>423c92789693401a</x:v>
      </x:c>
      <x:c r="E162" s="2" t="str">
        <x:v>valid</x:v>
      </x:c>
      <x:c r="F162" s="38" t="n">
        <x:v>0.000004638613512116667</x:v>
      </x:c>
      <x:c r="G162" s="2" t="str">
        <x:v>53117a3f70727d1d460f6645626eb5dd81ebce46</x:v>
      </x:c>
      <x:c r="H162" s="2" t="str">
        <x:v>d5ca8c46ce3e071804662035c065c55956797e8e</x:v>
      </x:c>
      <x:c r="I162" s="2" t="str">
        <x:v>Les six programmes T3 mesurés sont distincts et valides, mais leurs temps à n=1024 varient : le contrôle row-major est à 3,228 µs, plusieurs permutations sont proches (3,177–3,323 µs) et Morton est à 4,584 µs. Ce nouvel essai applique Gray(q)=q^(q&gt;&gt;1) à l’identifiant linéaire des CTAs sur les grilles carrées de taille puissance de deux. Il teste un ordre différent en gardant fixes la tuile 32×33, le bloc 32×8 et le mapping des éléments intra-tuile. Un effet sur la localité ou le cache reste une hypothèse à mesurer.</x:v>
      </x:c>
      <x:c r="J162" s="2" t="str">
        <x:v>{"files":["src/candidate.cu"],"retained":["Remplacer le lancement naïf par une transposition partagée 32×33, blocs 32×8, lectures et écritures coalescées, avec masquage des bords.","Pour les grilles carrées dont le côté est une puissance de deux, permuter les CTA par Gray-codage de leur identifiant linéaire; utiliser row-major pour les autres grilles sans modifier le mapping intra-tuile."]}</x:v>
      </x:c>
      <x:c r="K162" s="2" t="str"/>
    </x:row>
    <x:row r="163" ht="23" customHeight="1">
      <x:c r="A163" s="16" t="str">
        <x:v>transpose</x:v>
      </x:c>
      <x:c r="B163" s="16" t="n">
        <x:v>18</x:v>
      </x:c>
      <x:c r="C163" s="16" t="str">
        <x:v>T1</x:v>
      </x:c>
      <x:c r="D163" s="16" t="str">
        <x:v>eec09365d2824462</x:v>
      </x:c>
      <x:c r="E163" s="16" t="str">
        <x:v>valid</x:v>
      </x:c>
      <x:c r="F163" s="39" t="n">
        <x:v>0.0000039277865241</x:v>
      </x:c>
      <x:c r="G163" s="16" t="str">
        <x:v>02accad532cb1e1338513f1fbc1727c18500f916</x:v>
      </x:c>
      <x:c r="H163" s="16" t="str">
        <x:v>3ce58f611f6331646ac8c746bbbfa356aa2e8a61</x:v>
      </x:c>
      <x:c r="I163" s="16" t="str">
        <x:v>Le parent sélectionné (tuile 64x65, CTA 32x8) est valide mais a mesuré 4,356 µs, contre 3,221 µs pour la meilleure variante observée en 32x33 et 32x8. Cette expérience conserve la transposition partagée, mais teste une tuile 32x33 avec des transferts globaux uint4 par thread et un CTA 8x32 : moins d’instructions globales pourrait aider, tandis que les transferts de partage scalaires et le regroupement de plusieurs lignes par warp pourraient annuler le gain. Les temps répétés de l’exécution complète et la correction à n=32,64,256,1024 restent à mesurer par le contrôleur.</x:v>
      </x:c>
      <x:c r="J163" s="16" t="str">
        <x:v>{"files":["src/candidate.cu"],"retained":["Remplacer le chemin principal 64x65 par une transposition partagée 32x33 avec CTA 8x32, chacun effectuant un chargement et un stockage global uint4 sous forme de bits non interprétés.","Conserver un chemin scalaire tuilé 32x33 pour les dimensions non multiples de quatre ou les pointeurs non alignés; masquer les bords dans les deux noyaux.","Préserver l’API, le flux par défaut, l’absence d’allocation, le retour pour n&lt;=0 et la copie bit-exacte."]}</x:v>
      </x:c>
      <x:c r="K163" s="16" t="str"/>
    </x:row>
    <x:row r="164" ht="23" customHeight="1">
      <x:c r="A164" s="2" t="str">
        <x:v>transpose</x:v>
      </x:c>
      <x:c r="B164" s="2" t="n">
        <x:v>19</x:v>
      </x:c>
      <x:c r="C164" s="2" t="str">
        <x:v>T2</x:v>
      </x:c>
      <x:c r="D164" s="2" t="str">
        <x:v>69f6f217fd8b4feb</x:v>
      </x:c>
      <x:c r="E164" s="2" t="str">
        <x:v>valid</x:v>
      </x:c>
      <x:c r="F164" s="38" t="n">
        <x:v>0.000003550293312096667</x:v>
      </x:c>
      <x:c r="G164" s="2" t="str">
        <x:v>8399c3600b5c0e5ff5d5bf770590b702a8f4f40d</x:v>
      </x:c>
      <x:c r="H164" s="2" t="str">
        <x:v>ed36c2501c926e28f0f78aca074d517d410c00cf</x:v>
      </x:c>
      <x:c r="I164" s="2" t="str">
        <x:v>Une seule étape de shuffle sur un bit de coordonnée, suivie d’une permutation explicite en mémoire partagée paddée par warp, pourrait être plus rapide que les variantes hybrides à deux ou trois étapes si le shuffle évité compense le transfert partagé restant. Le meilleur hybride mesuré à deux étapes vaut 3,6557 µs à n=1024 contre 3,7877 µs pour les cinq étapes entièrement par shuffle; cette variante à une étape teste un compromis distinct et peut aussi régresser si le transfert partagé domine.</x:v>
      </x:c>
      <x:c r="J164" s="2" t="str">
        <x:v>{"files":["src/candidate.cu"],"retained":["Remplacer le transpose entièrement par shuffles par un hybride : charger la tuile 32×32, échanger un bit lane/registres avec __shfl_xor_sync, puis calculer les coordonnées finales et permuter par warp via une mémoire partagée paddée.","Garder quatre warps indépendants par bloc avec des zones partagées séparées; faire participer toutes les lanes au shuffle et à __syncwarp, y compris pour les tuiles partielles et inactives, et prédicater les accès globaux aux bords."]}</x:v>
      </x:c>
      <x:c r="K164" s="2" t="str"/>
    </x:row>
    <x:row r="165" ht="23" customHeight="1">
      <x:c r="A165" s="16" t="str">
        <x:v>transpose</x:v>
      </x:c>
      <x:c r="B165" s="16" t="n">
        <x:v>20</x:v>
      </x:c>
      <x:c r="C165" s="16" t="str">
        <x:v>T3</x:v>
      </x:c>
      <x:c r="D165" s="16" t="str">
        <x:v>9739a9b338a542d7</x:v>
      </x:c>
      <x:c r="E165" s="16" t="str">
        <x:v>valid</x:v>
      </x:c>
      <x:c r="F165" s="39" t="n">
        <x:v>0.0000032547199322566665</x:v>
      </x:c>
      <x:c r="G165" s="16" t="str">
        <x:v>118f3cdf31d1ab860826e5f8a4d18bf25b1cd032</x:v>
      </x:c>
      <x:c r="H165" s="16" t="str">
        <x:v>d5ca8c46ce3e071804662035c065c55956797e8e</x:v>
      </x:c>
      <x:c r="I165" s="16" t="str">
        <x:v>Les mappings CTA testés précédemment ont donné des résultats valides mais variés : le contrôle row-major a mesuré 3,228 µs à n=1024, le mapping diagonal 3,271 µs et une rotation-réflexion 3,177 µs. Je teste une autre permutation affine du carré de tuiles, (tile_x,tile_y)=(bx+2by,bx+by) modulo G. Elle est bijective pour tout G positif et ne change ni la géométrie 32×8, ni le code intra-CTA, ni le mapping des éléments dans la tuile. Un effet de l’ordre sur la localité ou les caches reste à mesurer; aucun gain n’est présumé.</x:v>
      </x:c>
      <x:c r="J165" s="16" t="str">
        <x:v>{"files":["src/candidate.cu"],"retained":["Remplacer la transposition naïve par une transposition partagée tuilée 32×33 avec blocs 32×8, accès globaux coalescés et vérifications de bords.","Remapper uniquement les coordonnées CTA avec (tile_x,tile_y)=(bx+2by,bx+by) modulo G; utiliser une réduction par soustraction conditionnelle et conserver le code intra-CTA et les coordonnées de données transposées."]}</x:v>
      </x:c>
      <x:c r="K165" s="16" t="str"/>
    </x:row>
    <x:row r="166" ht="23" customHeight="1">
      <x:c r="A166" s="2" t="str">
        <x:v>transpose</x:v>
      </x:c>
      <x:c r="B166" s="2" t="n">
        <x:v>21</x:v>
      </x:c>
      <x:c r="C166" s="2" t="str">
        <x:v>T1</x:v>
      </x:c>
      <x:c r="D166" s="2" t="str">
        <x:v>217521c717d746ad</x:v>
      </x:c>
      <x:c r="E166" s="2" t="str">
        <x:v>valid</x:v>
      </x:c>
      <x:c r="F166" s="38" t="n">
        <x:v>0.0000037250132299966663</x:v>
      </x:c>
      <x:c r="G166" s="2" t="str">
        <x:v>0d63f5ecab10fc23e6449f5aadf110e1a1522ab5</x:v>
      </x:c>
      <x:c r="H166" s="2" t="str">
        <x:v>d5ca8c46ce3e071804662035c065c55956797e8e</x:v>
      </x:c>
      <x:c r="I166" s="2" t="str">
        <x:v>Les mesures fournies placent la transposition 32x33 avec CTA 32x8 à 3,221 µs, meilleure que le baseline à 16,712 µs et que les géométries 32x2, 32x16 et 64x65 déjà mesurées. Le catalogue compte sept programmes distincts et valides, sans répétition. Je conserve le schéma tuilé 32x33/32x8 et teste une permutation diagonale bijective des CTA : pour les grandes grilles à strides puissance de deux, une distribution différente des tuiles peut réduire les conflits de partitions mémoire, mais le calcul modulo peut aussi annuler tout bénéfice. Aucun gain n’est présumé.</x:v>
      </x:c>
      <x:c r="J166" s="2" t="str">
        <x:v>{"files":["src/candidate.cu"],"retained":["Remplacer la copie naïve par une transposition partagée 32x33 avec CTA 32x8 et accès globaux contigus dans les deux phases.","Réordonner bijectivement les coordonnées des CTA par une permutation diagonale de la grille carrée, en conservant le traitement complet de chaque tuile.","Masquer les bords pour les tailles positives non multiples de 32, garder le flux par défaut et ne pas allouer de mémoire."]}</x:v>
      </x:c>
      <x:c r="K166" s="2" t="str"/>
    </x:row>
    <x:row r="167" ht="23" customHeight="1">
      <x:c r="A167" s="16" t="str">
        <x:v>transpose</x:v>
      </x:c>
      <x:c r="B167" s="16" t="n">
        <x:v>22</x:v>
      </x:c>
      <x:c r="C167" s="16" t="str">
        <x:v>G</x:v>
      </x:c>
      <x:c r="D167" s="16" t="str">
        <x:v>a78d9747308e4ae1</x:v>
      </x:c>
      <x:c r="E167" s="16" t="str">
        <x:v>valid</x:v>
      </x:c>
      <x:c r="F167" s="39" t="n">
        <x:v>0.00000326560003062</x:v>
      </x:c>
      <x:c r="G167" s="16" t="str">
        <x:v>63e81efb0ef64c0f37e55a8f1a7b5333da58e83b</x:v>
      </x:c>
      <x:c r="H167" s="16" t="str">
        <x:v>00a7b1a5a33133b6179756ea384015e6343931a6</x:v>
      </x:c>
      <x:c r="I167" s="16" t="str">
        <x:v>La transposition tuilée en mémoire partagée préserve des lectures et écritures globales coalescées ; le remappage bijectif des CTAs est le candidat de recherche le plus rapide actuellement. La confirmation indépendante de cette intégration reste à obtenir.</x:v>
      </x:c>
      <x:c r="J167" s="16" t="str">
        <x:v>{"files":["src/candidate.cu"],"retained":["Conserver le kernel de transposition avec une tuile partagée paddée de 32x33 et un CTA de 32x8, assurant des accès globaux coalescés.","Réordonner les coordonnées des tuiles CTA par tile_x=blockIdx.y et tile_y=gridDim.y-1-blockIdx.x, une bijection sur la grille carrée.","Préserver le point d’entrée, le flux CUDA par défaut, l’absence d’allocation et la copie bit-exacte de A vers C transposée."]}</x:v>
      </x:c>
      <x:c r="K167" s="16" t="str"/>
    </x:row>
    <x:row r="168" ht="23" customHeight="1">
      <x:c r="A168" s="2" t="str">
        <x:v>utf8</x:v>
      </x:c>
      <x:c r="B168" s="2" t="n">
        <x:v>1</x:v>
      </x:c>
      <x:c r="C168" s="2" t="str">
        <x:v>T1</x:v>
      </x:c>
      <x:c r="D168" s="2" t="str">
        <x:v>5bc7ec895d84471a</x:v>
      </x:c>
      <x:c r="E168" s="2" t="str">
        <x:v>valid</x:v>
      </x:c>
      <x:c r="F168" s="38" t="n">
        <x:v>0.000031885936269881466</x:v>
      </x:c>
      <x:c r="G168" s="2" t="str">
        <x:v>d714008fb7e84467df7f384a50bbcdce9d9a3af9</x:v>
      </x:c>
      <x:c r="H168" s="2" t="str">
        <x:v>d3db76a81d4d8c1c124b8d98156600dfb9c0000d</x:v>
      </x:c>
      <x:c r="I168" s="2" t="str">
        <x:v>A 16-byte SSE2 scan can classify ASCII, continuation, and valid leading-byte classes in parallel, then compare masks for the exact continuation structure and second-byte restrictions. Carrying the remaining continuation count and any restricted second-byte rule across block boundaries should avoid scalar per-byte validation for large inputs; a bounds-checked scalar tail preserves correctness for all lengths. The baseline has only one measured outcome, so this is a candidate hypothesis, not a claimed speedup.</x:v>
      </x:c>
      <x:c r="J168" s="2" t="str">
        <x:v>{"files":["src/candidate.cpp"],"retained":["Use 16-byte SSE2 unaligned loads and movemasks to classify byte categories and valid lead-byte classes.","Check exact continuation masks and overlong, surrogate, and Unicode upper-bound second-byte restrictions using shifted bit masks.","Carry incomplete continuation counts and any special second-byte restriction between blocks; use a bounds-checked scalar validator for the tail."]}</x:v>
      </x:c>
      <x:c r="K168" s="2" t="str"/>
    </x:row>
    <x:row r="169" ht="23" customHeight="1">
      <x:c r="A169" s="16" t="str">
        <x:v>utf8</x:v>
      </x:c>
      <x:c r="B169" s="16" t="n">
        <x:v>2</x:v>
      </x:c>
      <x:c r="C169" s="16" t="str">
        <x:v>T2</x:v>
      </x:c>
      <x:c r="D169" s="16" t="str">
        <x:v>39f91920ea4d45f6</x:v>
      </x:c>
      <x:c r="E169" s="16" t="str">
        <x:v>valid</x:v>
      </x:c>
      <x:c r="F169" s="39" t="n">
        <x:v>0.000059594973272488535</x:v>
      </x:c>
      <x:c r="G169" s="16" t="str">
        <x:v>8750e733a1380a96df073edb4d844e6ba62dced3</x:v>
      </x:c>
      <x:c r="H169" s="16" t="str">
        <x:v>d3db76a81d4d8c1c124b8d98156600dfb9c0000d</x:v>
      </x:c>
      <x:c r="I169" s="16" t="str">
        <x:v>On long ASCII spans, checking eight bytes at once with a scalar high-bit mask should reduce per-byte loop overhead compared with the baseline. Mixed-width words fall back to the exact scalar UTF-8 parser; whether the added word loads help this workload remains to be measured.</x:v>
      </x:c>
      <x:c r="J169" s="16" t="str">
        <x:v>{"files":["src/candidate.cpp"],"retained":["Check complete eight-byte input chunks using memcpy and a scalar high-bit mask; skip only chunks whose bytes are all ASCII.","Use the existing exact scalar UTF-8 validation rules when a word contains a non-ASCII byte, with remaining-length checks before multibyte reads.","Write the complete uint32_t result using memcpy, preserving the run ABI."]}</x:v>
      </x:c>
      <x:c r="K169" s="16" t="str"/>
    </x:row>
    <x:row r="170" ht="23" customHeight="1">
      <x:c r="A170" s="2" t="str">
        <x:v>utf8</x:v>
      </x:c>
      <x:c r="B170" s="2" t="n">
        <x:v>3</x:v>
      </x:c>
      <x:c r="C170" s="2" t="str">
        <x:v>T3</x:v>
      </x:c>
      <x:c r="D170" s="2" t="str">
        <x:v>fe9422da2eba4910</x:v>
      </x:c>
      <x:c r="E170" s="2" t="str">
        <x:v>valid</x:v>
      </x:c>
      <x:c r="F170" s="38" t="n">
        <x:v>0.0000868380243996905</x:v>
      </x:c>
      <x:c r="G170" s="2" t="str">
        <x:v>750b3f8127dde1f1551c177a4a5e9e759266564d</x:v>
      </x:c>
      <x:c r="H170" s="2" t="str">
        <x:v>d3db76a81d4d8c1c124b8d98156600dfb9c0000d</x:v>
      </x:c>
      <x:c r="I170" s="2" t="str">
        <x:v>Skipping complete all-ASCII 64-bit words at DFA accept boundaries may reduce per-byte branch overhead on long ASCII runs while leaving validation of non-ASCII and mixed input to the existing byte-class/state tables. The memcpy and remaining-length guard avoid alignment assumptions and tail overreads. Frequent non-ASCII bytes may make the extra word probe neutral or slower; controller measurements should determine the effect.</x:v>
      </x:c>
      <x:c r="J170" s="2" t="str">
        <x:v>{"files":["src/candidate.cpp"],"retained":["At DFA accept boundaries, skip complete 64-bit words only when their high-bit mask is clear; use memcpy for unaligned-safe loads and a remaining-length check to protect tails, then retain the scalar ASCII and table-driven DFA paths."]}</x:v>
      </x:c>
      <x:c r="K170" s="2" t="str"/>
    </x:row>
    <x:row r="171" ht="23" customHeight="1">
      <x:c r="A171" s="16" t="str">
        <x:v>utf8</x:v>
      </x:c>
      <x:c r="B171" s="16" t="n">
        <x:v>4</x:v>
      </x:c>
      <x:c r="C171" s="16" t="str">
        <x:v>T2</x:v>
      </x:c>
      <x:c r="D171" s="16" t="str">
        <x:v>047f64c45a214d0f</x:v>
      </x:c>
      <x:c r="E171" s="16" t="str">
        <x:v>valid</x:v>
      </x:c>
      <x:c r="F171" s="39" t="n">
        <x:v>0.00006145322675641846</x:v>
      </x:c>
      <x:c r="G171" s="16" t="str">
        <x:v>c2110b258cdc9f72edade185d13105159ffbf004</x:v>
      </x:c>
      <x:c r="H171" s="16" t="str">
        <x:v>8750e733a1380a96df073edb4d844e6ba62dced3</x:v>
      </x:c>
      <x:c r="I171" s="16" t="str">
        <x:v>The selected parent’s correct 8-byte scan averaged 59.59 µs versus the baseline’s 49.64 µs. A contrasting 32-byte ASCII probe using four safe word loads and an OR-reduced high-bit test may reduce loop overhead on long ASCII spans. Blocks containing non-ASCII bytes incur extra probes before the same exact scalar parser runs, so the mixed-width workload may instead regress; no speedup is assumed.</x:v>
      </x:c>
      <x:c r="J171" s="16" t="str">
        <x:v>{"files":["src/candidate.cpp"],"retained":["Probe complete 32-byte input blocks using four memcpy-based uint64_t loads; advance only when the OR-reduced high-bit mask is clear.","Retain guarded 8-byte ASCII skips for remaining complete words; process possible non-ASCII bytes and short tails with the exact scalar UTF-8 checks.","Preserve the run ABI, full uint32_t output write, and serial execution."]}</x:v>
      </x:c>
      <x:c r="K171" s="16" t="str"/>
    </x:row>
    <x:row r="172" ht="23" customHeight="1">
      <x:c r="A172" s="2" t="str">
        <x:v>utf8</x:v>
      </x:c>
      <x:c r="B172" s="2" t="n">
        <x:v>5</x:v>
      </x:c>
      <x:c r="C172" s="2" t="str">
        <x:v>T1</x:v>
      </x:c>
      <x:c r="D172" s="2" t="str">
        <x:v>e88ccb3a728642dc</x:v>
      </x:c>
      <x:c r="E172" s="2" t="str">
        <x:v>valid</x:v>
      </x:c>
      <x:c r="F172" s="38" t="n">
        <x:v>0.00002219757341044239</x:v>
      </x:c>
      <x:c r="G172" s="2" t="str">
        <x:v>fe3cb254b06a994088d58afad2f1cd4439c53198</x:v>
      </x:c>
      <x:c r="H172" s="2" t="str">
        <x:v>d3db76a81d4d8c1c124b8d98156600dfb9c0000d</x:v>
      </x:c>
      <x:c r="I172" s="2" t="str">
        <x:v>Replacing the SIMD prefix-sum state calculation with an integer mask of expected continuation positions may reduce per-block work while retaining SIMD byte classification. The mask explicitly carries up to three required bytes across blocks; a bounds-checked scalar tail handles all remaining lengths. An ASCII-block fast path tests whether common blocks can bypass classification. This contrasts with the previously measured direct SIMD candidate; performance remains unverified for this variant.</x:v>
      </x:c>
      <x:c r="J172" s="2" t="str">
        <x:v>{"files":["src/candidate.cpp"],"retained":["Replace the vector prefix-sum continuation-debt calculation with a scalar bit mask derived from SIMD lead-byte masks, checking exact continuation positions and carrying overflow bits to the next block.","Retain SIMD classification and restricted-second-byte checks for complete 16-byte blocks, including the preceding-block boundary byte.","Use a bounds-checked scalar validator for the final 0–15 bytes and carry pending sequence state into and through the tail.","Add a fast path for complete all-ASCII blocks when no continuation debt is pending."]}</x:v>
      </x:c>
      <x:c r="K172" s="2" t="str"/>
    </x:row>
    <x:row r="173" ht="23" customHeight="1">
      <x:c r="A173" s="16" t="str">
        <x:v>utf8</x:v>
      </x:c>
      <x:c r="B173" s="16" t="n">
        <x:v>6</x:v>
      </x:c>
      <x:c r="C173" s="16" t="str">
        <x:v>T2</x:v>
      </x:c>
      <x:c r="D173" s="16" t="str">
        <x:v>8813b0c4e6de4154</x:v>
      </x:c>
      <x:c r="E173" s="16" t="str">
        <x:v>valid</x:v>
      </x:c>
      <x:c r="F173" s="39" t="n">
        <x:v>0.00005451469973497878</x:v>
      </x:c>
      <x:c r="G173" s="16" t="str">
        <x:v>194a720e7e720e268041cac714db6e496e974b19</x:v>
      </x:c>
      <x:c r="H173" s="16" t="str">
        <x:v>d3db76a81d4d8c1c124b8d98156600dfb9c0000d</x:v>
      </x:c>
      <x:c r="I173" s="16" t="str">
        <x:v>The correct 8-byte scan (59.59 µs) and 32-byte probe (61.45 µs) both measured slower than the 49.64 µs baseline on this workload. A 16-byte probe using two safe scalar word reads may balance fewer probes against larger-block overhead; the results do not establish why earlier variants regressed, and no speedup is assumed.</x:v>
      </x:c>
      <x:c r="J173" s="16" t="str">
        <x:v>{"files":["src/candidate.cpp"],"retained":["Probe complete 16-byte spans using two memcpy-based uint64_t loads and skip only when both words contain ASCII bytes.","Fall back to the exact scalar UTF-8 checks for non-ASCII bytes, with remaining-length checks before multibyte reads.","Preserve the run ABI, serial execution, and full uint32_t output overwrite using memcpy."]}</x:v>
      </x:c>
      <x:c r="K173" s="16" t="str"/>
    </x:row>
    <x:row r="174" ht="23" customHeight="1">
      <x:c r="A174" s="2" t="str">
        <x:v>utf8</x:v>
      </x:c>
      <x:c r="B174" s="2" t="n">
        <x:v>7</x:v>
      </x:c>
      <x:c r="C174" s="2" t="str">
        <x:v>G</x:v>
      </x:c>
      <x:c r="D174" s="2" t="str">
        <x:v>53bcdc7656ac4008</x:v>
      </x:c>
      <x:c r="E174" s="2" t="str">
        <x:v>valid</x:v>
      </x:c>
      <x:c r="F174" s="38" t="n">
        <x:v>0.000021087511939436965</x:v>
      </x:c>
      <x:c r="G174" s="2" t="str">
        <x:v>ad28ccd027ca3adf78cf7293b0aa7ff37e72a855</x:v>
      </x:c>
      <x:c r="H174" s="2" t="str">
        <x:v>fe3cb254b06a994088d58afad2f1cd4439c53198</x:v>
      </x:c>
      <x:c r="I174" s="2" t="str">
        <x:v>Keep the fastest correct measured SIMD validator and test whether branching around restricted second-byte range checks helps: for blocks with no E0, ED, F0, or F4 immediately before a lane, skip the additional range-mask operations. This is an unmeasured hypothesis about the workload, not a claimed speedup.</x:v>
      </x:c>
      <x:c r="J174" s="2" t="str">
        <x:v>{"files":["src/candidate.cpp"],"retained":["Retain e88's 16-byte SSE2 byte classification, continuation-position mask and cross-block carry.","After structural validation, return early from restricted-byte checks when no E0, ED, F0, or F4 precedes a lane; otherwise perform the original exact range checks.","Keep the bounds-checked scalar tail and the original ABI and full uint32 output overwrite."]}</x:v>
      </x:c>
      <x:c r="K174" s="2" t="str"/>
    </x:row>
    <x:row r="175" ht="23" customHeight="1">
      <x:c r="A175" s="16" t="str">
        <x:v>volume</x:v>
      </x:c>
      <x:c r="B175" s="16" t="n">
        <x:v>1</x:v>
      </x:c>
      <x:c r="C175" s="16" t="str">
        <x:v>T1</x:v>
      </x:c>
      <x:c r="D175" s="16" t="str">
        <x:v>ccda6fb421d24fbb</x:v>
      </x:c>
      <x:c r="E175" s="16" t="str">
        <x:v>valid</x:v>
      </x:c>
      <x:c r="F175" s="39" t="n">
        <x:v>1.126709884915613</x:v>
      </x:c>
      <x:c r="G175" s="16" t="str">
        <x:v>6877fec993c5630399be208a3e0fb1cacaaf307a</x:v>
      </x:c>
      <x:c r="H175" s="16" t="str">
        <x:v>c56c3c0c97e5d86266a00a9e02bf95b512579c98</x:v>
      </x:c>
      <x:c r="I175" s="16" t="str">
        <x:v>Chaque pixel écrit un emplacement distinct et les données de volume/caméra ne sont lues que par rayon. Un parcours OpenMP statique des pixels devrait exploiter jusqu’au budget demandé via num_threads(threads), tandis que le cas threads &lt;= 1 conserve une exécution sérielle. Les calculs par rayon restent inchangés.</x:v>
      </x:c>
      <x:c r="J175" s="16" t="str">
        <x:v>{"files":["src/candidate.cpp"],"retained":["Ajout d’un parcours OpenMP statique sur les pixels avec collapse(2) et num_threads(threads) pour plafonner l’équipe au budget reçu.","Conservation d’un chemin sériel explicite quand threads &lt;= 1 et d’un wrapper conservant l’ancienne signature de volume_serial.","Calcul de l’index image par pixel avec std::size_t; aucune modification du calcul de rayon, de l’interpolation ou des pas d’échantillonnage."]}</x:v>
      </x:c>
      <x:c r="K175" s="16" t="str"/>
    </x:row>
    <x:row r="176" ht="23" customHeight="1">
      <x:c r="A176" s="2" t="str">
        <x:v>volume</x:v>
      </x:c>
      <x:c r="B176" s="2" t="n">
        <x:v>2</x:v>
      </x:c>
      <x:c r="C176" s="2" t="str">
        <x:v>T2</x:v>
      </x:c>
      <x:c r="D176" s="2" t="str">
        <x:v>c0c1409f7a654dc0</x:v>
      </x:c>
      <x:c r="E176" s="2" t="str">
        <x:v>valid</x:v>
      </x:c>
      <x:c r="F176" s="38" t="n">
        <x:v>5.129965758437094</x:v>
      </x:c>
      <x:c r="G176" s="2" t="str">
        <x:v>3186680600414587bf294c71200305ffe0473f6e</x:v>
      </x:c>
      <x:c r="H176" s="2" t="str">
        <x:v>c56c3c0c97e5d86266a00a9e02bf95b512579c98</x:v>
      </x:c>
      <x:c r="I176" s="2" t="str">
        <x:v>Dans chaque interpolation, les huit D précédents recalculaient chacun trois clamps et une adresse tridimensionnelle aplatie. Pré-calculer les six indices voisins clampés, les deux offsets de tranche, les deux offsets de ligne et réutiliser quatre pointeurs de ligne devrait réduire ces calculs sans toucher au test de volume, aux coordonnées, à leur conversion, ni à l’ordre des Lerp. Le baseline correct rapporte une moyenne de 5,2729 s; aucun gain du candidat n'est encore établi.</x:v>
      </x:c>
      <x:c r="J176" s="2" t="str">
        <x:v>{"files":["src/candidate.cpp"],"retained":["Déplacer les six clamps de coordonnées voisines dans Density afin de les exécuter une seule fois par interpolation.","Calculer et réutiliser les offsets des deux tranches et des deux lignes; réduire D à un accès à une ligne et conserver l'ordre des Lerp."]}</x:v>
      </x:c>
      <x:c r="K176" s="2" t="str"/>
    </x:row>
    <x:row r="177" ht="23" customHeight="1">
      <x:c r="A177" s="16" t="str">
        <x:v>volume</x:v>
      </x:c>
      <x:c r="B177" s="16" t="n">
        <x:v>3</x:v>
      </x:c>
      <x:c r="C177" s="16" t="str">
        <x:v>T3</x:v>
      </x:c>
      <x:c r="D177" s="16" t="str">
        <x:v>a40da77848074776</x:v>
      </x:c>
      <x:c r="E177" s="16" t="str">
        <x:v>valid</x:v>
      </x:c>
      <x:c r="F177" s="39" t="n">
        <x:v>5.046921196799396</x:v>
      </x:c>
      <x:c r="G177" s="16" t="str">
        <x:v>51d560f42bd0d000bd0ce8289d29a788188e4648</x:v>
      </x:c>
      <x:c r="H177" s="16" t="str">
        <x:v>c56c3c0c97e5d86266a00a9e02bf95b512579c98</x:v>
      </x:c>
      <x:c r="I177" s="16" t="str">
        <x:v>Les rayons d’ombre partent généralement d’un échantillon strictement intérieur au volume. Dans ce cas, après le clamp du paramètre d’entrée à zéro, seul le paramètre de sortie est nécessaire : choisir directement la face de sortie sur chaque axe évite les calculs des trois paramètres d’entrée et les permutations. Les directions nulles, non comparables, et les origines sur ou hors du volume conservent l’intersection générale. Le pas, les positions échantillonnées et l’accumulation de tau ne changent pas; le contrôleur devra valider les six cas et mesurer séparément la performance.</x:v>
      </x:c>
      <x:c r="J177" s="16" t="str">
        <x:v>{"files":["src/candidate.cpp"],"retained":["Ajout d’IntersectShadowP : pour une origine strictement dans le volume et des composantes de direction non nulles et ordonnées, calcule directement la paramétrisation de sortie sur chaque axe et conserve le clamp d’entrée à zéro; tous les autres cas utilisent IntersectP inchangé. L’appelle uniquement depuis transmittance."]}</x:v>
      </x:c>
      <x:c r="K177" s="16" t="str"/>
    </x:row>
    <x:row r="178" ht="23" customHeight="1">
      <x:c r="A178" s="2" t="str">
        <x:v>volume</x:v>
      </x:c>
      <x:c r="B178" s="2" t="n">
        <x:v>4</x:v>
      </x:c>
      <x:c r="C178" s="2" t="str">
        <x:v>G</x:v>
      </x:c>
      <x:c r="D178" s="2" t="str">
        <x:v>8027a48afd1342cf</x:v>
      </x:c>
      <x:c r="E178" s="2" t="str">
        <x:v>valid</x:v>
      </x:c>
      <x:c r="F178" s="38" t="n">
        <x:v>1.018177682552207</x:v>
      </x:c>
      <x:c r="G178" s="2" t="str">
        <x:v>9fbb1576cf62e5f738c85df1d8067012723ffc29</x:v>
      </x:c>
      <x:c r="H178" s="2" t="str">
        <x:v>6877fec993c5630399be208a3e0fb1cacaaf307a</x:v>
      </x:c>
      <x:c r="I178" s="2" t="str">
        <x:v>Combiner OpenMP du candidat le plus rapide avec les réductions indépendantes des calculs d’interpolation et d’intersection des rayons d’ombre devrait préserver le résultat tout en réduisant le travail par pixel. Le bénéfice de cette combinaison n’a pas été mesuré.</x:v>
      </x:c>
      <x:c r="J178" s="2" t="str">
        <x:v>{"files":["src/candidate.cpp"],"retained":["Conserver le parcours parallèle OpenMP statique des pixels et le chemin sériel pour threads &lt;= 1 de T1.","Remplacer les appels répétés de clamps et d’adressage de Density par six indices clampés et des pointeurs de lignes réutilisés; préserver l’ordre des Lerp de T2.","Ajouter un chemin d’intersection spécialisé pour les origines strictement intérieures des rayons d’ombre; utiliser IntersectP pour les cas limites ou directions dégénérées, selon T3."]}</x:v>
      </x:c>
      <x:c r="K178" s="2" t="str"/>
    </x:row>
  </x:sheetData>
  <x:pageMargins left="0.7" right="0.7" top="0.75" bottom="0.75" header="0.3" footer="0.3"/>
  <x:tableParts count="1">
    <x:tablePart xmlns:r="http://schemas.openxmlformats.org/officeDocument/2006/relationships" r:id="R9e36248adffb4026"/>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18" hidden="0" customWidth="1"/>
    <x:col min="3" max="3" width="18" hidden="0" customWidth="1"/>
    <x:col min="4" max="4" width="18" hidden="0" customWidth="1"/>
    <x:col min="5" max="5" width="12" hidden="0" customWidth="1"/>
    <x:col min="6" max="6" width="46" hidden="0" customWidth="1"/>
    <x:col min="7" max="7" width="46" hidden="0" customWidth="1"/>
    <x:col min="8" max="8" width="18" hidden="0" customWidth="1"/>
    <x:col min="9" max="9" width="22" hidden="0" customWidth="1"/>
    <x:col min="10" max="10" width="14" hidden="0" customWidth="1"/>
    <x:col min="11" max="11" width="14" hidden="0" customWidth="1"/>
    <x:col min="12" max="12" width="20" hidden="0" customWidth="1"/>
    <x:col min="13" max="13" width="20" hidden="0" customWidth="1"/>
    <x:col min="14" max="14" width="100" hidden="0" customWidth="1"/>
  </x:cols>
  <x:sheetData>
    <x:row r="1" ht="23" customHeight="1">
      <x:c r="A1" s="2"/>
      <x:c r="B1" s="2"/>
      <x:c r="C1" s="2"/>
      <x:c r="D1" s="2"/>
      <x:c r="E1" s="2"/>
      <x:c r="F1" s="2"/>
      <x:c r="G1" s="2"/>
      <x:c r="H1" s="2"/>
      <x:c r="I1" s="2"/>
      <x:c r="J1" s="2"/>
      <x:c r="K1" s="2"/>
      <x:c r="L1" s="2"/>
      <x:c r="M1" s="2"/>
      <x:c r="N1" s="2"/>
    </x:row>
    <x:row r="2" ht="23" customHeight="1">
      <x:c r="A2" s="3" t="str">
        <x:v>Exécution du moteur et intégration finale</x:v>
      </x:c>
      <x:c r="B2" s="2"/>
      <x:c r="C2" s="2"/>
      <x:c r="D2" s="2"/>
      <x:c r="E2" s="2"/>
      <x:c r="F2" s="2"/>
      <x:c r="G2" s="2"/>
      <x:c r="H2" s="2"/>
      <x:c r="I2" s="2"/>
      <x:c r="J2" s="2"/>
      <x:c r="K2" s="2"/>
      <x:c r="L2" s="2"/>
      <x:c r="M2" s="2"/>
      <x:c r="N2" s="2"/>
    </x:row>
    <x:row r="3" ht="23" customHeight="1">
      <x:c r="A3" s="4"/>
      <x:c r="B3" s="4"/>
      <x:c r="C3" s="4"/>
      <x:c r="D3" s="4"/>
      <x:c r="E3" s="4"/>
      <x:c r="F3" s="4"/>
      <x:c r="G3" s="4"/>
      <x:c r="H3" s="4"/>
      <x:c r="I3" s="4"/>
      <x:c r="J3" s="4"/>
      <x:c r="K3" s="4"/>
      <x:c r="L3" s="4"/>
      <x:c r="M3" s="4"/>
      <x:c r="N3" s="4"/>
    </x:row>
    <x:row r="4" ht="23" customHeight="1">
      <x:c r="A4" s="2"/>
      <x:c r="B4" s="2"/>
      <x:c r="C4" s="2"/>
      <x:c r="D4" s="2"/>
      <x:c r="E4" s="2"/>
      <x:c r="F4" s="2"/>
      <x:c r="G4" s="2"/>
      <x:c r="H4" s="2"/>
      <x:c r="I4" s="2"/>
      <x:c r="J4" s="2"/>
      <x:c r="K4" s="2"/>
      <x:c r="L4" s="2"/>
      <x:c r="M4" s="2"/>
      <x:c r="N4" s="2"/>
    </x:row>
    <x:row r="5" ht="32" customHeight="1">
      <x:c r="A5" s="13" t="str">
        <x:v>Cas</x:v>
      </x:c>
      <x:c r="B5" s="14" t="str">
        <x:v>Job SLURM</x:v>
      </x:c>
      <x:c r="C5" s="14" t="str">
        <x:v>Moteur achevé</x:v>
      </x:c>
      <x:c r="D5" s="14" t="str">
        <x:v>Naïf conservé</x:v>
      </x:c>
      <x:c r="E5" s="14" t="str">
        <x:v>Essais</x:v>
      </x:c>
      <x:c r="F5" s="14" t="str">
        <x:v>Commit retenu</x:v>
      </x:c>
      <x:c r="G5" s="14" t="str">
        <x:v>Commit G</x:v>
      </x:c>
      <x:c r="H5" s="14" t="str">
        <x:v>G confirmé</x:v>
      </x:c>
      <x:c r="I5" s="14" t="str">
        <x:v>Modèle</x:v>
      </x:c>
      <x:c r="J5" s="14" t="str">
        <x:v>Effort</x:v>
      </x:c>
      <x:c r="K5" s="14" t="str">
        <x:v>Cible (s)</x:v>
      </x:c>
      <x:c r="L5" s="14" t="str">
        <x:v>Durée réelle (s)</x:v>
      </x:c>
      <x:c r="M5" s="14" t="str">
        <x:v>Dépassement (s)</x:v>
      </x:c>
      <x:c r="N5" s="15" t="str">
        <x:v>Erreur pipeline</x:v>
      </x:c>
    </x:row>
    <x:row r="6" ht="23" customHeight="1">
      <x:c r="A6" s="2" t="str">
        <x:v>aobench</x:v>
      </x:c>
      <x:c r="B6" s="2" t="str">
        <x:v>781191</x:v>
      </x:c>
      <x:c r="C6" s="34" t="b">
        <x:v>1</x:v>
      </x:c>
      <x:c r="D6" s="34" t="b">
        <x:v>0</x:v>
      </x:c>
      <x:c r="E6" s="2" t="n">
        <x:v>4</x:v>
      </x:c>
      <x:c r="F6" s="2" t="str">
        <x:v>55803576af51607645a2efb3f3c2aea1a9ba8376</x:v>
      </x:c>
      <x:c r="G6" s="2" t="str">
        <x:v>55803576af51607645a2efb3f3c2aea1a9ba8376</x:v>
      </x:c>
      <x:c r="H6" s="34" t="b">
        <x:v>1</x:v>
      </x:c>
      <x:c r="I6" s="2" t="str">
        <x:v>gpt-6-luna</x:v>
      </x:c>
      <x:c r="J6" s="2" t="str">
        <x:v>max</x:v>
      </x:c>
      <x:c r="K6" s="40" t="n">
        <x:v>1800</x:v>
      </x:c>
      <x:c r="L6" s="40" t="n">
        <x:v>3753.3868584632874</x:v>
      </x:c>
      <x:c r="M6" s="40" t="n">
        <x:v>1953.3868584632874</x:v>
      </x:c>
      <x:c r="N6" s="2"/>
    </x:row>
    <x:row r="7" ht="23" customHeight="1">
      <x:c r="A7" s="16" t="str">
        <x:v>argmin</x:v>
      </x:c>
      <x:c r="B7" s="16" t="str">
        <x:v>781166</x:v>
      </x:c>
      <x:c r="C7" s="35" t="b">
        <x:v>1</x:v>
      </x:c>
      <x:c r="D7" s="35" t="b">
        <x:v>0</x:v>
      </x:c>
      <x:c r="E7" s="16" t="n">
        <x:v>8</x:v>
      </x:c>
      <x:c r="F7" s="16" t="str">
        <x:v>638e4486d8c08c3315b7ec012a527697ad15741f</x:v>
      </x:c>
      <x:c r="G7" s="16" t="str">
        <x:v>638e4486d8c08c3315b7ec012a527697ad15741f</x:v>
      </x:c>
      <x:c r="H7" s="35" t="b">
        <x:v>1</x:v>
      </x:c>
      <x:c r="I7" s="16" t="str">
        <x:v>gpt-6-luna</x:v>
      </x:c>
      <x:c r="J7" s="16" t="str">
        <x:v>max</x:v>
      </x:c>
      <x:c r="K7" s="41" t="n">
        <x:v>1800</x:v>
      </x:c>
      <x:c r="L7" s="41" t="n">
        <x:v>2016.1637778282166</x:v>
      </x:c>
      <x:c r="M7" s="41" t="n">
        <x:v>216.16377782821655</x:v>
      </x:c>
      <x:c r="N7" s="16"/>
    </x:row>
    <x:row r="8" ht="23" customHeight="1">
      <x:c r="A8" s="2" t="str">
        <x:v>base64</x:v>
      </x:c>
      <x:c r="B8" s="2" t="str">
        <x:v>781167</x:v>
      </x:c>
      <x:c r="C8" s="34" t="b">
        <x:v>1</x:v>
      </x:c>
      <x:c r="D8" s="34" t="b">
        <x:v>1</x:v>
      </x:c>
      <x:c r="E8" s="2" t="n">
        <x:v>3</x:v>
      </x:c>
      <x:c r="F8" s="2" t="str">
        <x:v>28657d0677be5dfe6a44b7fb09de8f4dc2d5230e</x:v>
      </x:c>
      <x:c r="G8" s="2" t="str">
        <x:v>5d028ec0c8c79bf5aac78b33c9dfb91de78bff2f</x:v>
      </x:c>
      <x:c r="H8" s="34" t="b">
        <x:v>1</x:v>
      </x:c>
      <x:c r="I8" s="2" t="str">
        <x:v>gpt-6-luna</x:v>
      </x:c>
      <x:c r="J8" s="2" t="str">
        <x:v>max</x:v>
      </x:c>
      <x:c r="K8" s="40" t="n">
        <x:v>1800</x:v>
      </x:c>
      <x:c r="L8" s="40" t="n">
        <x:v>2407.649658203125</x:v>
      </x:c>
      <x:c r="M8" s="40" t="n">
        <x:v>607.649658203125</x:v>
      </x:c>
      <x:c r="N8" s="2"/>
    </x:row>
    <x:row r="9" ht="23" customHeight="1">
      <x:c r="A9" s="16" t="str">
        <x:v>binomial</x:v>
      </x:c>
      <x:c r="B9" s="16" t="str">
        <x:v>781168</x:v>
      </x:c>
      <x:c r="C9" s="35" t="b">
        <x:v>1</x:v>
      </x:c>
      <x:c r="D9" s="35" t="b">
        <x:v>0</x:v>
      </x:c>
      <x:c r="E9" s="16" t="n">
        <x:v>9</x:v>
      </x:c>
      <x:c r="F9" s="16" t="str">
        <x:v>5ed8a5d1214ccbad796bf4f4c47e60942c104d1d</x:v>
      </x:c>
      <x:c r="G9" s="16" t="str">
        <x:v>5ed8a5d1214ccbad796bf4f4c47e60942c104d1d</x:v>
      </x:c>
      <x:c r="H9" s="35" t="b">
        <x:v>1</x:v>
      </x:c>
      <x:c r="I9" s="16" t="str">
        <x:v>gpt-6-luna</x:v>
      </x:c>
      <x:c r="J9" s="16" t="str">
        <x:v>max</x:v>
      </x:c>
      <x:c r="K9" s="41" t="n">
        <x:v>1800</x:v>
      </x:c>
      <x:c r="L9" s="41" t="n">
        <x:v>1776.633003950119</x:v>
      </x:c>
      <x:c r="M9" s="41" t="n">
        <x:v>0</x:v>
      </x:c>
      <x:c r="N9" s="16"/>
    </x:row>
    <x:row r="10" ht="23" customHeight="1">
      <x:c r="A10" s="2" t="str">
        <x:v>blackscholes</x:v>
      </x:c>
      <x:c r="B10" s="2" t="str">
        <x:v>781169</x:v>
      </x:c>
      <x:c r="C10" s="34" t="b">
        <x:v>1</x:v>
      </x:c>
      <x:c r="D10" s="34" t="b">
        <x:v>0</x:v>
      </x:c>
      <x:c r="E10" s="2" t="n">
        <x:v>7</x:v>
      </x:c>
      <x:c r="F10" s="2" t="str">
        <x:v>043d577e5ff2678bf02c0c7111340a8cbbd096b4</x:v>
      </x:c>
      <x:c r="G10" s="2" t="str">
        <x:v>c9c4ff6a62f21474936e832eec812b7bca2c7c69</x:v>
      </x:c>
      <x:c r="H10" s="34" t="b">
        <x:v>1</x:v>
      </x:c>
      <x:c r="I10" s="2" t="str">
        <x:v>gpt-6-luna</x:v>
      </x:c>
      <x:c r="J10" s="2" t="str">
        <x:v>max</x:v>
      </x:c>
      <x:c r="K10" s="40" t="n">
        <x:v>1800</x:v>
      </x:c>
      <x:c r="L10" s="40" t="n">
        <x:v>1890.0037205219269</x:v>
      </x:c>
      <x:c r="M10" s="40" t="n">
        <x:v>90.00372052192688</x:v>
      </x:c>
      <x:c r="N10" s="2"/>
    </x:row>
    <x:row r="11" ht="23" customHeight="1">
      <x:c r="A11" s="16" t="str">
        <x:v>deferred</x:v>
      </x:c>
      <x:c r="B11" s="16" t="str">
        <x:v>781198</x:v>
      </x:c>
      <x:c r="C11" s="35" t="b">
        <x:v>1</x:v>
      </x:c>
      <x:c r="D11" s="35" t="b">
        <x:v>0</x:v>
      </x:c>
      <x:c r="E11" s="16" t="n">
        <x:v>6</x:v>
      </x:c>
      <x:c r="F11" s="16" t="str">
        <x:v>5820ee9ced976b03b4f2a20f32ec3df7f962e60f</x:v>
      </x:c>
      <x:c r="G11" s="16" t="str">
        <x:v>5820ee9ced976b03b4f2a20f32ec3df7f962e60f</x:v>
      </x:c>
      <x:c r="H11" s="35" t="b">
        <x:v>1</x:v>
      </x:c>
      <x:c r="I11" s="16" t="str">
        <x:v>gpt-6-luna</x:v>
      </x:c>
      <x:c r="J11" s="16" t="str">
        <x:v>max</x:v>
      </x:c>
      <x:c r="K11" s="41" t="n">
        <x:v>1800</x:v>
      </x:c>
      <x:c r="L11" s="41" t="n">
        <x:v>1491.4997246265411</x:v>
      </x:c>
      <x:c r="M11" s="41" t="n">
        <x:v>0</x:v>
      </x:c>
      <x:c r="N11" s="16"/>
    </x:row>
    <x:row r="12" ht="23" customHeight="1">
      <x:c r="A12" s="2" t="str">
        <x:v>gemm_cpu</x:v>
      </x:c>
      <x:c r="B12" s="2" t="str">
        <x:v>781170</x:v>
      </x:c>
      <x:c r="C12" s="34" t="b">
        <x:v>1</x:v>
      </x:c>
      <x:c r="D12" s="34" t="b">
        <x:v>0</x:v>
      </x:c>
      <x:c r="E12" s="2" t="n">
        <x:v>6</x:v>
      </x:c>
      <x:c r="F12" s="2" t="str">
        <x:v>0ecb5936ff627da58938a56d56a8dec416f2c2b2</x:v>
      </x:c>
      <x:c r="G12" s="2" t="str">
        <x:v>cbe7a14fbdebb39504379334337f6fa487b061a2</x:v>
      </x:c>
      <x:c r="H12" s="34" t="b">
        <x:v>1</x:v>
      </x:c>
      <x:c r="I12" s="2" t="str">
        <x:v>gpt-6-luna</x:v>
      </x:c>
      <x:c r="J12" s="2" t="str">
        <x:v>max</x:v>
      </x:c>
      <x:c r="K12" s="40" t="n">
        <x:v>1800</x:v>
      </x:c>
      <x:c r="L12" s="40" t="n">
        <x:v>1855.9660727977753</x:v>
      </x:c>
      <x:c r="M12" s="40" t="n">
        <x:v>55.96607279777527</x:v>
      </x:c>
      <x:c r="N12" s="2"/>
    </x:row>
    <x:row r="13" ht="23" customHeight="1">
      <x:c r="A13" s="16" t="str">
        <x:v>mandelbrot</x:v>
      </x:c>
      <x:c r="B13" s="16" t="str">
        <x:v>781171</x:v>
      </x:c>
      <x:c r="C13" s="35" t="b">
        <x:v>1</x:v>
      </x:c>
      <x:c r="D13" s="35" t="b">
        <x:v>0</x:v>
      </x:c>
      <x:c r="E13" s="16" t="n">
        <x:v>5</x:v>
      </x:c>
      <x:c r="F13" s="16" t="str">
        <x:v>6a17decffee591711d0406ef41be1641aa462bca</x:v>
      </x:c>
      <x:c r="G13" s="16" t="str">
        <x:v>6a17decffee591711d0406ef41be1641aa462bca</x:v>
      </x:c>
      <x:c r="H13" s="35" t="b">
        <x:v>1</x:v>
      </x:c>
      <x:c r="I13" s="16" t="str">
        <x:v>gpt-6-luna</x:v>
      </x:c>
      <x:c r="J13" s="16" t="str">
        <x:v>max</x:v>
      </x:c>
      <x:c r="K13" s="41" t="n">
        <x:v>1800</x:v>
      </x:c>
      <x:c r="L13" s="41" t="n">
        <x:v>1506.1684973239899</x:v>
      </x:c>
      <x:c r="M13" s="41" t="n">
        <x:v>0</x:v>
      </x:c>
      <x:c r="N13" s="16"/>
    </x:row>
    <x:row r="14" ht="23" customHeight="1">
      <x:c r="A14" s="2" t="str">
        <x:v>noise</x:v>
      </x:c>
      <x:c r="B14" s="2" t="str">
        <x:v>781172</x:v>
      </x:c>
      <x:c r="C14" s="34" t="b">
        <x:v>1</x:v>
      </x:c>
      <x:c r="D14" s="34" t="b">
        <x:v>0</x:v>
      </x:c>
      <x:c r="E14" s="2" t="n">
        <x:v>11</x:v>
      </x:c>
      <x:c r="F14" s="2" t="str">
        <x:v>5d7dc3713d9a28c3a1d90d7ea9c461ec7b605ccd</x:v>
      </x:c>
      <x:c r="G14" s="2" t="str">
        <x:v>5d7dc3713d9a28c3a1d90d7ea9c461ec7b605ccd</x:v>
      </x:c>
      <x:c r="H14" s="34" t="b">
        <x:v>1</x:v>
      </x:c>
      <x:c r="I14" s="2" t="str">
        <x:v>gpt-6-luna</x:v>
      </x:c>
      <x:c r="J14" s="2" t="str">
        <x:v>max</x:v>
      </x:c>
      <x:c r="K14" s="40" t="n">
        <x:v>1800</x:v>
      </x:c>
      <x:c r="L14" s="40" t="n">
        <x:v>1733.1533405780792</x:v>
      </x:c>
      <x:c r="M14" s="40" t="n">
        <x:v>0</x:v>
      </x:c>
      <x:c r="N14" s="2"/>
    </x:row>
    <x:row r="15" ht="23" customHeight="1">
      <x:c r="A15" s="16" t="str">
        <x:v>popcount</x:v>
      </x:c>
      <x:c r="B15" s="16" t="str">
        <x:v>781173</x:v>
      </x:c>
      <x:c r="C15" s="35" t="b">
        <x:v>1</x:v>
      </x:c>
      <x:c r="D15" s="35" t="b">
        <x:v>0</x:v>
      </x:c>
      <x:c r="E15" s="16" t="n">
        <x:v>12</x:v>
      </x:c>
      <x:c r="F15" s="16" t="str">
        <x:v>b0ee7ba58f17ad6800b7fa68ed8ef6dbbf3d7ae5</x:v>
      </x:c>
      <x:c r="G15" s="16" t="str">
        <x:v>99192ffccaf41980855989103266f9a866838867</x:v>
      </x:c>
      <x:c r="H15" s="35" t="b">
        <x:v>1</x:v>
      </x:c>
      <x:c r="I15" s="16" t="str">
        <x:v>gpt-6-luna</x:v>
      </x:c>
      <x:c r="J15" s="16" t="str">
        <x:v>max</x:v>
      </x:c>
      <x:c r="K15" s="41" t="n">
        <x:v>1800</x:v>
      </x:c>
      <x:c r="L15" s="41" t="n">
        <x:v>1937.2179803848267</x:v>
      </x:c>
      <x:c r="M15" s="41" t="n">
        <x:v>137.21798038482666</x:v>
      </x:c>
      <x:c r="N15" s="16"/>
    </x:row>
    <x:row r="16" ht="23" customHeight="1">
      <x:c r="A16" s="2" t="str">
        <x:v>raytracer</x:v>
      </x:c>
      <x:c r="B16" s="2" t="str">
        <x:v>781193</x:v>
      </x:c>
      <x:c r="C16" s="34" t="b">
        <x:v>1</x:v>
      </x:c>
      <x:c r="D16" s="34" t="b">
        <x:v>0</x:v>
      </x:c>
      <x:c r="E16" s="2" t="n">
        <x:v>11</x:v>
      </x:c>
      <x:c r="F16" s="2" t="str">
        <x:v>9566a6000f050a2489c4baa16ad2f0533be686db</x:v>
      </x:c>
      <x:c r="G16" s="2" t="str">
        <x:v>fc387887531dd17a80ece6235826a6d5c6ebb078</x:v>
      </x:c>
      <x:c r="H16" s="34" t="b">
        <x:v>1</x:v>
      </x:c>
      <x:c r="I16" s="2" t="str">
        <x:v>gpt-6-luna</x:v>
      </x:c>
      <x:c r="J16" s="2" t="str">
        <x:v>max</x:v>
      </x:c>
      <x:c r="K16" s="40" t="n">
        <x:v>1800</x:v>
      </x:c>
      <x:c r="L16" s="40" t="n">
        <x:v>1297.4840033054352</x:v>
      </x:c>
      <x:c r="M16" s="40" t="n">
        <x:v>0</x:v>
      </x:c>
      <x:c r="N16" s="2"/>
    </x:row>
    <x:row r="17" ht="23" customHeight="1">
      <x:c r="A17" s="16" t="str">
        <x:v>reduction</x:v>
      </x:c>
      <x:c r="B17" s="16" t="str">
        <x:v>781178</x:v>
      </x:c>
      <x:c r="C17" s="35" t="b">
        <x:v>1</x:v>
      </x:c>
      <x:c r="D17" s="35" t="b">
        <x:v>0</x:v>
      </x:c>
      <x:c r="E17" s="16" t="n">
        <x:v>4</x:v>
      </x:c>
      <x:c r="F17" s="16" t="str">
        <x:v>bc06b33364947603b1dd1de4e586350d914e2a16</x:v>
      </x:c>
      <x:c r="G17" s="16" t="str">
        <x:v>bc06b33364947603b1dd1de4e586350d914e2a16</x:v>
      </x:c>
      <x:c r="H17" s="35" t="b">
        <x:v>1</x:v>
      </x:c>
      <x:c r="I17" s="16" t="str">
        <x:v>gpt-6-luna</x:v>
      </x:c>
      <x:c r="J17" s="16" t="str">
        <x:v>max</x:v>
      </x:c>
      <x:c r="K17" s="41" t="n">
        <x:v>1800</x:v>
      </x:c>
      <x:c r="L17" s="41" t="n">
        <x:v>1957.4543154239655</x:v>
      </x:c>
      <x:c r="M17" s="41" t="n">
        <x:v>157.45431542396545</x:v>
      </x:c>
      <x:c r="N17" s="16"/>
    </x:row>
    <x:row r="18" ht="23" customHeight="1">
      <x:c r="A18" s="2" t="str">
        <x:v>s4convd</x:v>
      </x:c>
      <x:c r="B18" s="2" t="str">
        <x:v>781179</x:v>
      </x:c>
      <x:c r="C18" s="34" t="b">
        <x:v>1</x:v>
      </x:c>
      <x:c r="D18" s="34" t="b">
        <x:v>0</x:v>
      </x:c>
      <x:c r="E18" s="2" t="n">
        <x:v>5</x:v>
      </x:c>
      <x:c r="F18" s="2" t="str">
        <x:v>c72ee5545644b220d0e779756c27a952d8b9f857</x:v>
      </x:c>
      <x:c r="G18" s="2" t="str">
        <x:v>c72ee5545644b220d0e779756c27a952d8b9f857</x:v>
      </x:c>
      <x:c r="H18" s="34" t="b">
        <x:v>1</x:v>
      </x:c>
      <x:c r="I18" s="2" t="str">
        <x:v>gpt-6-luna</x:v>
      </x:c>
      <x:c r="J18" s="2" t="str">
        <x:v>max</x:v>
      </x:c>
      <x:c r="K18" s="40" t="n">
        <x:v>1800</x:v>
      </x:c>
      <x:c r="L18" s="40" t="n">
        <x:v>1798.807708978653</x:v>
      </x:c>
      <x:c r="M18" s="40" t="n">
        <x:v>0</x:v>
      </x:c>
      <x:c r="N18" s="2"/>
    </x:row>
    <x:row r="19" ht="23" customHeight="1">
      <x:c r="A19" s="16" t="str">
        <x:v>sgemm</x:v>
      </x:c>
      <x:c r="B19" s="16" t="str">
        <x:v>781115</x:v>
      </x:c>
      <x:c r="C19" s="35" t="b">
        <x:v>0</x:v>
      </x:c>
      <x:c r="D19" s="35" t="b">
        <x:v>0</x:v>
      </x:c>
      <x:c r="E19" s="16" t="n">
        <x:v>15</x:v>
      </x:c>
      <x:c r="F19" s="16" t="str">
        <x:v>333cfd136707d8ec68b4f134f90a5a24f6b2be25</x:v>
      </x:c>
      <x:c r="G19" s="16" t="str">
        <x:v>7c0c0c85e7fb6452fefbb195e643987fbf72086e</x:v>
      </x:c>
      <x:c r="H19" s="35" t="b">
        <x:v>1</x:v>
      </x:c>
      <x:c r="I19" s="16" t="str">
        <x:v>gpt-6-luna</x:v>
      </x:c>
      <x:c r="J19" s="16" t="str">
        <x:v>max</x:v>
      </x:c>
      <x:c r="K19" s="41" t="n">
        <x:v>1800</x:v>
      </x:c>
      <x:c r="L19" s="41"/>
      <x:c r="M19" s="41"/>
      <x:c r="N19" s="16" t="str">
        <x:v>ForestError: Submission requires a Makefile and run.sh in the imported repository</x:v>
      </x:c>
    </x:row>
    <x:row r="20" ht="23" customHeight="1">
      <x:c r="A20" s="2" t="str">
        <x:v>softmax</x:v>
      </x:c>
      <x:c r="B20" s="2" t="str">
        <x:v>781180</x:v>
      </x:c>
      <x:c r="C20" s="34" t="b">
        <x:v>1</x:v>
      </x:c>
      <x:c r="D20" s="34" t="b">
        <x:v>0</x:v>
      </x:c>
      <x:c r="E20" s="2" t="n">
        <x:v>3</x:v>
      </x:c>
      <x:c r="F20" s="2" t="str">
        <x:v>4cd8282d9f32637ec22ad20f64c9dd360a599b31</x:v>
      </x:c>
      <x:c r="G20" s="2" t="str">
        <x:v>4cd8282d9f32637ec22ad20f64c9dd360a599b31</x:v>
      </x:c>
      <x:c r="H20" s="34" t="b">
        <x:v>1</x:v>
      </x:c>
      <x:c r="I20" s="2" t="str">
        <x:v>gpt-6-luna</x:v>
      </x:c>
      <x:c r="J20" s="2" t="str">
        <x:v>max</x:v>
      </x:c>
      <x:c r="K20" s="40" t="n">
        <x:v>1800</x:v>
      </x:c>
      <x:c r="L20" s="40" t="n">
        <x:v>1476.3358089923859</x:v>
      </x:c>
      <x:c r="M20" s="40" t="n">
        <x:v>0</x:v>
      </x:c>
      <x:c r="N20" s="2"/>
    </x:row>
    <x:row r="21" ht="23" customHeight="1">
      <x:c r="A21" s="16" t="str">
        <x:v>stencil3d</x:v>
      </x:c>
      <x:c r="B21" s="16" t="str">
        <x:v>781174</x:v>
      </x:c>
      <x:c r="C21" s="35" t="b">
        <x:v>1</x:v>
      </x:c>
      <x:c r="D21" s="35" t="b">
        <x:v>0</x:v>
      </x:c>
      <x:c r="E21" s="16" t="n">
        <x:v>4</x:v>
      </x:c>
      <x:c r="F21" s="16" t="str">
        <x:v>589fb88b8ecb46d37e9f73624a3a48fd3b2be89b</x:v>
      </x:c>
      <x:c r="G21" s="16" t="str">
        <x:v>589fb88b8ecb46d37e9f73624a3a48fd3b2be89b</x:v>
      </x:c>
      <x:c r="H21" s="35" t="b">
        <x:v>1</x:v>
      </x:c>
      <x:c r="I21" s="16" t="str">
        <x:v>gpt-6-luna</x:v>
      </x:c>
      <x:c r="J21" s="16" t="str">
        <x:v>max</x:v>
      </x:c>
      <x:c r="K21" s="41" t="n">
        <x:v>1800</x:v>
      </x:c>
      <x:c r="L21" s="41" t="n">
        <x:v>1676.6478915214539</x:v>
      </x:c>
      <x:c r="M21" s="41" t="n">
        <x:v>0</x:v>
      </x:c>
      <x:c r="N21" s="16"/>
    </x:row>
    <x:row r="22" ht="23" customHeight="1">
      <x:c r="A22" s="2" t="str">
        <x:v>stencil_y</x:v>
      </x:c>
      <x:c r="B22" s="2" t="str">
        <x:v>781116</x:v>
      </x:c>
      <x:c r="C22" s="34" t="b">
        <x:v>0</x:v>
      </x:c>
      <x:c r="D22" s="34" t="b">
        <x:v>0</x:v>
      </x:c>
      <x:c r="E22" s="2" t="n">
        <x:v>23</x:v>
      </x:c>
      <x:c r="F22" s="2" t="str">
        <x:v>6e67b2e7565d8fe16129bac260683b0f124ef141</x:v>
      </x:c>
      <x:c r="G22" s="2" t="str">
        <x:v>6e67b2e7565d8fe16129bac260683b0f124ef141</x:v>
      </x:c>
      <x:c r="H22" s="34" t="b">
        <x:v>1</x:v>
      </x:c>
      <x:c r="I22" s="2" t="str">
        <x:v>gpt-6-luna</x:v>
      </x:c>
      <x:c r="J22" s="2" t="str">
        <x:v>max</x:v>
      </x:c>
      <x:c r="K22" s="40" t="n">
        <x:v>1800</x:v>
      </x:c>
      <x:c r="L22" s="40"/>
      <x:c r="M22" s="40"/>
      <x:c r="N22" s="2" t="str">
        <x:v>ForestError: Submission requires a Makefile and run.sh in the imported repository</x:v>
      </x:c>
    </x:row>
    <x:row r="23" ht="23" customHeight="1">
      <x:c r="A23" s="16" t="str">
        <x:v>sumabs</x:v>
      </x:c>
      <x:c r="B23" s="16" t="str">
        <x:v>781181</x:v>
      </x:c>
      <x:c r="C23" s="35" t="b">
        <x:v>1</x:v>
      </x:c>
      <x:c r="D23" s="35" t="b">
        <x:v>0</x:v>
      </x:c>
      <x:c r="E23" s="16" t="n">
        <x:v>4</x:v>
      </x:c>
      <x:c r="F23" s="16" t="str">
        <x:v>858fba34d62836a6fe907b3d372251f77a6062dd</x:v>
      </x:c>
      <x:c r="G23" s="16" t="str">
        <x:v>858fba34d62836a6fe907b3d372251f77a6062dd</x:v>
      </x:c>
      <x:c r="H23" s="35" t="b">
        <x:v>1</x:v>
      </x:c>
      <x:c r="I23" s="16" t="str">
        <x:v>gpt-6-luna</x:v>
      </x:c>
      <x:c r="J23" s="16" t="str">
        <x:v>max</x:v>
      </x:c>
      <x:c r="K23" s="41" t="n">
        <x:v>1800</x:v>
      </x:c>
      <x:c r="L23" s="41" t="n">
        <x:v>1604.0500900745392</x:v>
      </x:c>
      <x:c r="M23" s="41" t="n">
        <x:v>0</x:v>
      </x:c>
      <x:c r="N23" s="16"/>
    </x:row>
    <x:row r="24" ht="23" customHeight="1">
      <x:c r="A24" s="2" t="str">
        <x:v>transpose</x:v>
      </x:c>
      <x:c r="B24" s="2" t="str">
        <x:v>781117</x:v>
      </x:c>
      <x:c r="C24" s="34" t="b">
        <x:v>0</x:v>
      </x:c>
      <x:c r="D24" s="34" t="b">
        <x:v>0</x:v>
      </x:c>
      <x:c r="E24" s="2" t="n">
        <x:v>22</x:v>
      </x:c>
      <x:c r="F24" s="2" t="str">
        <x:v>63e81efb0ef64c0f37e55a8f1a7b5333da58e83b</x:v>
      </x:c>
      <x:c r="G24" s="2" t="str">
        <x:v>63e81efb0ef64c0f37e55a8f1a7b5333da58e83b</x:v>
      </x:c>
      <x:c r="H24" s="34" t="b">
        <x:v>1</x:v>
      </x:c>
      <x:c r="I24" s="2" t="str">
        <x:v>gpt-6-luna</x:v>
      </x:c>
      <x:c r="J24" s="2" t="str">
        <x:v>max</x:v>
      </x:c>
      <x:c r="K24" s="40" t="n">
        <x:v>1800</x:v>
      </x:c>
      <x:c r="L24" s="40"/>
      <x:c r="M24" s="40"/>
      <x:c r="N24" s="2" t="str">
        <x:v>ForestError: Submission requires a Makefile and run.sh in the imported repository</x:v>
      </x:c>
    </x:row>
    <x:row r="25" ht="23" customHeight="1">
      <x:c r="A25" s="16" t="str">
        <x:v>utf8</x:v>
      </x:c>
      <x:c r="B25" s="16" t="str">
        <x:v>781175</x:v>
      </x:c>
      <x:c r="C25" s="35" t="b">
        <x:v>1</x:v>
      </x:c>
      <x:c r="D25" s="35" t="b">
        <x:v>0</x:v>
      </x:c>
      <x:c r="E25" s="16" t="n">
        <x:v>7</x:v>
      </x:c>
      <x:c r="F25" s="16" t="str">
        <x:v>ad28ccd027ca3adf78cf7293b0aa7ff37e72a855</x:v>
      </x:c>
      <x:c r="G25" s="16" t="str">
        <x:v>ad28ccd027ca3adf78cf7293b0aa7ff37e72a855</x:v>
      </x:c>
      <x:c r="H25" s="35" t="b">
        <x:v>1</x:v>
      </x:c>
      <x:c r="I25" s="16" t="str">
        <x:v>gpt-6-luna</x:v>
      </x:c>
      <x:c r="J25" s="16" t="str">
        <x:v>max</x:v>
      </x:c>
      <x:c r="K25" s="41" t="n">
        <x:v>1800</x:v>
      </x:c>
      <x:c r="L25" s="41" t="n">
        <x:v>1768.920075416565</x:v>
      </x:c>
      <x:c r="M25" s="41" t="n">
        <x:v>0</x:v>
      </x:c>
      <x:c r="N25" s="16"/>
    </x:row>
    <x:row r="26" ht="23" customHeight="1">
      <x:c r="A26" s="2" t="str">
        <x:v>volume</x:v>
      </x:c>
      <x:c r="B26" s="2" t="str">
        <x:v>781192</x:v>
      </x:c>
      <x:c r="C26" s="34" t="b">
        <x:v>1</x:v>
      </x:c>
      <x:c r="D26" s="34" t="b">
        <x:v>0</x:v>
      </x:c>
      <x:c r="E26" s="2" t="n">
        <x:v>4</x:v>
      </x:c>
      <x:c r="F26" s="2" t="str">
        <x:v>9fbb1576cf62e5f738c85df1d8067012723ffc29</x:v>
      </x:c>
      <x:c r="G26" s="2" t="str">
        <x:v>9fbb1576cf62e5f738c85df1d8067012723ffc29</x:v>
      </x:c>
      <x:c r="H26" s="34" t="b">
        <x:v>1</x:v>
      </x:c>
      <x:c r="I26" s="2" t="str">
        <x:v>gpt-6-luna</x:v>
      </x:c>
      <x:c r="J26" s="2" t="str">
        <x:v>max</x:v>
      </x:c>
      <x:c r="K26" s="40" t="n">
        <x:v>1800</x:v>
      </x:c>
      <x:c r="L26" s="40" t="n">
        <x:v>2453.571851491928</x:v>
      </x:c>
      <x:c r="M26" s="40" t="n">
        <x:v>653.5718514919281</x:v>
      </x:c>
      <x:c r="N26" s="2"/>
    </x:row>
  </x:sheetData>
  <x:pageMargins left="0.7" right="0.7" top="0.75" bottom="0.75" header="0.3" footer="0.3"/>
  <x:tableParts count="1">
    <x:tablePart xmlns:r="http://schemas.openxmlformats.org/officeDocument/2006/relationships" r:id="R1f733892ccfe46ab"/>
  </x:tableParts>
</x:worksheet>
</file>

<file path=xl/worksheets/sheet7.xml><?xml version="1.0" encoding="utf-8"?>
<x:worksheet xmlns:x="http://schemas.openxmlformats.org/spreadsheetml/2006/main">
  <x:sheetPr>
    <x:tabColor rgb="FF7D8795"/>
  </x:sheetPr>
  <x:sheetViews>
    <x:sheetView showGridLines="0" workbookViewId="0">
      <x:pane xSplit="1" ySplit="5" topLeftCell="B6" activePane="bottomRight" state="frozen"/>
    </x:sheetView>
  </x:sheetViews>
  <x:sheetFormatPr defaultRowHeight="15"/>
  <x:cols>
    <x:col min="1" max="1" width="24" hidden="0" customWidth="1"/>
    <x:col min="2" max="2" width="140" hidden="0" customWidth="1"/>
  </x:cols>
  <x:sheetData>
    <x:row r="1" ht="23" customHeight="1">
      <x:c r="A1" s="2"/>
      <x:c r="B1" s="2"/>
    </x:row>
    <x:row r="2" ht="23" customHeight="1">
      <x:c r="A2" s="3" t="str">
        <x:v>Lire cette comparaison</x:v>
      </x:c>
      <x:c r="B2" s="2"/>
    </x:row>
    <x:row r="3" ht="23" customHeight="1">
      <x:c r="A3" s="4"/>
      <x:c r="B3" s="4"/>
    </x:row>
    <x:row r="4" ht="23" customHeight="1">
      <x:c r="A4" s="2"/>
      <x:c r="B4" s="2"/>
    </x:row>
    <x:row r="5" ht="32" customHeight="1">
      <x:c r="A5" s="13" t="str">
        <x:v>Sujet</x:v>
      </x:c>
      <x:c r="B5" s="15" t="str">
        <x:v>Convention et limites</x:v>
      </x:c>
    </x:row>
    <x:row r="6" ht="55" customHeight="1">
      <x:c r="A6" s="2" t="str">
        <x:v>Périmètre</x:v>
      </x:c>
      <x:c r="B6" s="42" t="str">
        <x:v>62 observations publiées, 21 familles de programmes exécutées. Cinq observations non reproduites sont détaillées dans Conditions.</x:v>
      </x:c>
    </x:row>
    <x:row r="7" ht="55" customHeight="1">
      <x:c r="A7" s="16" t="str">
        <x:v>Ordre expérimental</x:v>
      </x:c>
      <x:c r="B7" s="43" t="str">
        <x:v>Références naïves et optimisées sur ROMEO, puis recherche Forest démarrant du naïf, puis revalidation et rechronométrage commun de toutes les variantes. Les références optimisées sont cachées au modèle.</x:v>
      </x:c>
    </x:row>
    <x:row r="8" ht="55" customHeight="1">
      <x:c r="A8" s="2" t="str">
        <x:v>Matériel CPU</x:v>
      </x:c>
      <x:c r="B8" s="42" t="str">
        <x:v>AMD EPYC 9654, 2 sockets × 96 cœurs ; SMT désactivé. Sous-ensembles de 1, 4, 8 ou 40 cœurs physiques. Nœud partagé ; affinités et allocations consignées.</x:v>
      </x:c>
    </x:row>
    <x:row r="9" ht="55" customHeight="1">
      <x:c r="A9" s="16" t="str">
        <x:v>Matériel GPU</x:v>
      </x:c>
      <x:c r="B9" s="43" t="str">
        <x:v>NVIDIA GH200 120 Go sur Grace ARM ; CUDA 12.6.3, pilote 590.48.01. torch 2.9.1+cu126 et Triton 3.5.1 pour les cas concernés.</x:v>
      </x:c>
    </x:row>
    <x:row r="10" ht="55" customHeight="1">
      <x:c r="A10" s="2" t="str">
        <x:v>Formules</x:v>
      </x:c>
      <x:c r="B10" s="42" t="str">
        <x:v>Publié : annonce du tableau si disponible, sinon ratio calculé du tableau. Référence ROMEO = naïf ROMEO / référence ROMEO. Forest = même naïf ROMEO / candidat retenu. Forest / référence = temps référence / temps Forest.</x:v>
      </x:c>
    </x:row>
    <x:row r="11" ht="55" customHeight="1">
      <x:c r="A11" s="16" t="str">
        <x:v>Répétitions</x:v>
      </x:c>
      <x:c r="B11" s="43" t="str">
        <x:v>Sept blocs CPU, neuf blocs GPU, trois blocs rendus, ordre des variantes pseudo-aléatoire. Rapport des médianes ; UTF-8 BEST et MEAN conservent min et moyenne des lots. Les étendues par paire du dashboard ne sont pas des intervalles de confiance.</x:v>
      </x:c>
    </x:row>
    <x:row r="12" ht="55" customHeight="1">
      <x:c r="A12" s="2" t="str">
        <x:v>Entrées</x:v>
      </x:c>
      <x:c r="B12" s="42" t="str">
        <x:v>Mêmes tailles, précisions, graines et données entre variantes d’un bloc. Contrôles supplémentaires sur entrées indépendantes. Les sources et données historiques manquantes sont identifiées au lieu d’être inventées.</x:v>
      </x:c>
    </x:row>
    <x:row r="13" ht="55" customHeight="1">
      <x:c r="A13" s="16" t="str">
        <x:v>Limite causale</x:v>
      </x:c>
      <x:c r="B13" s="43" t="str">
        <x:v>Les différences entre publication et ROMEO reflètent aussi les compilateurs, versions de sources, entrées et protocoles. Elles ne mesurent pas isolément l’effet du matériel.</x:v>
      </x:c>
    </x:row>
    <x:row r="14" ht="55" customHeight="1">
      <x:c r="A14" s="2" t="str">
        <x:v>Forest</x:v>
      </x:c>
      <x:c r="B14" s="42" t="str">
        <x:v>Engine hpc-forest-r1 gelé, méthode H, TreeQuest AB-MCTS-A, Mother persistante, memory-guided-v1, graine 23, gpt-6-luna/max, cible 1800 s, finish-started. Un seul lancement par famille hors réparation d’un défaut d’import deferred avant tout appel modèle.</x:v>
      </x:c>
    </x:row>
    <x:row r="15" ht="55" customHeight="1">
      <x:c r="A15" s="16" t="str">
        <x:v>Validation</x:v>
      </x:c>
      <x:c r="B15" s="43" t="str">
        <x:v>Sorties complètes, oracles, entrées immuables, gardes mémoire ; tolérances documentées. AO est stochastique : RMSE et biais moyens, complétés par la revue du nombre de rayons. Aucun résultat ne constitue une preuve sur toutes les entrées possibles.</x:v>
      </x:c>
    </x:row>
    <x:row r="16" ht="55" customHeight="1">
      <x:c r="A16" s="2" t="str">
        <x:v>UTF-8</x:v>
      </x:c>
      <x:c r="B16" s="42" t="str">
        <x:v>Naïf historique : 5773 échecs sur 79729 cas stricts. Naïf corrigé, référence AVX, Forest et G : zéro sur cet audit. Les temps historiques concernent uniquement du texte valide.</x:v>
      </x:c>
    </x:row>
    <x:row r="17" ht="55" customHeight="1">
      <x:c r="A17" s="16" t="str">
        <x:v>Volume ISPC</x:v>
      </x:c>
      <x:c r="B17" s="43" t="str">
        <x:v>Les dimensions doivent être multiples de 4. Deux tests additionnels hors domaine ont planté ; dix contrôles dans le domaine passent. Les quatre tests avec gardes confirment les écritures hors image sur tailles non admissibles. Voir Diagnostics.</x:v>
      </x:c>
    </x:row>
    <x:row r="18" ht="55" customHeight="1">
      <x:c r="A18" s="2" t="str">
        <x:v>Tailles et cœurs</x:v>
      </x:c>
      <x:c r="B18" s="42" t="str">
        <x:v>Certaines lignes à 40 cœurs utilisent une entrée plus grande : AO 2048² au lieu de 512², options 2097152 au lieu de 131072 éléments. Ces lignes ne forment pas une étude de passage de 1 à 40 cœurs à taille constante.</x:v>
      </x:c>
    </x:row>
    <x:row r="19" ht="55" customHeight="1">
      <x:c r="A19" s="16" t="str">
        <x:v>Erreurs moteur</x:v>
      </x:c>
      <x:c r="B19" s="43" t="str">
        <x:v>Trois premières campagnes GPU ont terminé recherche/confirmation mais échoué à l’empaquetage (Makefile/run.sh manquants). Les sources retenues ont été remesurées indépendamment. Les erreurs de recherche Base64 et autres essais restent consignées.</x:v>
      </x:c>
    </x:row>
    <x:row r="20" ht="55" customHeight="1">
      <x:c r="A20" s="2" t="str">
        <x:v>Coûts modèle</x:v>
      </x:c>
      <x:c r="B20" s="42" t="str">
        <x:v>Les compteurs cumulés de conversations reprises peuvent être additionnés plusieurs fois dans les journaux natifs. Aucun total de tokens ni coût monétaire n’est présenté comme audité.</x:v>
      </x:c>
    </x:row>
    <x:row r="21" ht="55" customHeight="1">
      <x:c r="A21" s="16" t="str">
        <x:v>Reproductibilité</x:v>
      </x:c>
      <x:c r="B21" s="43" t="str">
        <x:v>Voir PREUVES-ET-CODES.zip : sources figées, scripts, résultats bruts, manifestes SHA256, archives des campagnes et diagnostics. Le classeur source original reste inchangé.</x:v>
      </x:c>
    </x:row>
    <x:row r="22" ht="55" customHeight="1">
      <x:c r="A22" s="2" t="str">
        <x:v>Date</x:v>
      </x:c>
      <x:c r="B22" s="42" t="str">
        <x:v>23 octobre 2026. Voir les horodatages UTC des mesures et les jobs SLURM pour la chronologie exacte.</x:v>
      </x:c>
    </x:row>
  </x:sheetData>
  <x:pageMargins left="0.7" right="0.7" top="0.75" bottom="0.75" header="0.3" footer="0.3"/>
  <x:tableParts count="1">
    <x:tablePart xmlns:r="http://schemas.openxmlformats.org/officeDocument/2006/relationships" r:id="R6dc782a59b764f20"/>
  </x:tableParts>
</x:worksheet>
</file>