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7adfaf8a0b949df" /></Relationships>
</file>

<file path=xl/workbook.xml><?xml version="1.0" encoding="utf-8"?>
<x:workbook xmlns:x="http://schemas.openxmlformats.org/spreadsheetml/2006/main">
  <x:sheets>
    <x:sheet xmlns:r="http://schemas.openxmlformats.org/officeDocument/2006/relationships" name="Comparaison" sheetId="1" r:id="R105a895c570f4ca3"/>
    <x:sheet xmlns:r="http://schemas.openxmlformats.org/officeDocument/2006/relationships" name="Forest" sheetId="2" r:id="R62fd225476f44383"/>
    <x:sheet xmlns:r="http://schemas.openxmlformats.org/officeDocument/2006/relationships" name="Arbres" sheetId="3" r:id="R7df4e12bc1a7445c"/>
    <x:sheet xmlns:r="http://schemas.openxmlformats.org/officeDocument/2006/relationships" name="Essais" sheetId="4" r:id="R8b80306ad4464117"/>
    <x:sheet xmlns:r="http://schemas.openxmlformats.org/officeDocument/2006/relationships" name="Mesures" sheetId="5" r:id="R3f313faea34d4aba"/>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00000"/>
    <x:numFmt numFmtId="201" formatCode="0.000000000"/>
    <x:numFmt numFmtId="202" formatCode="0.000E+00"/>
    <x:numFmt numFmtId="203" formatCode="0.00&quot;×&quot;"/>
    <x:numFmt numFmtId="204" formatCode="0.0000&quot;×&quot;"/>
    <x:numFmt numFmtId="205" formatCode="0.0%"/>
    <x:numFmt numFmtId="206" formatCode="0.0"/>
  </x:numFmts>
  <x:fonts count="7">
    <x:font>
      <x:sz val="11"/>
      <x:name val="Carlito"/>
    </x:font>
    <x:font>
      <x:sz val="10"/>
      <x:color rgb="FF23314A"/>
      <x:name val="Arial"/>
    </x:font>
    <x:font>
      <x:b/>
      <x:sz val="14"/>
      <x:color rgb="FF23314A"/>
      <x:name val="Arial"/>
    </x:font>
    <x:font>
      <x:b/>
      <x:sz val="10"/>
      <x:color rgb="FFFFFFFF"/>
      <x:name val="Arial"/>
    </x:font>
    <x:font>
      <x:i/>
      <x:sz val="10"/>
      <x:color rgb="FF657087"/>
      <x:name val="Arial"/>
    </x:font>
    <x:font>
      <x:b/>
      <x:sz val="12"/>
      <x:name val="Carlito"/>
    </x:font>
    <x:font>
      <x:sz val="10"/>
      <x:color rgb="FF657087"/>
      <x:name val="Arial"/>
    </x:font>
  </x:fonts>
  <x:fills count="6">
    <x:fill>
      <x:patternFill patternType="none"/>
    </x:fill>
    <x:fill>
      <x:patternFill patternType="gray125"/>
    </x:fill>
    <x:fill>
      <x:patternFill patternType="solid">
        <x:fgColor rgb="FF243C62"/>
      </x:patternFill>
    </x:fill>
    <x:fill>
      <x:patternFill patternType="solid">
        <x:fgColor rgb="FFFFF1D2"/>
      </x:patternFill>
    </x:fill>
    <x:fill>
      <x:patternFill patternType="solid">
        <x:fgColor rgb="FFE4EEFC"/>
      </x:patternFill>
    </x:fill>
    <x:fill>
      <x:patternFill patternType="solid">
        <x:fgColor rgb="FFE3F2E9"/>
      </x:patternFill>
    </x:fill>
  </x:fills>
  <x:borders count="2">
    <x:border>
      <x:left/>
      <x:right/>
      <x:top/>
      <x:bottom/>
      <x:diagonal/>
    </x:border>
    <x:border>
      <x:left/>
      <x:right/>
      <x:top/>
      <x:bottom style="thin">
        <x:color rgb="FFDCE2EA"/>
      </x:bottom>
      <x:diagonal/>
    </x:border>
  </x:borders>
  <x:cellStyleXfs count="1">
    <x:xf numFmtId="0" fontId="0" fillId="0" borderId="0"/>
  </x:cellStyleXfs>
  <x:cellXfs count="2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5" fillId="0" borderId="0" xfId="0" applyNumberFormat="1" applyFont="1" applyFill="1" applyBorder="1"/>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horizontal="center"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203" fontId="1" fillId="0" borderId="0" xfId="0" applyNumberFormat="1" applyFont="1" applyFill="1" applyBorder="1" applyAlignment="1">
      <x:alignment vertical="center"/>
    </x:xf>
    <x:xf numFmtId="204" fontId="1" fillId="0" borderId="0" xfId="0" applyNumberFormat="1" applyFont="1" applyFill="1" applyBorder="1" applyAlignment="1">
      <x:alignment vertical="center"/>
    </x:xf>
    <x:xf numFmtId="203" fontId="1" fillId="3" borderId="0" xfId="0" applyNumberFormat="1" applyFont="1" applyFill="1" applyBorder="1" applyAlignment="1">
      <x:alignment vertical="center"/>
    </x:xf>
    <x:xf numFmtId="203" fontId="1" fillId="4" borderId="0" xfId="0" applyNumberFormat="1" applyFont="1" applyFill="1" applyBorder="1" applyAlignment="1">
      <x:alignment vertical="center"/>
    </x:xf>
    <x:xf numFmtId="203" fontId="1" fillId="5" borderId="0" xfId="0" applyNumberFormat="1" applyFont="1" applyFill="1" applyBorder="1" applyAlignment="1">
      <x:alignment vertical="center"/>
    </x:xf>
    <x:xf numFmtId="0" fontId="6" fillId="0" borderId="0" xfId="0" applyNumberFormat="1" applyFont="1" applyFill="1" applyBorder="1"/>
    <x:xf numFmtId="205" fontId="1" fillId="0" borderId="0" xfId="0" applyNumberFormat="1" applyFont="1" applyFill="1" applyBorder="1" applyAlignment="1">
      <x:alignment vertical="center"/>
    </x:xf>
    <x:xf numFmtId="206" fontId="1" fillId="0" borderId="0" xfId="0" applyNumberFormat="1" applyFont="1" applyFill="1" applyBorder="1" applyAlignment="1">
      <x:alignment vertical="center"/>
    </x:xf>
  </x:cellXfs>
  <x:cellStyles count="1">
    <x:cellStyle name="Normal" xfId="0"/>
  </x:cellStyles>
  <x:dxfs count="2">
    <x:dxf>
      <x:font>
        <x:b/>
        <x:color rgb="FF147144"/>
      </x:font>
    </x:dxf>
    <x:dxf>
      <x:font>
        <x:color rgb="FFA33A36"/>
      </x:font>
    </x:dxf>
  </x:dxfs>
</x:styleSheet>
</file>

<file path=xl/_rels/workbook.xml.rels>&#65279;<?xml version="1.0" encoding="utf-8"?><Relationships xmlns="http://schemas.openxmlformats.org/package/2006/relationships"><Relationship Type="http://schemas.openxmlformats.org/officeDocument/2006/relationships/styles" Target="/xl/styles.xml" Id="R42f33a34064e47b0" /><Relationship Type="http://schemas.openxmlformats.org/officeDocument/2006/relationships/theme" Target="/xl/theme/theme1.xml" Id="R9b2a00668a014c23" /><Relationship Type="http://schemas.microsoft.com/office/2022/11/relationships/FeaturePropertyBag" Target="/xl/featurePropertyBag/featurePropertyBag.xml" Id="R1d3b7316a0a54a07" /><Relationship Type="http://schemas.openxmlformats.org/officeDocument/2006/relationships/sharedStrings" Target="/xl/sharedStrings.xml" Id="R9fe03c164a3f4880" /><Relationship Type="http://schemas.openxmlformats.org/officeDocument/2006/relationships/worksheet" Target="/xl/worksheets/sheet1.xml" Id="R105a895c570f4ca3" /><Relationship Type="http://schemas.openxmlformats.org/officeDocument/2006/relationships/worksheet" Target="/xl/worksheets/sheet2.xml" Id="R62fd225476f44383" /><Relationship Type="http://schemas.openxmlformats.org/officeDocument/2006/relationships/worksheet" Target="/xl/worksheets/sheet3.xml" Id="R7df4e12bc1a7445c" /><Relationship Type="http://schemas.openxmlformats.org/officeDocument/2006/relationships/worksheet" Target="/xl/worksheets/sheet4.xml" Id="R8b80306ad4464117" /><Relationship Type="http://schemas.openxmlformats.org/officeDocument/2006/relationships/worksheet" Target="/xl/worksheets/sheet5.xml" Id="R3f313faea34d4ab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3" name="ForestreprisessurROMEOTable" displayName="ForestreprisessurROMEOTable" ref="A5:J40" headerRowCount="1" totalsRowCount="0" totalsRowShown="0">
  <x:tableColumns count="10">
    <x:tableColumn id="1" name="Programme / entrée"/>
    <x:tableColumn id="2" name="Publié"/>
    <x:tableColumn id="3" name="Réf. ROMEO ancienne"/>
    <x:tableColumn id="4" name="Réf. ROMEO actuelle"/>
    <x:tableColumn id="5" name="Forest ancien historique"/>
    <x:tableColumn id="6" name="Ancien remesuré"/>
    <x:tableColumn id="7" name="Nouveau remesuré"/>
    <x:tableColumn id="8" name="Nouveau / ancien"/>
    <x:tableColumn id="9" name="Nouveau / référence"/>
    <x:tableColumn id="10" name="Constat par blocs"/>
  </x:tableColumns>
  <x:tableStyleInfo name="TableStyleLight1" showFirstColumn="0" showLastColumn="0" showRowStripes="1" showColumnStripes="0"/>
</x:table>
</file>

<file path=xl/tables/table2.xml><?xml version="1.0" encoding="utf-8"?>
<x:table xmlns:x="http://schemas.openxmlformats.org/spreadsheetml/2006/main" id="4" name="IntegrationEtEtendues" displayName="IntegrationEtEtendues" ref="A56:G91" headerRowCount="1" totalsRowCount="0" totalsRowShown="0">
  <x:tableColumns count="7">
    <x:tableColumn id="1" name="Programme / entrée"/>
    <x:tableColumn id="2" name="Ancien G"/>
    <x:tableColumn id="3" name="Nouveau G"/>
    <x:tableColumn id="4" name="Ratio min nouveau/ancien"/>
    <x:tableColumn id="5" name="Ratio max nouveau/ancien"/>
    <x:tableColumn id="6" name="Variation speedup"/>
    <x:tableColumn id="7" name="Réduction du temps"/>
  </x:tableColumns>
  <x:tableStyleInfo name="TableStyleLight1" showFirstColumn="0" showLastColumn="0" showRowStripes="1" showColumnStripes="0"/>
</x:table>
</file>

<file path=xl/tables/table3.xml><?xml version="1.0" encoding="utf-8"?>
<x:table xmlns:x="http://schemas.openxmlformats.org/spreadsheetml/2006/main" id="5" name="MoteuravantetaprsTable" displayName="MoteuravantetaprsTable" ref="A5:V19" headerRowCount="1" totalsRowCount="0" totalsRowShown="0">
  <x:tableColumns count="22">
    <x:tableColumn id="1" name="Programme"/>
    <x:tableColumn id="2" name="Job ancien"/>
    <x:tableColumn id="3" name="Job nouveau"/>
    <x:tableColumn id="4" name="Arbres avant"/>
    <x:tableColumn id="5" name="Arbres après"/>
    <x:tableColumn id="6" name="Essais avant"/>
    <x:tableColumn id="7" name="Essais après"/>
    <x:tableColumn id="8" name="G après"/>
    <x:tableColumn id="9" name="Valides"/>
    <x:tableColumn id="10" name="Incorrects"/>
    <x:tableColumn id="11" name="Génération échouée"/>
    <x:tableColumn id="12" name="Infra"/>
    <x:tableColumn id="13" name="Profondeur max"/>
    <x:tableColumn id="14" name="Durée SLURM (min)"/>
    <x:tableColumn id="15" name="Pipeline achevé"/>
    <x:tableColumn id="16" name="G confirmé"/>
    <x:tableColumn id="17" name="Appels natifs"/>
    <x:tableColumn id="18" name="Mother persistants"/>
    <x:tableColumn id="19" name="Appels éphémères"/>
    <x:tableColumn id="20" name="Session neuve"/>
    <x:tableColumn id="21" name="Erreur pipeline"/>
    <x:tableColumn id="22" name="Tous les statuts"/>
  </x:tableColumns>
  <x:tableStyleInfo name="TableStyleLight1" showFirstColumn="0" showLastColumn="0" showRowStripes="1" showColumnStripes="0"/>
</x:table>
</file>

<file path=xl/tables/table4.xml><?xml version="1.0" encoding="utf-8"?>
<x:table xmlns:x="http://schemas.openxmlformats.org/spreadsheetml/2006/main" id="6" name="ChaquearbreetsonexplorationTable" displayName="ChaquearbreetsonexplorationTable" ref="A5:N83" headerRowCount="1" totalsRowCount="0" totalsRowShown="0">
  <x:tableColumns count="14">
    <x:tableColumn id="1" name="Programme"/>
    <x:tableColumn id="2" name="Période"/>
    <x:tableColumn id="3" name="Job"/>
    <x:tableColumn id="4" name="Rôle"/>
    <x:tableColumn id="5" name="Sujet choisi par Mother"/>
    <x:tableColumn id="6" name="Essais"/>
    <x:tableColumn id="7" name="Profondeur max"/>
    <x:tableColumn id="8" name="Parents non naïfs"/>
    <x:tableColumn id="9" name="Valides"/>
    <x:tableColumn id="10" name="Incorrects"/>
    <x:tableColumn id="11" name="Génération échouée"/>
    <x:tableColumn id="12" name="Infra"/>
    <x:tableColumn id="13" name="Objectif"/>
    <x:tableColumn id="14" name="Tous les statuts"/>
  </x:tableColumns>
  <x:tableStyleInfo name="TableStyleLight1" showFirstColumn="0" showLastColumn="0" showRowStripes="1" showColumnStripes="0"/>
</x:table>
</file>

<file path=xl/tables/table5.xml><?xml version="1.0" encoding="utf-8"?>
<x:table xmlns:x="http://schemas.openxmlformats.org/spreadsheetml/2006/main" id="7" name="HistoriquedechaqueessaiTable" displayName="HistoriquedechaqueessaiTable" ref="A5:R897" headerRowCount="1" totalsRowCount="0" totalsRowShown="0">
  <x:tableColumns count="18">
    <x:tableColumn id="1" name="Programme"/>
    <x:tableColumn id="2" name="Période"/>
    <x:tableColumn id="3" name="Job"/>
    <x:tableColumn id="4" name="Ordre"/>
    <x:tableColumn id="5" name="Rôle"/>
    <x:tableColumn id="6" name="ID essai"/>
    <x:tableColumn id="7" name="Profondeur"/>
    <x:tableColumn id="8" name="Parent"/>
    <x:tableColumn id="9" name="Phase"/>
    <x:tableColumn id="10" name="Statut"/>
    <x:tableColumn id="11" name="Objectif (s)"/>
    <x:tableColumn id="12" name="Speedup exploration"/>
    <x:tableColumn id="13" name="Soumission (min)"/>
    <x:tableColumn id="14" name="Validation (min)"/>
    <x:tableColumn id="15" name="Commit"/>
    <x:tableColumn id="16" name="Hypothèse"/>
    <x:tableColumn id="17" name="Transformations"/>
    <x:tableColumn id="18" name="Diagnostic"/>
  </x:tableColumns>
  <x:tableStyleInfo name="TableStyleLight1" showFirstColumn="0" showLastColumn="0" showRowStripes="1" showColumnStripes="0"/>
</x:table>
</file>

<file path=xl/tables/table6.xml><?xml version="1.0" encoding="utf-8"?>
<x:table xmlns:x="http://schemas.openxmlformats.org/spreadsheetml/2006/main" id="1" name="TempsagrgsetdonnesdemesureTable" displayName="TempsagrgsetdonnesdemesureTable" ref="A5:Q40" headerRowCount="1" totalsRowCount="0" totalsRowShown="0">
  <x:tableColumns count="17">
    <x:tableColumn id="1" name="ID documentaire"/>
    <x:tableColumn id="2" name="Programme / entrée"/>
    <x:tableColumn id="3" name="Taille n"/>
    <x:tableColumn id="4" name="Cœurs"/>
    <x:tableColumn id="5" name="Agrégation"/>
    <x:tableColumn id="6" name="Naïf (ms)"/>
    <x:tableColumn id="7" name="Référence (ms)"/>
    <x:tableColumn id="8" name="Ancien (ms)"/>
    <x:tableColumn id="9" name="Nouveau (ms)"/>
    <x:tableColumn id="10" name="Ancien G (ms)"/>
    <x:tableColumn id="11" name="Nouveau G (ms)"/>
    <x:tableColumn id="12" name="Blocs"/>
    <x:tableColumn id="13" name="Matériel publié"/>
    <x:tableColumn id="14" name="Matériel ROMEO"/>
    <x:tableColumn id="15" name="Compilateur"/>
    <x:tableColumn id="16" name="Source primaire"/>
    <x:tableColumn id="17" name="Adaptations et limites"/>
  </x:tableColumns>
  <x:tableStyleInfo name="TableStyleLight1" showFirstColumn="0" showLastColumn="0" showRowStripes="1" showColumnStripes="0"/>
</x:table>
</file>

<file path=xl/tables/table7.xml><?xml version="1.0" encoding="utf-8"?>
<x:table xmlns:x="http://schemas.openxmlformats.org/spreadsheetml/2006/main" id="2" name="MesuresBrutes" displayName="MesuresBrutes" ref="A47:P1177" headerRowCount="1" totalsRowCount="0" totalsRowShown="0">
  <x:tableColumns count="16">
    <x:tableColumn id="1" name="Groupe"/>
    <x:tableColumn id="2" name="Programme"/>
    <x:tableColumn id="3" name="Variante"/>
    <x:tableColumn id="4" name="Bloc"/>
    <x:tableColumn id="5" name="Diagnostic"/>
    <x:tableColumn id="6" name="Taille n"/>
    <x:tableColumn id="7" name="Cœurs"/>
    <x:tableColumn id="8" name="Graine"/>
    <x:tableColumn id="9" name="Motif"/>
    <x:tableColumn id="10" name="Secondes"/>
    <x:tableColumn id="11" name="Correct"/>
    <x:tableColumn id="12" name="Code sortie"/>
    <x:tableColumn id="13" name="SHA256 entrée"/>
    <x:tableColumn id="14" name="Erreur absolue max"/>
    <x:tableColumn id="15" name="RMSE"/>
    <x:tableColumn id="16" name="Erreur"/>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7381c8d48814403" /><Relationship Type="http://schemas.openxmlformats.org/officeDocument/2006/relationships/table" Target="/xl/tables/table2.xml" Id="Rca55a614f5fc4277" /></Relationships>
</file>

<file path=xl/worksheets/_rels/sheet2.xml.rels>&#65279;<?xml version="1.0" encoding="utf-8"?><Relationships xmlns="http://schemas.openxmlformats.org/package/2006/relationships"><Relationship Type="http://schemas.openxmlformats.org/officeDocument/2006/relationships/table" Target="/xl/tables/table3.xml" Id="Rf7516353cc3f46e2" /></Relationships>
</file>

<file path=xl/worksheets/_rels/sheet3.xml.rels>&#65279;<?xml version="1.0" encoding="utf-8"?><Relationships xmlns="http://schemas.openxmlformats.org/package/2006/relationships"><Relationship Type="http://schemas.openxmlformats.org/officeDocument/2006/relationships/table" Target="/xl/tables/table4.xml" Id="Rd1b6555350fc4166" /></Relationships>
</file>

<file path=xl/worksheets/_rels/sheet4.xml.rels>&#65279;<?xml version="1.0" encoding="utf-8"?><Relationships xmlns="http://schemas.openxmlformats.org/package/2006/relationships"><Relationship Type="http://schemas.openxmlformats.org/officeDocument/2006/relationships/table" Target="/xl/tables/table5.xml" Id="R5294f4b6f3694bb0" /></Relationships>
</file>

<file path=xl/worksheets/_rels/sheet5.xml.rels>&#65279;<?xml version="1.0" encoding="utf-8"?><Relationships xmlns="http://schemas.openxmlformats.org/package/2006/relationships"><Relationship Type="http://schemas.openxmlformats.org/officeDocument/2006/relationships/table" Target="/xl/tables/table6.xml" Id="R820f32410b204f1b" /><Relationship Type="http://schemas.openxmlformats.org/officeDocument/2006/relationships/table" Target="/xl/tables/table7.xml" Id="Rec5f221be1e44369" /></Relationships>
</file>

<file path=xl/worksheets/sheet1.xml><?xml version="1.0" encoding="utf-8"?>
<x:worksheet xmlns:x="http://schemas.openxmlformats.org/spreadsheetml/2006/main">
  <x:sheetPr>
    <x:tabColor rgb="FF243C62"/>
  </x:sheetPr>
  <x:sheetViews>
    <x:sheetView showGridLines="0" workbookViewId="0">
      <x:pane xSplit="1" ySplit="5" topLeftCell="B6" activePane="bottomRight" state="frozen"/>
    </x:sheetView>
  </x:sheetViews>
  <x:sheetFormatPr defaultRowHeight="15"/>
  <x:cols>
    <x:col min="1" max="1" width="52" hidden="0" customWidth="1"/>
    <x:col min="2" max="2" width="13" hidden="0" customWidth="1"/>
    <x:col min="3" max="3" width="17" hidden="0" customWidth="1"/>
    <x:col min="4" max="4" width="17" hidden="0" customWidth="1"/>
    <x:col min="5" max="5" width="18" hidden="0" customWidth="1"/>
    <x:col min="6" max="6" width="17" hidden="0" customWidth="1"/>
    <x:col min="7" max="7" width="17" hidden="0" customWidth="1"/>
    <x:col min="8" max="8" width="17" hidden="0" customWidth="1"/>
    <x:col min="9" max="9" width="18" hidden="0" customWidth="1"/>
    <x:col min="10" max="10" width="46" hidden="0" customWidth="1"/>
  </x:cols>
  <x:sheetData>
    <x:row r="1" ht="25" customHeight="1">
      <x:c r="A1" s="2"/>
      <x:c r="B1" s="2"/>
      <x:c r="C1" s="2"/>
      <x:c r="D1" s="2"/>
      <x:c r="E1" s="2"/>
      <x:c r="F1" s="2"/>
      <x:c r="G1" s="2"/>
      <x:c r="H1" s="2"/>
      <x:c r="I1" s="2"/>
      <x:c r="J1" s="2"/>
    </x:row>
    <x:row r="2" ht="25" customHeight="1">
      <x:c r="A2" s="3" t="str">
        <x:v>Forest : reprises sur ROMEO</x:v>
      </x:c>
      <x:c r="B2" s="2"/>
      <x:c r="C2" s="2"/>
      <x:c r="D2" s="2"/>
      <x:c r="E2" s="2"/>
      <x:c r="F2" s="2"/>
      <x:c r="G2" s="2"/>
      <x:c r="H2" s="2"/>
      <x:c r="I2" s="2"/>
      <x:c r="J2" s="2"/>
    </x:row>
    <x:row r="3" ht="25" customHeight="1">
      <x:c r="A3" s="4"/>
      <x:c r="B3" s="4"/>
      <x:c r="C3" s="4"/>
      <x:c r="D3" s="4"/>
      <x:c r="E3" s="4"/>
      <x:c r="F3" s="4"/>
      <x:c r="G3" s="4"/>
      <x:c r="H3" s="4"/>
      <x:c r="I3" s="4"/>
      <x:c r="J3" s="4"/>
    </x:row>
    <x:row r="4" ht="25" customHeight="1">
      <x:c r="A4" s="9" t="str">
        <x:v>Speedup = naïf / variante. Ancien et nouveau remesurés dans une même allocation ROMEO.</x:v>
      </x:c>
      <x:c r="B4" s="2"/>
      <x:c r="C4" s="2"/>
      <x:c r="D4" s="2"/>
      <x:c r="E4" s="2"/>
      <x:c r="F4" s="2"/>
      <x:c r="G4" s="2"/>
      <x:c r="H4" s="2"/>
      <x:c r="I4" s="2"/>
      <x:c r="J4" s="2"/>
    </x:row>
    <x:row r="5" ht="46" customHeight="1">
      <x:c r="A5" s="7" t="str">
        <x:v>Programme / entrée</x:v>
      </x:c>
      <x:c r="B5" s="7" t="str">
        <x:v>Publié</x:v>
      </x:c>
      <x:c r="C5" s="7" t="str">
        <x:v>Réf. ROMEO ancienne</x:v>
      </x:c>
      <x:c r="D5" s="7" t="str">
        <x:v>Réf. ROMEO actuelle</x:v>
      </x:c>
      <x:c r="E5" s="7" t="str">
        <x:v>Forest ancien historique</x:v>
      </x:c>
      <x:c r="F5" s="7" t="str">
        <x:v>Ancien remesuré</x:v>
      </x:c>
      <x:c r="G5" s="7" t="str">
        <x:v>Nouveau remesuré</x:v>
      </x:c>
      <x:c r="H5" s="7" t="str">
        <x:v>Nouveau / ancien</x:v>
      </x:c>
      <x:c r="I5" s="7" t="str">
        <x:v>Nouveau / référence</x:v>
      </x:c>
      <x:c r="J5" s="7" t="str">
        <x:v>Constat par blocs</x:v>
      </x:c>
    </x:row>
    <x:row r="6" ht="38" customHeight="1">
      <x:c r="A6" s="12" t="str">
        <x:v>AOBench — ISPC 1 cœur(s)</x:v>
      </x:c>
      <x:c r="B6" s="18" t="n">
        <x:v>6.19</x:v>
      </x:c>
      <x:c r="C6" s="16" t="n">
        <x:v>7.238212852951592</x:v>
      </x:c>
      <x:c r="D6" s="19" t="n">
        <x:f>'Mesures'!F6/'Mesures'!G6</x:f>
        <x:v>7.260199245181318</x:v>
      </x:c>
      <x:c r="E6" s="16" t="n">
        <x:v>1.0674173438311367</x:v>
      </x:c>
      <x:c r="F6" s="16" t="n">
        <x:f>'Mesures'!F6/'Mesures'!H6</x:f>
        <x:v>1.0665973142447216</x:v>
      </x:c>
      <x:c r="G6" s="20" t="n">
        <x:f>'Mesures'!F6/'Mesures'!I6</x:f>
        <x:v>1.5656349320932452</x:v>
      </x:c>
      <x:c r="H6" s="17" t="n">
        <x:f>'Mesures'!H6/'Mesures'!I6</x:f>
        <x:v>1.4678781871881066</x:v>
      </x:c>
      <x:c r="I6" s="17" t="n">
        <x:f>'Mesures'!G6/'Mesures'!I6</x:f>
        <x:v>0.2156462762550733</x:v>
      </x:c>
      <x:c r="J6" s="2" t="str">
        <x:v>Nouveau plus rapide dans chaque bloc</x:v>
      </x:c>
    </x:row>
    <x:row r="7" ht="38" customHeight="1">
      <x:c r="A7" s="12" t="str">
        <x:v>AOBench — ISPC 4 cœur(s)</x:v>
      </x:c>
      <x:c r="B7" s="18" t="n">
        <x:v>28.06</x:v>
      </x:c>
      <x:c r="C7" s="16" t="n">
        <x:v>14.244426785584766</x:v>
      </x:c>
      <x:c r="D7" s="19" t="n">
        <x:f>'Mesures'!F7/'Mesures'!G7</x:f>
        <x:v>14.25307811508784</x:v>
      </x:c>
      <x:c r="E7" s="16" t="n">
        <x:v>1.06697162909479</x:v>
      </x:c>
      <x:c r="F7" s="16" t="n">
        <x:f>'Mesures'!F7/'Mesures'!H7</x:f>
        <x:v>1.0659782717453372</x:v>
      </x:c>
      <x:c r="G7" s="20" t="n">
        <x:f>'Mesures'!F7/'Mesures'!I7</x:f>
        <x:v>6.2386250244162085</x:v>
      </x:c>
      <x:c r="H7" s="17" t="n">
        <x:f>'Mesures'!H7/'Mesures'!I7</x:f>
        <x:v>5.85248798195637</x:v>
      </x:c>
      <x:c r="I7" s="17" t="n">
        <x:f>'Mesures'!G7/'Mesures'!I7</x:f>
        <x:v>0.4377036997932541</x:v>
      </x:c>
      <x:c r="J7" s="2" t="str">
        <x:v>Nouveau plus rapide dans chaque bloc</x:v>
      </x:c>
    </x:row>
    <x:row r="8" ht="38" customHeight="1">
      <x:c r="A8" s="12" t="str">
        <x:v>Black–Scholes options — ISPC 1 cœur(s)</x:v>
      </x:c>
      <x:c r="B8" s="18" t="n">
        <x:v>8.45</x:v>
      </x:c>
      <x:c r="C8" s="16" t="n">
        <x:v>9.561127973921959</x:v>
      </x:c>
      <x:c r="D8" s="19" t="n">
        <x:f>'Mesures'!F8/'Mesures'!G8</x:f>
        <x:v>9.714026418872743</x:v>
      </x:c>
      <x:c r="E8" s="16" t="n">
        <x:v>1.0008355830347266</x:v>
      </x:c>
      <x:c r="F8" s="16" t="n">
        <x:f>'Mesures'!F8/'Mesures'!H8</x:f>
        <x:v>0.9999572593306679</x:v>
      </x:c>
      <x:c r="G8" s="20" t="n">
        <x:f>'Mesures'!F8/'Mesures'!I8</x:f>
        <x:v>1.046936245829539</x:v>
      </x:c>
      <x:c r="H8" s="17" t="n">
        <x:f>'Mesures'!H8/'Mesures'!I8</x:f>
        <x:v>1.0469809944980217</x:v>
      </x:c>
      <x:c r="I8" s="17" t="n">
        <x:f>'Mesures'!G8/'Mesures'!I8</x:f>
        <x:v>0.10777572560390772</x:v>
      </x:c>
      <x:c r="J8" s="2" t="str">
        <x:v>Nouveau plus rapide dans chaque bloc</x:v>
      </x:c>
    </x:row>
    <x:row r="9" ht="38" customHeight="1">
      <x:c r="A9" s="12" t="str">
        <x:v>Black–Scholes options — ISPC 4 cœur(s)</x:v>
      </x:c>
      <x:c r="B9" s="18" t="n">
        <x:v>32.48</x:v>
      </x:c>
      <x:c r="C9" s="16" t="n">
        <x:v>29.863545307213673</x:v>
      </x:c>
      <x:c r="D9" s="19" t="n">
        <x:f>'Mesures'!F9/'Mesures'!G9</x:f>
        <x:v>33.327820299895315</x:v>
      </x:c>
      <x:c r="E9" s="16" t="n">
        <x:v>3.9035232195335934</x:v>
      </x:c>
      <x:c r="F9" s="16" t="n">
        <x:f>'Mesures'!F9/'Mesures'!H9</x:f>
        <x:v>3.9841892783839943</x:v>
      </x:c>
      <x:c r="G9" s="20" t="n">
        <x:f>'Mesures'!F9/'Mesures'!I9</x:f>
        <x:v>4.179306726265722</x:v>
      </x:c>
      <x:c r="H9" s="17" t="n">
        <x:f>'Mesures'!H9/'Mesures'!I9</x:f>
        <x:v>1.0489729363362144</x:v>
      </x:c>
      <x:c r="I9" s="17" t="n">
        <x:f>'Mesures'!G9/'Mesures'!I9</x:f>
        <x:v>0.1253999418101414</x:v>
      </x:c>
      <x:c r="J9" s="2" t="str">
        <x:v>Nouveau plus rapide dans chaque bloc</x:v>
      </x:c>
    </x:row>
    <x:row r="10" ht="38" customHeight="1">
      <x:c r="A10" s="12" t="str">
        <x:v>Deferred shading — ISPC 1 cœur(s)</x:v>
      </x:c>
      <x:c r="B10" s="18" t="n">
        <x:v>5.02</x:v>
      </x:c>
      <x:c r="C10" s="16" t="n">
        <x:v>7.194615630692273</x:v>
      </x:c>
      <x:c r="D10" s="19" t="n">
        <x:f>'Mesures'!F10/'Mesures'!G10</x:f>
        <x:v>7.195572764489205</x:v>
      </x:c>
      <x:c r="E10" s="16" t="n">
        <x:v>1.0011650426424992</x:v>
      </x:c>
      <x:c r="F10" s="16" t="n">
        <x:f>'Mesures'!F10/'Mesures'!H10</x:f>
        <x:v>1.002968913936896</x:v>
      </x:c>
      <x:c r="G10" s="20" t="n">
        <x:f>'Mesures'!F10/'Mesures'!I10</x:f>
        <x:v>1.0025855207267527</x:v>
      </x:c>
      <x:c r="H10" s="17" t="n">
        <x:f>'Mesures'!H10/'Mesures'!I10</x:f>
        <x:v>0.9996177416819046</x:v>
      </x:c>
      <x:c r="I10" s="17" t="n">
        <x:f>'Mesures'!G10/'Mesures'!I10</x:f>
        <x:v>0.1393336643991152</x:v>
      </x:c>
      <x:c r="J10" s="2" t="str">
        <x:v>Écart dans la variabilité observée</x:v>
      </x:c>
    </x:row>
    <x:row r="11" ht="38" customHeight="1">
      <x:c r="A11" s="12" t="str">
        <x:v>Deferred shading — ISPC 4 cœur(s)</x:v>
      </x:c>
      <x:c r="B11" s="18" t="n">
        <x:v>23.06</x:v>
      </x:c>
      <x:c r="C11" s="16" t="n">
        <x:v>26.519012542512222</x:v>
      </x:c>
      <x:c r="D11" s="19" t="n">
        <x:f>'Mesures'!F11/'Mesures'!G11</x:f>
        <x:v>26.679033584094178</x:v>
      </x:c>
      <x:c r="E11" s="16" t="n">
        <x:v>3.4452667521022025</x:v>
      </x:c>
      <x:c r="F11" s="16" t="n">
        <x:f>'Mesures'!F11/'Mesures'!H11</x:f>
        <x:v>3.4508028655423124</x:v>
      </x:c>
      <x:c r="G11" s="20" t="n">
        <x:f>'Mesures'!F11/'Mesures'!I11</x:f>
        <x:v>3.3381568508463633</x:v>
      </x:c>
      <x:c r="H11" s="17" t="n">
        <x:f>'Mesures'!H11/'Mesures'!I11</x:f>
        <x:v>0.9673565778501095</x:v>
      </x:c>
      <x:c r="I11" s="17" t="n">
        <x:f>'Mesures'!G11/'Mesures'!I11</x:f>
        <x:v>0.1251228550061328</x:v>
      </x:c>
      <x:c r="J11" s="2" t="str">
        <x:v>Ancien plus rapide dans chaque bloc</x:v>
      </x:c>
    </x:row>
    <x:row r="12" ht="38" customHeight="1">
      <x:c r="A12" s="12" t="str">
        <x:v>Mandelbrot — ISPC 1 cœur(s)</x:v>
      </x:c>
      <x:c r="B12" s="18" t="n">
        <x:v>6.21</x:v>
      </x:c>
      <x:c r="C12" s="16" t="n">
        <x:v>9.258724388324215</x:v>
      </x:c>
      <x:c r="D12" s="19" t="n">
        <x:f>'Mesures'!F12/'Mesures'!G12</x:f>
        <x:v>9.26457666987449</x:v>
      </x:c>
      <x:c r="E12" s="16" t="n">
        <x:v>0.9989071501772087</x:v>
      </x:c>
      <x:c r="F12" s="16" t="n">
        <x:f>'Mesures'!F12/'Mesures'!H12</x:f>
        <x:v>0.9988197328313794</x:v>
      </x:c>
      <x:c r="G12" s="20" t="n">
        <x:f>'Mesures'!F12/'Mesures'!I12</x:f>
        <x:v>11.466938373619072</x:v>
      </x:c>
      <x:c r="H12" s="17" t="n">
        <x:f>'Mesures'!H12/'Mesures'!I12</x:f>
        <x:v>11.480488417177597</x:v>
      </x:c>
      <x:c r="I12" s="17" t="n">
        <x:f>'Mesures'!G12/'Mesures'!I12</x:f>
        <x:v>1.2377185469149363</x:v>
      </x:c>
      <x:c r="J12" s="2" t="str">
        <x:v>Nouveau plus rapide dans chaque bloc</x:v>
      </x:c>
    </x:row>
    <x:row r="13" ht="38" customHeight="1">
      <x:c r="A13" s="12" t="str">
        <x:v>Mandelbrot — ISPC 4 cœur(s)</x:v>
      </x:c>
      <x:c r="B13" s="18" t="n">
        <x:v>20.28</x:v>
      </x:c>
      <x:c r="C13" s="16" t="n">
        <x:v>36.897595980105876</x:v>
      </x:c>
      <x:c r="D13" s="19" t="n">
        <x:f>'Mesures'!F13/'Mesures'!G13</x:f>
        <x:v>36.90360324195362</x:v>
      </x:c>
      <x:c r="E13" s="16" t="n">
        <x:v>3.9869676593096703</x:v>
      </x:c>
      <x:c r="F13" s="16" t="n">
        <x:f>'Mesures'!F13/'Mesures'!H13</x:f>
        <x:v>3.986599048584911</x:v>
      </x:c>
      <x:c r="G13" s="20" t="n">
        <x:f>'Mesures'!F13/'Mesures'!I13</x:f>
        <x:v>45.53025896476919</x:v>
      </x:c>
      <x:c r="H13" s="17" t="n">
        <x:f>'Mesures'!H13/'Mesures'!I13</x:f>
        <x:v>11.420827228895938</x:v>
      </x:c>
      <x:c r="I13" s="17" t="n">
        <x:f>'Mesures'!G13/'Mesures'!I13</x:f>
        <x:v>1.2337618813603657</x:v>
      </x:c>
      <x:c r="J13" s="2" t="str">
        <x:v>Nouveau plus rapide dans chaque bloc</x:v>
      </x:c>
    </x:row>
    <x:row r="14" ht="38" customHeight="1">
      <x:c r="A14" s="12" t="str">
        <x:v>Ray tracer — ISPC 1 cœur(s)</x:v>
      </x:c>
      <x:c r="B14" s="18" t="n">
        <x:v>4.31</x:v>
      </x:c>
      <x:c r="C14" s="16" t="n">
        <x:v>6.0523655766407805</x:v>
      </x:c>
      <x:c r="D14" s="19" t="n">
        <x:f>'Mesures'!F14/'Mesures'!G14</x:f>
        <x:v>6.071008290069647</x:v>
      </x:c>
      <x:c r="E14" s="16" t="n">
        <x:v>1.0253722547226296</x:v>
      </x:c>
      <x:c r="F14" s="16" t="n">
        <x:f>'Mesures'!F14/'Mesures'!H14</x:f>
        <x:v>1.0272490143878337</x:v>
      </x:c>
      <x:c r="G14" s="20" t="n">
        <x:f>'Mesures'!F14/'Mesures'!I14</x:f>
        <x:v>1.0001829966938405</x:v>
      </x:c>
      <x:c r="H14" s="17" t="n">
        <x:f>'Mesures'!H14/'Mesures'!I14</x:f>
        <x:v>0.9736519409462537</x:v>
      </x:c>
      <x:c r="I14" s="17" t="n">
        <x:f>'Mesures'!G14/'Mesures'!I14</x:f>
        <x:v>0.16474742726506247</x:v>
      </x:c>
      <x:c r="J14" s="2" t="str">
        <x:v>Ancien plus rapide dans chaque bloc</x:v>
      </x:c>
    </x:row>
    <x:row r="15" ht="38" customHeight="1">
      <x:c r="A15" s="12" t="str">
        <x:v>Ray tracer — ISPC 4 cœur(s)</x:v>
      </x:c>
      <x:c r="B15" s="18" t="n">
        <x:v>20.29</x:v>
      </x:c>
      <x:c r="C15" s="16" t="n">
        <x:v>23.11830375858845</x:v>
      </x:c>
      <x:c r="D15" s="19" t="n">
        <x:f>'Mesures'!F15/'Mesures'!G15</x:f>
        <x:v>23.062678157464426</x:v>
      </x:c>
      <x:c r="E15" s="16" t="n">
        <x:v>3.959204257354052</x:v>
      </x:c>
      <x:c r="F15" s="16" t="n">
        <x:f>'Mesures'!F15/'Mesures'!H15</x:f>
        <x:v>3.960493151820127</x:v>
      </x:c>
      <x:c r="G15" s="20" t="n">
        <x:f>'Mesures'!F15/'Mesures'!I15</x:f>
        <x:v>3.838553021356874</x:v>
      </x:c>
      <x:c r="H15" s="17" t="n">
        <x:f>'Mesures'!H15/'Mesures'!I15</x:f>
        <x:v>0.9692108720331424</x:v>
      </x:c>
      <x:c r="I15" s="17" t="n">
        <x:f>'Mesures'!G15/'Mesures'!I15</x:f>
        <x:v>0.16644003767248927</x:v>
      </x:c>
      <x:c r="J15" s="2" t="str">
        <x:v>Ancien plus rapide dans chaque bloc</x:v>
      </x:c>
    </x:row>
    <x:row r="16" ht="38" customHeight="1">
      <x:c r="A16" s="12" t="str">
        <x:v>3D stencil — ISPC 1 cœur(s)</x:v>
      </x:c>
      <x:c r="B16" s="18" t="n">
        <x:v>4.05</x:v>
      </x:c>
      <x:c r="C16" s="16" t="n">
        <x:v>4.775127661913344</x:v>
      </x:c>
      <x:c r="D16" s="19" t="n">
        <x:f>'Mesures'!F16/'Mesures'!G16</x:f>
        <x:v>4.813297158808972</x:v>
      </x:c>
      <x:c r="E16" s="16" t="n">
        <x:v>5.853476838617879</x:v>
      </x:c>
      <x:c r="F16" s="16" t="n">
        <x:f>'Mesures'!F16/'Mesures'!H16</x:f>
        <x:v>5.853418395084637</x:v>
      </x:c>
      <x:c r="G16" s="20" t="n">
        <x:f>'Mesures'!F16/'Mesures'!I16</x:f>
        <x:v>5.423620795303164</x:v>
      </x:c>
      <x:c r="H16" s="17" t="n">
        <x:f>'Mesures'!H16/'Mesures'!I16</x:f>
        <x:v>0.9265732310981918</x:v>
      </x:c>
      <x:c r="I16" s="17" t="n">
        <x:f>'Mesures'!G16/'Mesures'!I16</x:f>
        <x:v>1.1267994923972686</x:v>
      </x:c>
      <x:c r="J16" s="2" t="str">
        <x:v>Ancien plus rapide dans chaque bloc</x:v>
      </x:c>
    </x:row>
    <x:row r="17" ht="38" customHeight="1">
      <x:c r="A17" s="12" t="str">
        <x:v>3D stencil — ISPC 4 cœur(s)</x:v>
      </x:c>
      <x:c r="B17" s="18" t="n">
        <x:v>15.53</x:v>
      </x:c>
      <x:c r="C17" s="16" t="n">
        <x:v>13.454330260738658</x:v>
      </x:c>
      <x:c r="D17" s="19" t="n">
        <x:f>'Mesures'!F17/'Mesures'!G17</x:f>
        <x:v>12.773564784627775</x:v>
      </x:c>
      <x:c r="E17" s="16" t="n">
        <x:v>13.389766194663908</x:v>
      </x:c>
      <x:c r="F17" s="16" t="n">
        <x:f>'Mesures'!F17/'Mesures'!H17</x:f>
        <x:v>12.576188631942557</x:v>
      </x:c>
      <x:c r="G17" s="20" t="n">
        <x:f>'Mesures'!F17/'Mesures'!I17</x:f>
        <x:v>12.575907722982306</x:v>
      </x:c>
      <x:c r="H17" s="17" t="n">
        <x:f>'Mesures'!H17/'Mesures'!I17</x:f>
        <x:v>0.9999776634266173</x:v>
      </x:c>
      <x:c r="I17" s="17" t="n">
        <x:f>'Mesures'!G17/'Mesures'!I17</x:f>
        <x:v>0.9845260845364533</x:v>
      </x:c>
      <x:c r="J17" s="2" t="str">
        <x:v>Écart dans la variabilité observée</x:v>
      </x:c>
    </x:row>
    <x:row r="18" ht="38" customHeight="1">
      <x:c r="A18" s="12" t="str">
        <x:v>Volume rendering — ISPC 1 cœur(s)</x:v>
      </x:c>
      <x:c r="B18" s="18" t="n">
        <x:v>3.6</x:v>
      </x:c>
      <x:c r="C18" s="16" t="n">
        <x:v>2.86480109468013</x:v>
      </x:c>
      <x:c r="D18" s="19" t="n">
        <x:f>'Mesures'!F18/'Mesures'!G18</x:f>
        <x:v>2.870723487365555</x:v>
      </x:c>
      <x:c r="E18" s="16" t="n">
        <x:v>1.1399078660194</x:v>
      </x:c>
      <x:c r="F18" s="16" t="n">
        <x:f>'Mesures'!F18/'Mesures'!H18</x:f>
        <x:v>1.1407515657131937</x:v>
      </x:c>
      <x:c r="G18" s="20" t="n">
        <x:f>'Mesures'!F18/'Mesures'!I18</x:f>
        <x:v>1.3491802565016948</x:v>
      </x:c>
      <x:c r="H18" s="17" t="n">
        <x:f>'Mesures'!H18/'Mesures'!I18</x:f>
        <x:v>1.1827117288751583</x:v>
      </x:c>
      <x:c r="I18" s="17" t="n">
        <x:f>'Mesures'!G18/'Mesures'!I18</x:f>
        <x:v>0.4699791750893533</x:v>
      </x:c>
      <x:c r="J18" s="2" t="str">
        <x:v>Nouveau plus rapide dans chaque bloc</x:v>
      </x:c>
    </x:row>
    <x:row r="19" ht="38" customHeight="1">
      <x:c r="A19" s="12" t="str">
        <x:v>Volume rendering — ISPC 4 cœur(s)</x:v>
      </x:c>
      <x:c r="B19" s="18" t="n">
        <x:v>17.53</x:v>
      </x:c>
      <x:c r="C19" s="16" t="n">
        <x:v>11.479996918139307</x:v>
      </x:c>
      <x:c r="D19" s="19" t="n">
        <x:f>'Mesures'!F19/'Mesures'!G19</x:f>
        <x:v>11.474304167264188</x:v>
      </x:c>
      <x:c r="E19" s="16" t="n">
        <x:v>3.536390748177256</x:v>
      </x:c>
      <x:c r="F19" s="16" t="n">
        <x:f>'Mesures'!F19/'Mesures'!H19</x:f>
        <x:v>3.544063069726683</x:v>
      </x:c>
      <x:c r="G19" s="20" t="n">
        <x:f>'Mesures'!F19/'Mesures'!I19</x:f>
        <x:v>5.310124120207777</x:v>
      </x:c>
      <x:c r="H19" s="17" t="n">
        <x:f>'Mesures'!H19/'Mesures'!I19</x:f>
        <x:v>1.4983153560575018</x:v>
      </x:c>
      <x:c r="I19" s="17" t="n">
        <x:f>'Mesures'!G19/'Mesures'!I19</x:f>
        <x:v>0.4627839773811632</x:v>
      </x:c>
      <x:c r="J19" s="2" t="str">
        <x:v>Nouveau plus rapide dans chaque bloc</x:v>
      </x:c>
    </x:row>
    <x:row r="20" ht="38" customHeight="1">
      <x:c r="A20" s="12" t="str">
        <x:v>AOBench — ISPC 40 cœurs</x:v>
      </x:c>
      <x:c r="B20" s="18" t="n">
        <x:v>182.36</x:v>
      </x:c>
      <x:c r="C20" s="16" t="n">
        <x:v>136.75361858438703</x:v>
      </x:c>
      <x:c r="D20" s="19" t="n">
        <x:f>'Mesures'!F20/'Mesures'!G20</x:f>
        <x:v>121.70192628269437</x:v>
      </x:c>
      <x:c r="E20" s="16" t="n">
        <x:v>1.06618443041335</x:v>
      </x:c>
      <x:c r="F20" s="16" t="n">
        <x:f>'Mesures'!F20/'Mesures'!H20</x:f>
        <x:v>1.0669477255138156</x:v>
      </x:c>
      <x:c r="G20" s="20" t="n">
        <x:f>'Mesures'!F20/'Mesures'!I20</x:f>
        <x:v>40.23380936287835</x:v>
      </x:c>
      <x:c r="H20" s="17" t="n">
        <x:f>'Mesures'!H20/'Mesures'!I20</x:f>
        <x:v>37.709260164084185</x:v>
      </x:c>
      <x:c r="I20" s="17" t="n">
        <x:f>'Mesures'!G20/'Mesures'!I20</x:f>
        <x:v>0.33059303654258976</x:v>
      </x:c>
      <x:c r="J20" s="2" t="str">
        <x:v>Nouveau plus rapide dans chaque bloc</x:v>
      </x:c>
    </x:row>
    <x:row r="21" ht="38" customHeight="1">
      <x:c r="A21" s="12" t="str">
        <x:v>Black–Scholes options — ISPC 40 cœurs</x:v>
      </x:c>
      <x:c r="B21" s="18" t="n">
        <x:v>83.97</x:v>
      </x:c>
      <x:c r="C21" s="16" t="n">
        <x:v>120.0008594028821</x:v>
      </x:c>
      <x:c r="D21" s="19" t="n">
        <x:f>'Mesures'!F21/'Mesures'!G21</x:f>
        <x:v>31.871397943557554</x:v>
      </x:c>
      <x:c r="E21" s="16" t="n">
        <x:v>3.5487707571780516</x:v>
      </x:c>
      <x:c r="F21" s="16" t="n">
        <x:f>'Mesures'!F21/'Mesures'!H21</x:f>
        <x:v>3.2848732852211513</x:v>
      </x:c>
      <x:c r="G21" s="20" t="n">
        <x:f>'Mesures'!F21/'Mesures'!I21</x:f>
        <x:v>1.8585899185662853</x:v>
      </x:c>
      <x:c r="H21" s="17" t="n">
        <x:f>'Mesures'!H21/'Mesures'!I21</x:f>
        <x:v>0.5658026222588849</x:v>
      </x:c>
      <x:c r="I21" s="17" t="n">
        <x:f>'Mesures'!G21/'Mesures'!I21</x:f>
        <x:v>0.05831529328766008</x:v>
      </x:c>
      <x:c r="J21" s="2" t="str">
        <x:v>Écart dans la variabilité observée</x:v>
      </x:c>
    </x:row>
    <x:row r="22" ht="38" customHeight="1">
      <x:c r="A22" s="12" t="str">
        <x:v>Ray tracer — ISPC 40 cœurs</x:v>
      </x:c>
      <x:c r="B22" s="18" t="n">
        <x:v>195.67</x:v>
      </x:c>
      <x:c r="C22" s="16" t="n">
        <x:v>42.39547713802436</x:v>
      </x:c>
      <x:c r="D22" s="19" t="n">
        <x:f>'Mesures'!F22/'Mesures'!G22</x:f>
        <x:v>40.9462220494663</x:v>
      </x:c>
      <x:c r="E22" s="16" t="n">
        <x:v>13.380173347823739</x:v>
      </x:c>
      <x:c r="F22" s="16" t="n">
        <x:f>'Mesures'!F22/'Mesures'!H22</x:f>
        <x:v>12.710802921016665</x:v>
      </x:c>
      <x:c r="G22" s="20" t="n">
        <x:f>'Mesures'!F22/'Mesures'!I22</x:f>
        <x:v>12.308873873253086</x:v>
      </x:c>
      <x:c r="H22" s="17" t="n">
        <x:f>'Mesures'!H22/'Mesures'!I22</x:f>
        <x:v>0.9683789411053642</x:v>
      </x:c>
      <x:c r="I22" s="17" t="n">
        <x:f>'Mesures'!G22/'Mesures'!I22</x:f>
        <x:v>0.3006107342060273</x:v>
      </x:c>
      <x:c r="J22" s="2" t="str">
        <x:v>Écart dans la variabilité observée</x:v>
      </x:c>
    </x:row>
    <x:row r="23" ht="38" customHeight="1">
      <x:c r="A23" s="12" t="str">
        <x:v>Volume rendering — ISPC 40 cœurs</x:v>
      </x:c>
      <x:c r="B23" s="18" t="n">
        <x:v>243.18</x:v>
      </x:c>
      <x:c r="C23" s="16" t="n">
        <x:v>106.06472308917118</x:v>
      </x:c>
      <x:c r="D23" s="19" t="n">
        <x:f>'Mesures'!F23/'Mesures'!G23</x:f>
        <x:v>100.82013288986053</x:v>
      </x:c>
      <x:c r="E23" s="16" t="n">
        <x:v>32.920556752094484</x:v>
      </x:c>
      <x:c r="F23" s="16" t="n">
        <x:f>'Mesures'!F23/'Mesures'!H23</x:f>
        <x:v>26.565713688471067</x:v>
      </x:c>
      <x:c r="G23" s="20" t="n">
        <x:f>'Mesures'!F23/'Mesures'!I23</x:f>
        <x:v>44.43146889235907</x:v>
      </x:c>
      <x:c r="H23" s="17" t="n">
        <x:f>'Mesures'!H23/'Mesures'!I23</x:f>
        <x:v>1.672511772632758</x:v>
      </x:c>
      <x:c r="I23" s="17" t="n">
        <x:f>'Mesures'!G23/'Mesures'!I23</x:f>
        <x:v>0.44070036032284915</x:v>
      </x:c>
      <x:c r="J23" s="2" t="str">
        <x:v>Nouveau plus rapide dans chaque bloc</x:v>
      </x:c>
    </x:row>
    <x:row r="24" ht="38" customHeight="1">
      <x:c r="A24" s="12" t="str">
        <x:v>Base64 lena — baseline scalar_base64_decode</x:v>
      </x:c>
      <x:c r="B24" s="18" t="n">
        <x:v>9.857142857142856</x:v>
      </x:c>
      <x:c r="C24" s="16" t="n">
        <x:v>9.561981801776101</x:v>
      </x:c>
      <x:c r="D24" s="19" t="n">
        <x:f>'Mesures'!F24/'Mesures'!G24</x:f>
        <x:v>9.530181346619377</x:v>
      </x:c>
      <x:c r="E24" s="16" t="n">
        <x:v>1.0004359922324713</x:v>
      </x:c>
      <x:c r="F24" s="16" t="n">
        <x:f>'Mesures'!F24/'Mesures'!H24</x:f>
        <x:v>1.000171761107892</x:v>
      </x:c>
      <x:c r="G24" s="20" t="n">
        <x:f>'Mesures'!F24/'Mesures'!I24</x:f>
        <x:v>9.186519816244545</x:v>
      </x:c>
      <x:c r="H24" s="17" t="n">
        <x:f>'Mesures'!H24/'Mesures'!I24</x:f>
        <x:v>9.184942200396282</x:v>
      </x:c>
      <x:c r="I24" s="17" t="n">
        <x:f>'Mesures'!G24/'Mesures'!I24</x:f>
        <x:v>0.9639396651673645</x:v>
      </x:c>
      <x:c r="J24" s="2" t="str">
        <x:v>Nouveau plus rapide dans chaque bloc</x:v>
      </x:c>
    </x:row>
    <x:row r="25" ht="38" customHeight="1">
      <x:c r="A25" s="12" t="str">
        <x:v>Base64 lena — baseline chromium_base64_decode</x:v>
      </x:c>
      <x:c r="B25" s="18" t="n">
        <x:v>8.761904761904763</x:v>
      </x:c>
      <x:c r="C25" s="16" t="n">
        <x:v>6.959624298291341</x:v>
      </x:c>
      <x:c r="D25" s="19" t="n">
        <x:f>'Mesures'!F25/'Mesures'!G25</x:f>
        <x:v>6.940711945227565</x:v>
      </x:c>
      <x:c r="E25" s="16" t="n">
        <x:v>0.7281606245195977</x:v>
      </x:c>
      <x:c r="F25" s="16" t="n">
        <x:f>'Mesures'!F25/'Mesures'!H25</x:f>
        <x:v>0.7284125912318893</x:v>
      </x:c>
      <x:c r="G25" s="20" t="n">
        <x:f>'Mesures'!F25/'Mesures'!I25</x:f>
        <x:v>6.690427548505786</x:v>
      </x:c>
      <x:c r="H25" s="17" t="n">
        <x:f>'Mesures'!H25/'Mesures'!I25</x:f>
        <x:v>9.184942200396282</x:v>
      </x:c>
      <x:c r="I25" s="17" t="n">
        <x:f>'Mesures'!G25/'Mesures'!I25</x:f>
        <x:v>0.9639396651673645</x:v>
      </x:c>
      <x:c r="J25" s="2" t="str">
        <x:v>Nouveau plus rapide dans chaque bloc</x:v>
      </x:c>
    </x:row>
    <x:row r="26" ht="38" customHeight="1">
      <x:c r="A26" s="12" t="str">
        <x:v>Validation UTF-8 aléatoire — minimum</x:v>
      </x:c>
      <x:c r="B26" s="18" t="n">
        <x:v>24.479910714285715</x:v>
      </x:c>
      <x:c r="C26" s="16" t="n">
        <x:v>4.8509670835925105</x:v>
      </x:c>
      <x:c r="D26" s="19" t="n">
        <x:f>'Mesures'!F26/'Mesures'!G26</x:f>
        <x:v>4.8712480564317255</x:v>
      </x:c>
      <x:c r="E26" s="16" t="n">
        <x:v>2.161914718678192</x:v>
      </x:c>
      <x:c r="F26" s="16" t="n">
        <x:f>'Mesures'!F26/'Mesures'!H26</x:f>
        <x:v>2.1691469245867494</x:v>
      </x:c>
      <x:c r="G26" s="20" t="n">
        <x:f>'Mesures'!F26/'Mesures'!I26</x:f>
        <x:v>3.4092716132614114</x:v>
      </x:c>
      <x:c r="H26" s="17" t="n">
        <x:f>'Mesures'!H26/'Mesures'!I26</x:f>
        <x:v>1.571710783911478</x:v>
      </x:c>
      <x:c r="I26" s="17" t="n">
        <x:f>'Mesures'!G26/'Mesures'!I26</x:f>
        <x:v>0.6998764123210679</x:v>
      </x:c>
      <x:c r="J26" s="2" t="str">
        <x:v>Nouveau plus rapide dans chaque bloc</x:v>
      </x:c>
    </x:row>
    <x:row r="27" ht="38" customHeight="1">
      <x:c r="A27" s="12" t="str">
        <x:v>Validation UTF-8 aléatoire — moyenne</x:v>
      </x:c>
      <x:c r="B27" s="18" t="n">
        <x:v>22.690721649484537</x:v>
      </x:c>
      <x:c r="C27" s="16" t="n">
        <x:v>4.882977683379097</x:v>
      </x:c>
      <x:c r="D27" s="19" t="n">
        <x:f>'Mesures'!F27/'Mesures'!G27</x:f>
        <x:v>4.870050481116095</x:v>
      </x:c>
      <x:c r="E27" s="16" t="n">
        <x:v>2.172855813071645</x:v>
      </x:c>
      <x:c r="F27" s="16" t="n">
        <x:f>'Mesures'!F27/'Mesures'!H27</x:f>
        <x:v>2.17109891318301</x:v>
      </x:c>
      <x:c r="G27" s="20" t="n">
        <x:f>'Mesures'!F27/'Mesures'!I27</x:f>
        <x:v>3.418017583686735</x:v>
      </x:c>
      <x:c r="H27" s="17" t="n">
        <x:f>'Mesures'!H27/'Mesures'!I27</x:f>
        <x:v>1.574326053471069</x:v>
      </x:c>
      <x:c r="I27" s="17" t="n">
        <x:f>'Mesures'!G27/'Mesures'!I27</x:f>
        <x:v>0.7018443847636276</x:v>
      </x:c>
      <x:c r="J27" s="2" t="str">
        <x:v>Nouveau plus rapide dans chaque bloc</x:v>
      </x:c>
    </x:row>
    <x:row r="28" ht="38" customHeight="1">
      <x:c r="A28" s="12" t="str">
        <x:v>Boehm GEMM — DEFAULT_FINAL</x:v>
      </x:c>
      <x:c r="B28" s="18" t="n">
        <x:v>280.0625</x:v>
      </x:c>
      <x:c r="C28" s="16" t="n">
        <x:v>39.64898938707452</x:v>
      </x:c>
      <x:c r="D28" s="19" t="n">
        <x:f>'Mesures'!F28/'Mesures'!G28</x:f>
        <x:v>25.395291821995304</x:v>
      </x:c>
      <x:c r="E28" s="16" t="n">
        <x:v>475.2383428411843</x:v>
      </x:c>
      <x:c r="F28" s="16" t="n">
        <x:f>'Mesures'!F28/'Mesures'!H28</x:f>
        <x:v>496.98819656157553</x:v>
      </x:c>
      <x:c r="G28" s="20" t="n">
        <x:f>'Mesures'!F28/'Mesures'!I28</x:f>
        <x:v>1349.998285358413</x:v>
      </x:c>
      <x:c r="H28" s="17" t="n">
        <x:f>'Mesures'!H28/'Mesures'!I28</x:f>
        <x:v>2.7163588485569834</x:v>
      </x:c>
      <x:c r="I28" s="17" t="n">
        <x:f>'Mesures'!G28/'Mesures'!I28</x:f>
        <x:v>53.1593924897983</x:v>
      </x:c>
      <x:c r="J28" s="2" t="str">
        <x:v>Nouveau plus rapide dans chaque bloc</x:v>
      </x:c>
    </x:row>
    <x:row r="29" ht="38" customHeight="1">
      <x:c r="A29" s="12" t="str">
        <x:v>Boehm GEMM — O3_FINAL</x:v>
      </x:c>
      <x:c r="B29" s="18" t="n">
        <x:v>101.3125</x:v>
      </x:c>
      <x:c r="C29" s="16" t="n">
        <x:v>62.084064988734845</x:v>
      </x:c>
      <x:c r="D29" s="19" t="n">
        <x:f>'Mesures'!F29/'Mesures'!G29</x:f>
        <x:v>40.448082507167975</x:v>
      </x:c>
      <x:c r="E29" s="16" t="n">
        <x:v>744.1483028495352</x:v>
      </x:c>
      <x:c r="F29" s="16" t="n">
        <x:f>'Mesures'!F29/'Mesures'!H29</x:f>
        <x:v>791.5726946756463</x:v>
      </x:c>
      <x:c r="G29" s="20" t="n">
        <x:f>'Mesures'!F29/'Mesures'!I29</x:f>
        <x:v>2150.1954934582873</x:v>
      </x:c>
      <x:c r="H29" s="17" t="n">
        <x:f>'Mesures'!H29/'Mesures'!I29</x:f>
        <x:v>2.7163588485569834</x:v>
      </x:c>
      <x:c r="I29" s="17" t="n">
        <x:f>'Mesures'!G29/'Mesures'!I29</x:f>
        <x:v>53.1593924897983</x:v>
      </x:c>
      <x:c r="J29" s="2" t="str">
        <x:v>Nouveau plus rapide dans chaque bloc</x:v>
      </x:c>
    </x:row>
    <x:row r="30" ht="38" customHeight="1">
      <x:c r="A30" s="12" t="str">
        <x:v>Boehm GEMM — O3_REORDER</x:v>
      </x:c>
      <x:c r="B30" s="18" t="n">
        <x:v>18.213483146067414</x:v>
      </x:c>
      <x:c r="C30" s="16" t="n">
        <x:v>76.25601136090437</x:v>
      </x:c>
      <x:c r="D30" s="19" t="n">
        <x:f>'Mesures'!F30/'Mesures'!G30</x:f>
        <x:v>77.19226251812438</x:v>
      </x:c>
      <x:c r="E30" s="16" t="n">
        <x:v>744.1483028495352</x:v>
      </x:c>
      <x:c r="F30" s="16" t="n">
        <x:f>'Mesures'!F30/'Mesures'!H30</x:f>
        <x:v>791.5726946756463</x:v>
      </x:c>
      <x:c r="G30" s="20" t="n">
        <x:f>'Mesures'!F30/'Mesures'!I30</x:f>
        <x:v>2150.1954934582873</x:v>
      </x:c>
      <x:c r="H30" s="17" t="n">
        <x:f>'Mesures'!H30/'Mesures'!I30</x:f>
        <x:v>2.7163588485569834</x:v>
      </x:c>
      <x:c r="I30" s="17" t="n">
        <x:f>'Mesures'!G30/'Mesures'!I30</x:f>
        <x:v>27.85506504558577</x:v>
      </x:c>
      <x:c r="J30" s="2" t="str">
        <x:v>Nouveau plus rapide dans chaque bloc</x:v>
      </x:c>
    </x:row>
    <x:row r="31" ht="38" customHeight="1">
      <x:c r="A31" s="12" t="str">
        <x:v>Boehm GEMM — O3_TILING</x:v>
      </x:c>
      <x:c r="B31" s="18" t="n">
        <x:v>23.15714285714286</x:v>
      </x:c>
      <x:c r="C31" s="16" t="n">
        <x:v>74.95424215553399</x:v>
      </x:c>
      <x:c r="D31" s="19" t="n">
        <x:f>'Mesures'!F31/'Mesures'!G31</x:f>
        <x:v>76.06906275468968</x:v>
      </x:c>
      <x:c r="E31" s="16" t="n">
        <x:v>744.1483028495352</x:v>
      </x:c>
      <x:c r="F31" s="16" t="n">
        <x:f>'Mesures'!F31/'Mesures'!H31</x:f>
        <x:v>791.5726946756463</x:v>
      </x:c>
      <x:c r="G31" s="20" t="n">
        <x:f>'Mesures'!F31/'Mesures'!I31</x:f>
        <x:v>2150.1954934582873</x:v>
      </x:c>
      <x:c r="H31" s="17" t="n">
        <x:f>'Mesures'!H31/'Mesures'!I31</x:f>
        <x:v>2.7163588485569834</x:v>
      </x:c>
      <x:c r="I31" s="17" t="n">
        <x:f>'Mesures'!G31/'Mesures'!I31</x:f>
        <x:v>28.266359747224925</x:v>
      </x:c>
      <x:c r="J31" s="2" t="str">
        <x:v>Nouveau plus rapide dans chaque bloc</x:v>
      </x:c>
    </x:row>
    <x:row r="32" ht="38" customHeight="1">
      <x:c r="A32" s="12" t="str">
        <x:v>Réduction : suppression des branchements divergents</x:v>
      </x:c>
      <x:c r="B32" s="18" t="n">
        <x:v>2.33</x:v>
      </x:c>
      <x:c r="C32" s="16" t="n">
        <x:v>1.405749633277948</x:v>
      </x:c>
      <x:c r="D32" s="19" t="n">
        <x:f>'Mesures'!F32/'Mesures'!G32</x:f>
        <x:v>1.4065483277030673</x:v>
      </x:c>
      <x:c r="E32" s="16" t="n">
        <x:v>6.575072398665159</x:v>
      </x:c>
      <x:c r="F32" s="16" t="n">
        <x:f>'Mesures'!F32/'Mesures'!H32</x:f>
        <x:v>6.697186323496788</x:v>
      </x:c>
      <x:c r="G32" s="20" t="n">
        <x:f>'Mesures'!F32/'Mesures'!I32</x:f>
        <x:v>1.707831790002532</x:v>
      </x:c>
      <x:c r="H32" s="17" t="n">
        <x:f>'Mesures'!H32/'Mesures'!I32</x:f>
        <x:v>0.25500735794234636</x:v>
      </x:c>
      <x:c r="I32" s="17" t="n">
        <x:f>'Mesures'!G32/'Mesures'!I32</x:f>
        <x:v>1.2142005762371983</x:v>
      </x:c>
      <x:c r="J32" s="2" t="str">
        <x:v>Ancien plus rapide dans chaque bloc</x:v>
      </x:c>
    </x:row>
    <x:row r="33" ht="38" customHeight="1">
      <x:c r="A33" s="12" t="str">
        <x:v>Réduction : adressage séquentiel</x:v>
      </x:c>
      <x:c r="B33" s="18" t="n">
        <x:v>4.68</x:v>
      </x:c>
      <x:c r="C33" s="16" t="n">
        <x:v>1.505820448852495</x:v>
      </x:c>
      <x:c r="D33" s="19" t="n">
        <x:f>'Mesures'!F33/'Mesures'!G33</x:f>
        <x:v>1.521086624710881</x:v>
      </x:c>
      <x:c r="E33" s="16" t="n">
        <x:v>6.575072398665159</x:v>
      </x:c>
      <x:c r="F33" s="16" t="n">
        <x:f>'Mesures'!F33/'Mesures'!H33</x:f>
        <x:v>6.697186323496788</x:v>
      </x:c>
      <x:c r="G33" s="20" t="n">
        <x:f>'Mesures'!F33/'Mesures'!I33</x:f>
        <x:v>1.707831790002532</x:v>
      </x:c>
      <x:c r="H33" s="17" t="n">
        <x:f>'Mesures'!H33/'Mesures'!I33</x:f>
        <x:v>0.25500735794234636</x:v>
      </x:c>
      <x:c r="I33" s="17" t="n">
        <x:f>'Mesures'!G33/'Mesures'!I33</x:f>
        <x:v>1.1227708943447887</x:v>
      </x:c>
      <x:c r="J33" s="2" t="str">
        <x:v>Ancien plus rapide dans chaque bloc</x:v>
      </x:c>
    </x:row>
    <x:row r="34" ht="38" customHeight="1">
      <x:c r="A34" s="12" t="str">
        <x:v>Réduction : premier ajout pendant le chargement global</x:v>
      </x:c>
      <x:c r="B34" s="18" t="n">
        <x:v>8.34</x:v>
      </x:c>
      <x:c r="C34" s="16" t="n">
        <x:v>2.4980996937685096</x:v>
      </x:c>
      <x:c r="D34" s="19" t="n">
        <x:f>'Mesures'!F34/'Mesures'!G34</x:f>
        <x:v>2.45607022808451</x:v>
      </x:c>
      <x:c r="E34" s="16" t="n">
        <x:v>6.575072398665159</x:v>
      </x:c>
      <x:c r="F34" s="16" t="n">
        <x:f>'Mesures'!F34/'Mesures'!H34</x:f>
        <x:v>6.697186323496788</x:v>
      </x:c>
      <x:c r="G34" s="20" t="n">
        <x:f>'Mesures'!F34/'Mesures'!I34</x:f>
        <x:v>1.707831790002532</x:v>
      </x:c>
      <x:c r="H34" s="17" t="n">
        <x:f>'Mesures'!H34/'Mesures'!I34</x:f>
        <x:v>0.25500735794234636</x:v>
      </x:c>
      <x:c r="I34" s="17" t="n">
        <x:f>'Mesures'!G34/'Mesures'!I34</x:f>
        <x:v>0.6953513667784941</x:v>
      </x:c>
      <x:c r="J34" s="2" t="str">
        <x:v>Ancien plus rapide dans chaque bloc</x:v>
      </x:c>
    </x:row>
    <x:row r="35" ht="38" customHeight="1">
      <x:c r="A35" s="12" t="str">
        <x:v>Réduction : déroulage du dernier warp</x:v>
      </x:c>
      <x:c r="B35" s="18" t="n">
        <x:v>15.01</x:v>
      </x:c>
      <x:c r="C35" s="16" t="n">
        <x:v>2.529803485411572</x:v>
      </x:c>
      <x:c r="D35" s="19" t="n">
        <x:f>'Mesures'!F35/'Mesures'!G35</x:f>
        <x:v>2.5384909351829767</x:v>
      </x:c>
      <x:c r="E35" s="16" t="n">
        <x:v>6.575072398665159</x:v>
      </x:c>
      <x:c r="F35" s="16" t="n">
        <x:f>'Mesures'!F35/'Mesures'!H35</x:f>
        <x:v>6.697186323496788</x:v>
      </x:c>
      <x:c r="G35" s="20" t="n">
        <x:f>'Mesures'!F35/'Mesures'!I35</x:f>
        <x:v>1.707831790002532</x:v>
      </x:c>
      <x:c r="H35" s="17" t="n">
        <x:f>'Mesures'!H35/'Mesures'!I35</x:f>
        <x:v>0.25500735794234636</x:v>
      </x:c>
      <x:c r="I35" s="17" t="n">
        <x:f>'Mesures'!G35/'Mesures'!I35</x:f>
        <x:v>0.6727744292218361</x:v>
      </x:c>
      <x:c r="J35" s="2" t="str">
        <x:v>Ancien plus rapide dans chaque bloc</x:v>
      </x:c>
    </x:row>
    <x:row r="36" ht="38" customHeight="1">
      <x:c r="A36" s="12" t="str">
        <x:v>Réduction : déroulage complet</x:v>
      </x:c>
      <x:c r="B36" s="18" t="n">
        <x:v>21.16</x:v>
      </x:c>
      <x:c r="C36" s="16" t="n">
        <x:v>2.5091828288413263</x:v>
      </x:c>
      <x:c r="D36" s="19" t="n">
        <x:f>'Mesures'!F36/'Mesures'!G36</x:f>
        <x:v>2.5311926774797167</x:v>
      </x:c>
      <x:c r="E36" s="16" t="n">
        <x:v>6.575072398665159</x:v>
      </x:c>
      <x:c r="F36" s="16" t="n">
        <x:f>'Mesures'!F36/'Mesures'!H36</x:f>
        <x:v>6.697186323496788</x:v>
      </x:c>
      <x:c r="G36" s="20" t="n">
        <x:f>'Mesures'!F36/'Mesures'!I36</x:f>
        <x:v>1.707831790002532</x:v>
      </x:c>
      <x:c r="H36" s="17" t="n">
        <x:f>'Mesures'!H36/'Mesures'!I36</x:f>
        <x:v>0.25500735794234636</x:v>
      </x:c>
      <x:c r="I36" s="17" t="n">
        <x:f>'Mesures'!G36/'Mesures'!I36</x:f>
        <x:v>0.6747142583009536</x:v>
      </x:c>
      <x:c r="J36" s="2" t="str">
        <x:v>Ancien plus rapide dans chaque bloc</x:v>
      </x:c>
    </x:row>
    <x:row r="37" ht="38" customHeight="1">
      <x:c r="A37" s="12" t="str">
        <x:v>Réduction naïve → plusieurs éléments par thread</x:v>
      </x:c>
      <x:c r="B37" s="18" t="n">
        <x:v>30.04</x:v>
      </x:c>
      <x:c r="C37" s="16" t="n">
        <x:v>3.316076597630298</x:v>
      </x:c>
      <x:c r="D37" s="19" t="n">
        <x:f>'Mesures'!F37/'Mesures'!G37</x:f>
        <x:v>3.2627701099514534</x:v>
      </x:c>
      <x:c r="E37" s="16" t="n">
        <x:v>6.575072398665159</x:v>
      </x:c>
      <x:c r="F37" s="16" t="n">
        <x:f>'Mesures'!F37/'Mesures'!H37</x:f>
        <x:v>6.697186323496788</x:v>
      </x:c>
      <x:c r="G37" s="20" t="n">
        <x:f>'Mesures'!F37/'Mesures'!I37</x:f>
        <x:v>1.707831790002532</x:v>
      </x:c>
      <x:c r="H37" s="17" t="n">
        <x:f>'Mesures'!H37/'Mesures'!I37</x:f>
        <x:v>0.25500735794234636</x:v>
      </x:c>
      <x:c r="I37" s="17" t="n">
        <x:f>'Mesures'!G37/'Mesures'!I37</x:f>
        <x:v>0.5234300096085969</x:v>
      </x:c>
      <x:c r="J37" s="2" t="str">
        <x:v>Ancien plus rapide dans chaque bloc</x:v>
      </x:c>
    </x:row>
    <x:row r="38" ht="38" customHeight="1">
      <x:c r="A38" s="12" t="str">
        <x:v>Softmax naïf PyTorch → Triton fusionné</x:v>
      </x:c>
      <x:c r="B38" s="18" t="n">
        <x:v>4.15437554019331</x:v>
      </x:c>
      <x:c r="C38" s="16" t="n">
        <x:v>4.687808312940142</x:v>
      </x:c>
      <x:c r="D38" s="19" t="n">
        <x:f>'Mesures'!F38/'Mesures'!G38</x:f>
        <x:v>4.772922664119539</x:v>
      </x:c>
      <x:c r="E38" s="16" t="n">
        <x:v>5.0739893533701474</x:v>
      </x:c>
      <x:c r="F38" s="16" t="n">
        <x:f>'Mesures'!F38/'Mesures'!H38</x:f>
        <x:v>5.0592256091783</x:v>
      </x:c>
      <x:c r="G38" s="20" t="n">
        <x:f>'Mesures'!F38/'Mesures'!I38</x:f>
        <x:v>5.117511609119916</x:v>
      </x:c>
      <x:c r="H38" s="17" t="n">
        <x:f>'Mesures'!H38/'Mesures'!I38</x:f>
        <x:v>1.0115207354730087</x:v>
      </x:c>
      <x:c r="I38" s="17" t="n">
        <x:f>'Mesures'!G38/'Mesures'!I38</x:f>
        <x:v>1.0721966328075718</x:v>
      </x:c>
      <x:c r="J38" s="2" t="str">
        <x:v>Nouveau plus rapide dans chaque bloc</x:v>
      </x:c>
    </x:row>
    <x:row r="39" ht="38" customHeight="1">
      <x:c r="A39" s="12" t="str">
        <x:v>sum(abs(x)) : deux kernels → un kernel fusionné</x:v>
      </x:c>
      <x:c r="B39" s="18" t="n">
        <x:v>3</x:v>
      </x:c>
      <x:c r="C39" s="16" t="n">
        <x:v>2.7450876852589694</x:v>
      </x:c>
      <x:c r="D39" s="19" t="n">
        <x:f>'Mesures'!F39/'Mesures'!G39</x:f>
        <x:v>2.749093897343095</x:v>
      </x:c>
      <x:c r="E39" s="16" t="n">
        <x:v>4.185347680619767</x:v>
      </x:c>
      <x:c r="F39" s="16" t="n">
        <x:f>'Mesures'!F39/'Mesures'!H39</x:f>
        <x:v>4.188598246124239</x:v>
      </x:c>
      <x:c r="G39" s="20" t="n">
        <x:f>'Mesures'!F39/'Mesures'!I39</x:f>
        <x:v>4.353119312152654</x:v>
      </x:c>
      <x:c r="H39" s="17" t="n">
        <x:f>'Mesures'!H39/'Mesures'!I39</x:f>
        <x:v>1.0392783113493036</x:v>
      </x:c>
      <x:c r="I39" s="17" t="n">
        <x:f>'Mesures'!G39/'Mesures'!I39</x:f>
        <x:v>1.5834742190362412</x:v>
      </x:c>
      <x:c r="J39" s="2" t="str">
        <x:v>Nouveau plus rapide dans chaque bloc</x:v>
      </x:c>
    </x:row>
    <x:row r="40" ht="38" customHeight="1">
      <x:c r="A40" s="12" t="str">
        <x:v>S4ConvD : somme des temps des kernels de convolution</x:v>
      </x:c>
      <x:c r="B40" s="18" t="n">
        <x:v>3.26</x:v>
      </x:c>
      <x:c r="C40" s="16" t="n">
        <x:v>6.276795502293639</x:v>
      </x:c>
      <x:c r="D40" s="19" t="n">
        <x:f>'Mesures'!F40/'Mesures'!G40</x:f>
        <x:v>6.258065357684007</x:v>
      </x:c>
      <x:c r="E40" s="16" t="n">
        <x:v>2.310835637685321</x:v>
      </x:c>
      <x:c r="F40" s="16" t="n">
        <x:f>'Mesures'!F40/'Mesures'!H40</x:f>
        <x:v>2.307894467976918</x:v>
      </x:c>
      <x:c r="G40" s="20" t="n">
        <x:f>'Mesures'!F40/'Mesures'!I40</x:f>
        <x:v>7.615269305628407</x:v>
      </x:c>
      <x:c r="H40" s="17" t="n">
        <x:f>'Mesures'!H40/'Mesures'!I40</x:f>
        <x:v>3.2996609729317004</x:v>
      </x:c>
      <x:c r="I40" s="17" t="n">
        <x:f>'Mesures'!G40/'Mesures'!I40</x:f>
        <x:v>1.2168727666415224</x:v>
      </x:c>
      <x:c r="J40" s="2" t="str">
        <x:v>Nouveau plus rapide dans chaque bloc</x:v>
      </x:c>
    </x:row>
    <x:row r="43">
      <x:c r="A43" s="21" t="str">
        <x:v>14 familles / 35 lignes documentaires ; plusieurs lignes partagent un même programme. Pas de moyenne globale de speedups.</x:v>
      </x:c>
    </x:row>
    <x:row r="44">
      <x:c r="A44" s="21" t="str">
        <x:v>Une campagne finale par programme : cible de 2 h, contexte de 64 000 caractères, mémoire neuve ; tentatives remplacées conservées.</x:v>
      </x:c>
    </x:row>
    <x:row r="45">
      <x:c r="A45" s="21" t="str">
        <x:v>Un rapport &gt;1 dans Nouveau / ancien signifie que le nouveau code est plus rapide. Les deux temps viennent des mêmes blocs ROMEO.</x:v>
      </x:c>
    </x:row>
    <x:row r="46">
      <x:c r="A46" s="21" t="str">
        <x:v>Les constats par blocs sont descriptifs, pas des tests de significativité ni des intervalles de confiance.</x:v>
      </x:c>
    </x:row>
    <x:row r="47">
      <x:c r="A47" s="21" t="str">
        <x:v>Un code ou binaire identique entre ancien et nouveau est signalé ; ses écarts de temps ne sont pas comptés comme un gain.</x:v>
      </x:c>
    </x:row>
    <x:row r="48">
      <x:c r="A48" s="21" t="str">
        <x:v>CPU : 7 blocs ; GPU : 9 blocs ; rendus : 3 blocs. Ordre pseudo-aléatoire, processus distinct par variante, échauffements conservés.</x:v>
      </x:c>
    </x:row>
    <x:row r="49">
      <x:c r="A49" s="21" t="str">
        <x:v>Le matériel, les compilateurs, les entrées et les protocoles diffèrent aussi des publications. Aucun facteur de correction FLOPS.</x:v>
      </x:c>
    </x:row>
    <x:row r="50">
      <x:c r="A50" s="21" t="str">
        <x:v>Les intégrations G, confirmées séparément, figurent ci-dessous. Le gagnant principal est fixé avant la comparaison finale.</x:v>
      </x:c>
    </x:row>
    <x:row r="51">
      <x:c r="A51" s="21" t="str">
        <x:v>Sources et détails : Mesures et RAPPORT.md. Contextes, essais par arbre et erreurs : Forest, Arbres et AUDIT-FOREST.json.</x:v>
      </x:c>
    </x:row>
    <x:row r="52">
      <x:c r="A52" s="21" t="str">
        <x:v>Black–Scholes 40 cœurs : forte variabilité confirmée sur 21 blocs supplémentaires. Voir STABILITE-BLACKSCHOLES.json.</x:v>
      </x:c>
    </x:row>
    <x:row r="56" ht="46" customHeight="1">
      <x:c r="A56" s="7" t="str">
        <x:v>Programme / entrée</x:v>
      </x:c>
      <x:c r="B56" s="7" t="str">
        <x:v>Ancien G</x:v>
      </x:c>
      <x:c r="C56" s="7" t="str">
        <x:v>Nouveau G</x:v>
      </x:c>
      <x:c r="D56" s="7" t="str">
        <x:v>Ratio min nouveau/ancien</x:v>
      </x:c>
      <x:c r="E56" s="7" t="str">
        <x:v>Ratio max nouveau/ancien</x:v>
      </x:c>
      <x:c r="F56" s="7" t="str">
        <x:v>Variation speedup</x:v>
      </x:c>
      <x:c r="G56" s="7" t="str">
        <x:v>Réduction du temps</x:v>
      </x:c>
    </x:row>
    <x:row r="57" ht="38" customHeight="1">
      <x:c r="A57" s="12" t="str">
        <x:v>AOBench — ISPC 1 cœur(s)</x:v>
      </x:c>
      <x:c r="B57" s="16" t="n">
        <x:f>'Mesures'!F6/'Mesures'!J6</x:f>
        <x:v>1.0649514070788846</x:v>
      </x:c>
      <x:c r="C57" s="16" t="n">
        <x:f>'Mesures'!F6/'Mesures'!K6</x:f>
        <x:v>1.5655807369509454</x:v>
      </x:c>
      <x:c r="D57" s="17" t="n">
        <x:v>1.4662577313773106</x:v>
      </x:c>
      <x:c r="E57" s="17" t="n">
        <x:v>1.4697832175052588</x:v>
      </x:c>
      <x:c r="F57" s="22" t="n">
        <x:f>H6-1</x:f>
        <x:v>0.4678781871881066</x:v>
      </x:c>
      <x:c r="G57" s="22" t="n">
        <x:f>1-'Mesures'!I6/'Mesures'!H6</x:f>
        <x:v>0.318744560190231</x:v>
      </x:c>
    </x:row>
    <x:row r="58" ht="38" customHeight="1">
      <x:c r="A58" s="12" t="str">
        <x:v>AOBench — ISPC 4 cœur(s)</x:v>
      </x:c>
      <x:c r="B58" s="16" t="n">
        <x:f>'Mesures'!F7/'Mesures'!J7</x:f>
        <x:v>1.0662671043032939</x:v>
      </x:c>
      <x:c r="C58" s="16" t="n">
        <x:f>'Mesures'!F7/'Mesures'!K7</x:f>
        <x:v>6.238639800167959</x:v>
      </x:c>
      <x:c r="D58" s="17" t="n">
        <x:v>5.845618480366293</x:v>
      </x:c>
      <x:c r="E58" s="17" t="n">
        <x:v>5.8667026925944965</x:v>
      </x:c>
      <x:c r="F58" s="22" t="n">
        <x:f>H7-1</x:f>
        <x:v>4.85248798195637</x:v>
      </x:c>
      <x:c r="G58" s="22" t="n">
        <x:f>1-'Mesures'!I7/'Mesures'!H7</x:f>
        <x:v>0.829132498335226</x:v>
      </x:c>
    </x:row>
    <x:row r="59" ht="38" customHeight="1">
      <x:c r="A59" s="12" t="str">
        <x:v>Black–Scholes options — ISPC 1 cœur(s)</x:v>
      </x:c>
      <x:c r="B59" s="16" t="n">
        <x:f>'Mesures'!F8/'Mesures'!J8</x:f>
        <x:v>0.99934436751802</x:v>
      </x:c>
      <x:c r="C59" s="16" t="n">
        <x:f>'Mesures'!F8/'Mesures'!K8</x:f>
        <x:v>1.0472981650071593</x:v>
      </x:c>
      <x:c r="D59" s="17" t="n">
        <x:v>1.0263813181062844</x:v>
      </x:c>
      <x:c r="E59" s="17" t="n">
        <x:v>1.0497710708782066</x:v>
      </x:c>
      <x:c r="F59" s="22" t="n">
        <x:f>H8-1</x:f>
        <x:v>0.04698099449802173</x:v>
      </x:c>
      <x:c r="G59" s="22" t="n">
        <x:f>1-'Mesures'!I8/'Mesures'!H8</x:f>
        <x:v>0.044872824573617964</x:v>
      </x:c>
    </x:row>
    <x:row r="60" ht="38" customHeight="1">
      <x:c r="A60" s="12" t="str">
        <x:v>Black–Scholes options — ISPC 4 cœur(s)</x:v>
      </x:c>
      <x:c r="B60" s="16" t="n">
        <x:f>'Mesures'!F9/'Mesures'!J9</x:f>
        <x:v>3.898868618544877</x:v>
      </x:c>
      <x:c r="C60" s="16" t="n">
        <x:f>'Mesures'!F9/'Mesures'!K9</x:f>
        <x:v>4.172971230242904</x:v>
      </x:c>
      <x:c r="D60" s="17" t="n">
        <x:v>1.0081580692817402</x:v>
      </x:c>
      <x:c r="E60" s="17" t="n">
        <x:v>1.0518964030377607</x:v>
      </x:c>
      <x:c r="F60" s="22" t="n">
        <x:f>H9-1</x:f>
        <x:v>0.04897293633621436</x:v>
      </x:c>
      <x:c r="G60" s="22" t="n">
        <x:f>1-'Mesures'!I9/'Mesures'!H9</x:f>
        <x:v>0.04668655848001568</x:v>
      </x:c>
    </x:row>
    <x:row r="61" ht="38" customHeight="1">
      <x:c r="A61" s="12" t="str">
        <x:v>Deferred shading — ISPC 1 cœur(s)</x:v>
      </x:c>
      <x:c r="B61" s="16" t="n">
        <x:f>'Mesures'!F10/'Mesures'!J10</x:f>
        <x:v>1.002446657921966</x:v>
      </x:c>
      <x:c r="C61" s="16" t="n">
        <x:f>'Mesures'!F10/'Mesures'!K10</x:f>
        <x:v>1.002179458997562</x:v>
      </x:c>
      <x:c r="D61" s="17" t="n">
        <x:v>0.9974383041500179</x:v>
      </x:c>
      <x:c r="E61" s="17" t="n">
        <x:v>1.0007043365851092</x:v>
      </x:c>
      <x:c r="F61" s="22" t="n">
        <x:f>H10-1</x:f>
        <x:v>-0.00038225831809535205</x:v>
      </x:c>
      <x:c r="G61" s="22" t="n">
        <x:f>1-'Mesures'!I10/'Mesures'!H10</x:f>
        <x:v>-0.00038240449539461707</x:v>
      </x:c>
    </x:row>
    <x:row r="62" ht="38" customHeight="1">
      <x:c r="A62" s="12" t="str">
        <x:v>Deferred shading — ISPC 4 cœur(s)</x:v>
      </x:c>
      <x:c r="B62" s="16" t="n">
        <x:f>'Mesures'!F11/'Mesures'!J11</x:f>
        <x:v>3.4485021663456146</x:v>
      </x:c>
      <x:c r="C62" s="16" t="n">
        <x:f>'Mesures'!F11/'Mesures'!K11</x:f>
        <x:v>3.332953346111406</x:v>
      </x:c>
      <x:c r="D62" s="17" t="n">
        <x:v>0.9667098300925765</x:v>
      </x:c>
      <x:c r="E62" s="17" t="n">
        <x:v>0.9737481183740493</x:v>
      </x:c>
      <x:c r="F62" s="22" t="n">
        <x:f>H11-1</x:f>
        <x:v>-0.032643422149890466</x:v>
      </x:c>
      <x:c r="G62" s="22" t="n">
        <x:f>1-'Mesures'!I11/'Mesures'!H11</x:f>
        <x:v>-0.033744973567491066</x:v>
      </x:c>
    </x:row>
    <x:row r="63" ht="38" customHeight="1">
      <x:c r="A63" s="12" t="str">
        <x:v>Mandelbrot — ISPC 1 cœur(s)</x:v>
      </x:c>
      <x:c r="B63" s="16" t="n">
        <x:f>'Mesures'!F12/'Mesures'!J12</x:f>
        <x:v>0.9989491760611416</x:v>
      </x:c>
      <x:c r="C63" s="16" t="n">
        <x:f>'Mesures'!F12/'Mesures'!K12</x:f>
        <x:v>11.48551769405859</x:v>
      </x:c>
      <x:c r="D63" s="17" t="n">
        <x:v>11.378591853768954</x:v>
      </x:c>
      <x:c r="E63" s="17" t="n">
        <x:v>11.513159603465944</x:v>
      </x:c>
      <x:c r="F63" s="22" t="n">
        <x:f>H12-1</x:f>
        <x:v>10.480488417177597</x:v>
      </x:c>
      <x:c r="G63" s="22" t="n">
        <x:f>1-'Mesures'!I12/'Mesures'!H12</x:f>
        <x:v>0.9128956919198875</x:v>
      </x:c>
    </x:row>
    <x:row r="64" ht="38" customHeight="1">
      <x:c r="A64" s="12" t="str">
        <x:v>Mandelbrot — ISPC 4 cœur(s)</x:v>
      </x:c>
      <x:c r="B64" s="16" t="n">
        <x:f>'Mesures'!F13/'Mesures'!J13</x:f>
        <x:v>3.986665632375376</x:v>
      </x:c>
      <x:c r="C64" s="16" t="n">
        <x:f>'Mesures'!F13/'Mesures'!K13</x:f>
        <x:v>45.472766686916394</x:v>
      </x:c>
      <x:c r="D64" s="17" t="n">
        <x:v>11.409679455712764</x:v>
      </x:c>
      <x:c r="E64" s="17" t="n">
        <x:v>11.436558671229589</x:v>
      </x:c>
      <x:c r="F64" s="22" t="n">
        <x:f>H13-1</x:f>
        <x:v>10.420827228895938</x:v>
      </x:c>
      <x:c r="G64" s="22" t="n">
        <x:f>1-'Mesures'!I13/'Mesures'!H13</x:f>
        <x:v>0.9124406682670156</x:v>
      </x:c>
    </x:row>
    <x:row r="65" ht="38" customHeight="1">
      <x:c r="A65" s="12" t="str">
        <x:v>Ray tracer — ISPC 1 cœur(s)</x:v>
      </x:c>
      <x:c r="B65" s="16" t="n">
        <x:f>'Mesures'!F14/'Mesures'!J14</x:f>
        <x:v>1.0222576666801857</x:v>
      </x:c>
      <x:c r="C65" s="16" t="n">
        <x:f>'Mesures'!F14/'Mesures'!K14</x:f>
        <x:v>1.0259894314229707</x:v>
      </x:c>
      <x:c r="D65" s="17" t="n">
        <x:v>0.9730830546257755</x:v>
      </x:c>
      <x:c r="E65" s="17" t="n">
        <x:v>0.9738187718238879</x:v>
      </x:c>
      <x:c r="F65" s="22" t="n">
        <x:f>H14-1</x:f>
        <x:v>-0.026348059053746264</x:v>
      </x:c>
      <x:c r="G65" s="22" t="n">
        <x:f>1-'Mesures'!I14/'Mesures'!H14</x:f>
        <x:v>-0.027061065608455115</x:v>
      </x:c>
    </x:row>
    <x:row r="66" ht="38" customHeight="1">
      <x:c r="A66" s="12" t="str">
        <x:v>Ray tracer — ISPC 4 cœur(s)</x:v>
      </x:c>
      <x:c r="B66" s="16" t="n">
        <x:f>'Mesures'!F15/'Mesures'!J15</x:f>
        <x:v>3.936432465211917</x:v>
      </x:c>
      <x:c r="C66" s="16" t="n">
        <x:f>'Mesures'!F15/'Mesures'!K15</x:f>
        <x:v>3.8884366968182915</x:v>
      </x:c>
      <x:c r="D66" s="17" t="n">
        <x:v>0.9672944547380289</x:v>
      </x:c>
      <x:c r="E66" s="17" t="n">
        <x:v>0.9703736352477428</x:v>
      </x:c>
      <x:c r="F66" s="22" t="n">
        <x:f>H15-1</x:f>
        <x:v>-0.03078912796685762</x:v>
      </x:c>
      <x:c r="G66" s="22" t="n">
        <x:f>1-'Mesures'!I15/'Mesures'!H15</x:f>
        <x:v>-0.03176721274522065</x:v>
      </x:c>
    </x:row>
    <x:row r="67" ht="38" customHeight="1">
      <x:c r="A67" s="12" t="str">
        <x:v>3D stencil — ISPC 1 cœur(s)</x:v>
      </x:c>
      <x:c r="B67" s="16" t="n">
        <x:f>'Mesures'!F16/'Mesures'!J16</x:f>
        <x:v>5.888152554628461</x:v>
      </x:c>
      <x:c r="C67" s="16" t="n">
        <x:f>'Mesures'!F16/'Mesures'!K16</x:f>
        <x:v>5.213572783203484</x:v>
      </x:c>
      <x:c r="D67" s="17" t="n">
        <x:v>0.8771457640804009</x:v>
      </x:c>
      <x:c r="E67" s="17" t="n">
        <x:v>0.9748405475010052</x:v>
      </x:c>
      <x:c r="F67" s="22" t="n">
        <x:f>H16-1</x:f>
        <x:v>-0.07342676890180821</x:v>
      </x:c>
      <x:c r="G67" s="22" t="n">
        <x:f>1-'Mesures'!I16/'Mesures'!H16</x:f>
        <x:v>-0.07924551070267949</x:v>
      </x:c>
    </x:row>
    <x:row r="68" ht="38" customHeight="1">
      <x:c r="A68" s="12" t="str">
        <x:v>3D stencil — ISPC 4 cœur(s)</x:v>
      </x:c>
      <x:c r="B68" s="16" t="n">
        <x:f>'Mesures'!F17/'Mesures'!J17</x:f>
        <x:v>12.587023379852976</x:v>
      </x:c>
      <x:c r="C68" s="16" t="n">
        <x:f>'Mesures'!F17/'Mesures'!K17</x:f>
        <x:v>12.519886199443864</x:v>
      </x:c>
      <x:c r="D68" s="17" t="n">
        <x:v>0.990803859698549</x:v>
      </x:c>
      <x:c r="E68" s="17" t="n">
        <x:v>1.0071461616918365</x:v>
      </x:c>
      <x:c r="F68" s="22" t="n">
        <x:f>H17-1</x:f>
        <x:v>-0.000022336573382686353</x:v>
      </x:c>
      <x:c r="G68" s="22" t="n">
        <x:f>1-'Mesures'!I17/'Mesures'!H17</x:f>
        <x:v>-0.000022337072316247486</x:v>
      </x:c>
    </x:row>
    <x:row r="69" ht="38" customHeight="1">
      <x:c r="A69" s="12" t="str">
        <x:v>Volume rendering — ISPC 1 cœur(s)</x:v>
      </x:c>
      <x:c r="B69" s="16" t="n">
        <x:f>'Mesures'!F18/'Mesures'!J18</x:f>
        <x:v>1.1409986707357567</x:v>
      </x:c>
      <x:c r="C69" s="16" t="n">
        <x:f>'Mesures'!F18/'Mesures'!K18</x:f>
        <x:v>1.3498086536316893</x:v>
      </x:c>
      <x:c r="D69" s="17" t="n">
        <x:v>1.1812412577480318</x:v>
      </x:c>
      <x:c r="E69" s="17" t="n">
        <x:v>1.1828909844639501</x:v>
      </x:c>
      <x:c r="F69" s="22" t="n">
        <x:f>H18-1</x:f>
        <x:v>0.1827117288751583</x:v>
      </x:c>
      <x:c r="G69" s="22" t="n">
        <x:f>1-'Mesures'!I18/'Mesures'!H18</x:f>
        <x:v>0.15448542904781193</x:v>
      </x:c>
    </x:row>
    <x:row r="70" ht="38" customHeight="1">
      <x:c r="A70" s="12" t="str">
        <x:v>Volume rendering — ISPC 4 cœur(s)</x:v>
      </x:c>
      <x:c r="B70" s="16" t="n">
        <x:f>'Mesures'!F19/'Mesures'!J19</x:f>
        <x:v>3.5440244885454524</x:v>
      </x:c>
      <x:c r="C70" s="16" t="n">
        <x:f>'Mesures'!F19/'Mesures'!K19</x:f>
        <x:v>5.308814359096461</x:v>
      </x:c>
      <x:c r="D70" s="17" t="n">
        <x:v>1.4979764441463117</x:v>
      </x:c>
      <x:c r="E70" s="17" t="n">
        <x:v>1.4994208144835939</x:v>
      </x:c>
      <x:c r="F70" s="22" t="n">
        <x:f>H19-1</x:f>
        <x:v>0.49831535605750177</x:v>
      </x:c>
      <x:c r="G70" s="22" t="n">
        <x:f>1-'Mesures'!I19/'Mesures'!H19</x:f>
        <x:v>0.3325837608503944</x:v>
      </x:c>
    </x:row>
    <x:row r="71" ht="38" customHeight="1">
      <x:c r="A71" s="12" t="str">
        <x:v>AOBench — ISPC 40 cœurs</x:v>
      </x:c>
      <x:c r="B71" s="16" t="n">
        <x:f>'Mesures'!F20/'Mesures'!J20</x:f>
        <x:v>1.0671875459065672</x:v>
      </x:c>
      <x:c r="C71" s="16" t="n">
        <x:f>'Mesures'!F20/'Mesures'!K20</x:f>
        <x:v>40.25492589555045</x:v>
      </x:c>
      <x:c r="D71" s="17" t="n">
        <x:v>34.15442627215599</x:v>
      </x:c>
      <x:c r="E71" s="17" t="n">
        <x:v>38.08995499867674</x:v>
      </x:c>
      <x:c r="F71" s="22" t="n">
        <x:f>H20-1</x:f>
        <x:v>36.709260164084185</x:v>
      </x:c>
      <x:c r="G71" s="22" t="n">
        <x:f>1-'Mesures'!I20/'Mesures'!H20</x:f>
        <x:v>0.9734813147845197</x:v>
      </x:c>
    </x:row>
    <x:row r="72" ht="38" customHeight="1">
      <x:c r="A72" s="12" t="str">
        <x:v>Black–Scholes options — ISPC 40 cœurs</x:v>
      </x:c>
      <x:c r="B72" s="16" t="n">
        <x:f>'Mesures'!F21/'Mesures'!J21</x:f>
        <x:v>3.4813104343209416</x:v>
      </x:c>
      <x:c r="C72" s="16" t="n">
        <x:f>'Mesures'!F21/'Mesures'!K21</x:f>
        <x:v>1.037136787803957</x:v>
      </x:c>
      <x:c r="D72" s="17" t="n">
        <x:v>0.09628912389513475</x:v>
      </x:c>
      <x:c r="E72" s="17" t="n">
        <x:v>1.7387701268146736</x:v>
      </x:c>
      <x:c r="F72" s="22" t="n">
        <x:f>H21-1</x:f>
        <x:v>-0.4341973777411151</x:v>
      </x:c>
      <x:c r="G72" s="22" t="n">
        <x:f>1-'Mesures'!I21/'Mesures'!H21</x:f>
        <x:v>-0.7674007872350346</x:v>
      </x:c>
    </x:row>
    <x:row r="73" ht="38" customHeight="1">
      <x:c r="A73" s="12" t="str">
        <x:v>Ray tracer — ISPC 40 cœurs</x:v>
      </x:c>
      <x:c r="B73" s="16" t="n">
        <x:f>'Mesures'!F22/'Mesures'!J22</x:f>
        <x:v>10.05213882470043</x:v>
      </x:c>
      <x:c r="C73" s="16" t="n">
        <x:f>'Mesures'!F22/'Mesures'!K22</x:f>
        <x:v>13.551810833897042</x:v>
      </x:c>
      <x:c r="D73" s="17" t="n">
        <x:v>0.78665776223027</x:v>
      </x:c>
      <x:c r="E73" s="17" t="n">
        <x:v>1.1244971164453037</x:v>
      </x:c>
      <x:c r="F73" s="22" t="n">
        <x:f>H22-1</x:f>
        <x:v>-0.031621058894635845</x:v>
      </x:c>
      <x:c r="G73" s="22" t="n">
        <x:f>1-'Mesures'!I22/'Mesures'!H22</x:f>
        <x:v>-0.032653600313263365</x:v>
      </x:c>
    </x:row>
    <x:row r="74" ht="38" customHeight="1">
      <x:c r="A74" s="12" t="str">
        <x:v>Volume rendering — ISPC 40 cœurs</x:v>
      </x:c>
      <x:c r="B74" s="16" t="n">
        <x:f>'Mesures'!F23/'Mesures'!J23</x:f>
        <x:v>32.59953047972073</x:v>
      </x:c>
      <x:c r="C74" s="16" t="n">
        <x:f>'Mesures'!F23/'Mesures'!K23</x:f>
        <x:v>47.507869318905485</x:v>
      </x:c>
      <x:c r="D74" s="17" t="n">
        <x:v>1.3838715990457455</x:v>
      </x:c>
      <x:c r="E74" s="17" t="n">
        <x:v>1.9664294767038382</x:v>
      </x:c>
      <x:c r="F74" s="22" t="n">
        <x:f>H23-1</x:f>
        <x:v>0.6725117726327581</x:v>
      </x:c>
      <x:c r="G74" s="22" t="n">
        <x:f>1-'Mesures'!I23/'Mesures'!H23</x:f>
        <x:v>0.40209688424143897</x:v>
      </x:c>
    </x:row>
    <x:row r="75" ht="38" customHeight="1">
      <x:c r="A75" s="12" t="str">
        <x:v>Base64 lena — baseline scalar_base64_decode</x:v>
      </x:c>
      <x:c r="B75" s="16" t="n">
        <x:f>'Mesures'!F24/'Mesures'!J24</x:f>
        <x:v>0.7702380966450958</x:v>
      </x:c>
      <x:c r="C75" s="16" t="n">
        <x:f>'Mesures'!F24/'Mesures'!K24</x:f>
        <x:v>9.196040341815785</x:v>
      </x:c>
      <x:c r="D75" s="17" t="n">
        <x:v>9.145776994064047</x:v>
      </x:c>
      <x:c r="E75" s="17" t="n">
        <x:v>9.208216789248498</x:v>
      </x:c>
      <x:c r="F75" s="22" t="n">
        <x:f>H24-1</x:f>
        <x:v>8.184942200396282</x:v>
      </x:c>
      <x:c r="G75" s="22" t="n">
        <x:f>1-'Mesures'!I24/'Mesures'!H24</x:f>
        <x:v>0.8911261521104776</x:v>
      </x:c>
    </x:row>
    <x:row r="76" ht="38" customHeight="1">
      <x:c r="A76" s="12" t="str">
        <x:v>Base64 lena — baseline chromium_base64_decode</x:v>
      </x:c>
      <x:c r="B76" s="16" t="n">
        <x:f>'Mesures'!F25/'Mesures'!J25</x:f>
        <x:v>0.5609547776286898</x:v>
      </x:c>
      <x:c r="C76" s="16" t="n">
        <x:f>'Mesures'!F25/'Mesures'!K25</x:f>
        <x:v>6.697361228270505</x:v>
      </x:c>
      <x:c r="D76" s="17" t="n">
        <x:v>9.145776994064047</x:v>
      </x:c>
      <x:c r="E76" s="17" t="n">
        <x:v>9.208216789248498</x:v>
      </x:c>
      <x:c r="F76" s="22" t="n">
        <x:f>H25-1</x:f>
        <x:v>8.184942200396282</x:v>
      </x:c>
      <x:c r="G76" s="22" t="n">
        <x:f>1-'Mesures'!I25/'Mesures'!H25</x:f>
        <x:v>0.8911261521104776</x:v>
      </x:c>
    </x:row>
    <x:row r="77" ht="38" customHeight="1">
      <x:c r="A77" s="12" t="str">
        <x:v>Validation UTF-8 aléatoire — minimum</x:v>
      </x:c>
      <x:c r="B77" s="16" t="n">
        <x:f>'Mesures'!F26/'Mesures'!J26</x:f>
        <x:v>2.1663241471895263</x:v>
      </x:c>
      <x:c r="C77" s="16" t="n">
        <x:f>'Mesures'!F26/'Mesures'!K26</x:f>
        <x:v>2.8062893756902323</x:v>
      </x:c>
      <x:c r="D77" s="17" t="n">
        <x:v>1.57071484248912</x:v>
      </x:c>
      <x:c r="E77" s="17" t="n">
        <x:v>1.5794634945057668</x:v>
      </x:c>
      <x:c r="F77" s="22" t="n">
        <x:f>H26-1</x:f>
        <x:v>0.5717107839114779</x:v>
      </x:c>
      <x:c r="G77" s="22" t="n">
        <x:f>1-'Mesures'!I26/'Mesures'!H26</x:f>
        <x:v>0.36375062750964615</x:v>
      </x:c>
    </x:row>
    <x:row r="78" ht="38" customHeight="1">
      <x:c r="A78" s="12" t="str">
        <x:v>Validation UTF-8 aléatoire — moyenne</x:v>
      </x:c>
      <x:c r="B78" s="16" t="n">
        <x:f>'Mesures'!F27/'Mesures'!J27</x:f>
        <x:v>2.170595358609777</x:v>
      </x:c>
      <x:c r="C78" s="16" t="n">
        <x:f>'Mesures'!F27/'Mesures'!K27</x:f>
        <x:v>2.8115352121801713</x:v>
      </x:c>
      <x:c r="D78" s="17" t="n">
        <x:v>1.57071484248912</x:v>
      </x:c>
      <x:c r="E78" s="17" t="n">
        <x:v>1.5794634945057668</x:v>
      </x:c>
      <x:c r="F78" s="22" t="n">
        <x:f>H27-1</x:f>
        <x:v>0.574326053471069</x:v>
      </x:c>
      <x:c r="G78" s="22" t="n">
        <x:f>1-'Mesures'!I27/'Mesures'!H27</x:f>
        <x:v>0.3648075646114074</x:v>
      </x:c>
    </x:row>
    <x:row r="79" ht="38" customHeight="1">
      <x:c r="A79" s="12" t="str">
        <x:v>Boehm GEMM — DEFAULT_FINAL</x:v>
      </x:c>
      <x:c r="B79" s="16" t="n">
        <x:f>'Mesures'!F28/'Mesures'!J28</x:f>
        <x:v>432.6355541013921</x:v>
      </x:c>
      <x:c r="C79" s="16" t="n">
        <x:f>'Mesures'!F28/'Mesures'!K28</x:f>
        <x:v>1352.0472364356242</x:v>
      </x:c>
      <x:c r="D79" s="17" t="n">
        <x:v>2.706083927753313</x:v>
      </x:c>
      <x:c r="E79" s="17" t="n">
        <x:v>2.721736092815599</x:v>
      </x:c>
      <x:c r="F79" s="22" t="n">
        <x:f>H28-1</x:f>
        <x:v>1.7163588485569834</x:v>
      </x:c>
      <x:c r="G79" s="22" t="n">
        <x:f>1-'Mesures'!I28/'Mesures'!H28</x:f>
        <x:v>0.6318601275633255</x:v>
      </x:c>
    </x:row>
    <x:row r="80" ht="38" customHeight="1">
      <x:c r="A80" s="12" t="str">
        <x:v>Boehm GEMM — O3_FINAL</x:v>
      </x:c>
      <x:c r="B80" s="16" t="n">
        <x:f>'Mesures'!F29/'Mesures'!J29</x:f>
        <x:v>689.0757038937041</x:v>
      </x:c>
      <x:c r="C80" s="16" t="n">
        <x:f>'Mesures'!F29/'Mesures'!K29</x:f>
        <x:v>2153.458938619898</x:v>
      </x:c>
      <x:c r="D80" s="17" t="n">
        <x:v>2.706083927753313</x:v>
      </x:c>
      <x:c r="E80" s="17" t="n">
        <x:v>2.721736092815599</x:v>
      </x:c>
      <x:c r="F80" s="22" t="n">
        <x:f>H29-1</x:f>
        <x:v>1.7163588485569834</x:v>
      </x:c>
      <x:c r="G80" s="22" t="n">
        <x:f>1-'Mesures'!I29/'Mesures'!H29</x:f>
        <x:v>0.6318601275633255</x:v>
      </x:c>
    </x:row>
    <x:row r="81" ht="38" customHeight="1">
      <x:c r="A81" s="12" t="str">
        <x:v>Boehm GEMM — O3_REORDER</x:v>
      </x:c>
      <x:c r="B81" s="16" t="n">
        <x:f>'Mesures'!F30/'Mesures'!J30</x:f>
        <x:v>689.0757038937041</x:v>
      </x:c>
      <x:c r="C81" s="16" t="n">
        <x:f>'Mesures'!F30/'Mesures'!K30</x:f>
        <x:v>2153.458938619898</x:v>
      </x:c>
      <x:c r="D81" s="17" t="n">
        <x:v>2.706083927753313</x:v>
      </x:c>
      <x:c r="E81" s="17" t="n">
        <x:v>2.721736092815599</x:v>
      </x:c>
      <x:c r="F81" s="22" t="n">
        <x:f>H30-1</x:f>
        <x:v>1.7163588485569834</x:v>
      </x:c>
      <x:c r="G81" s="22" t="n">
        <x:f>1-'Mesures'!I30/'Mesures'!H30</x:f>
        <x:v>0.6318601275633255</x:v>
      </x:c>
    </x:row>
    <x:row r="82" ht="38" customHeight="1">
      <x:c r="A82" s="12" t="str">
        <x:v>Boehm GEMM — O3_TILING</x:v>
      </x:c>
      <x:c r="B82" s="16" t="n">
        <x:f>'Mesures'!F31/'Mesures'!J31</x:f>
        <x:v>689.0757038937041</x:v>
      </x:c>
      <x:c r="C82" s="16" t="n">
        <x:f>'Mesures'!F31/'Mesures'!K31</x:f>
        <x:v>2153.458938619898</x:v>
      </x:c>
      <x:c r="D82" s="17" t="n">
        <x:v>2.706083927753313</x:v>
      </x:c>
      <x:c r="E82" s="17" t="n">
        <x:v>2.721736092815599</x:v>
      </x:c>
      <x:c r="F82" s="22" t="n">
        <x:f>H31-1</x:f>
        <x:v>1.7163588485569834</x:v>
      </x:c>
      <x:c r="G82" s="22" t="n">
        <x:f>1-'Mesures'!I31/'Mesures'!H31</x:f>
        <x:v>0.6318601275633255</x:v>
      </x:c>
    </x:row>
    <x:row r="83" ht="38" customHeight="1">
      <x:c r="A83" s="12" t="str">
        <x:v>Réduction : suppression des branchements divergents</x:v>
      </x:c>
      <x:c r="B83" s="16" t="n">
        <x:f>'Mesures'!F32/'Mesures'!J32</x:f>
        <x:v>6.60755933444333</x:v>
      </x:c>
      <x:c r="C83" s="16" t="n">
        <x:f>'Mesures'!F32/'Mesures'!K32</x:f>
        <x:v>1.7131570153869318</x:v>
      </x:c>
      <x:c r="D83" s="17" t="n">
        <x:v>0.24952700425751229</x:v>
      </x:c>
      <x:c r="E83" s="17" t="n">
        <x:v>0.2650562494781401</x:v>
      </x:c>
      <x:c r="F83" s="22" t="n">
        <x:f>H32-1</x:f>
        <x:v>-0.7449926420576536</x:v>
      </x:c>
      <x:c r="G83" s="22" t="n">
        <x:f>1-'Mesures'!I32/'Mesures'!H32</x:f>
        <x:v>-2.921455475124315</x:v>
      </x:c>
    </x:row>
    <x:row r="84" ht="38" customHeight="1">
      <x:c r="A84" s="12" t="str">
        <x:v>Réduction : adressage séquentiel</x:v>
      </x:c>
      <x:c r="B84" s="16" t="n">
        <x:f>'Mesures'!F33/'Mesures'!J33</x:f>
        <x:v>6.60755933444333</x:v>
      </x:c>
      <x:c r="C84" s="16" t="n">
        <x:f>'Mesures'!F33/'Mesures'!K33</x:f>
        <x:v>1.7131570153869318</x:v>
      </x:c>
      <x:c r="D84" s="17" t="n">
        <x:v>0.24952700425751229</x:v>
      </x:c>
      <x:c r="E84" s="17" t="n">
        <x:v>0.2650562494781401</x:v>
      </x:c>
      <x:c r="F84" s="22" t="n">
        <x:f>H33-1</x:f>
        <x:v>-0.7449926420576536</x:v>
      </x:c>
      <x:c r="G84" s="22" t="n">
        <x:f>1-'Mesures'!I33/'Mesures'!H33</x:f>
        <x:v>-2.921455475124315</x:v>
      </x:c>
    </x:row>
    <x:row r="85" ht="38" customHeight="1">
      <x:c r="A85" s="12" t="str">
        <x:v>Réduction : premier ajout pendant le chargement global</x:v>
      </x:c>
      <x:c r="B85" s="16" t="n">
        <x:f>'Mesures'!F34/'Mesures'!J34</x:f>
        <x:v>6.60755933444333</x:v>
      </x:c>
      <x:c r="C85" s="16" t="n">
        <x:f>'Mesures'!F34/'Mesures'!K34</x:f>
        <x:v>1.7131570153869318</x:v>
      </x:c>
      <x:c r="D85" s="17" t="n">
        <x:v>0.24952700425751229</x:v>
      </x:c>
      <x:c r="E85" s="17" t="n">
        <x:v>0.2650562494781401</x:v>
      </x:c>
      <x:c r="F85" s="22" t="n">
        <x:f>H34-1</x:f>
        <x:v>-0.7449926420576536</x:v>
      </x:c>
      <x:c r="G85" s="22" t="n">
        <x:f>1-'Mesures'!I34/'Mesures'!H34</x:f>
        <x:v>-2.921455475124315</x:v>
      </x:c>
    </x:row>
    <x:row r="86" ht="38" customHeight="1">
      <x:c r="A86" s="12" t="str">
        <x:v>Réduction : déroulage du dernier warp</x:v>
      </x:c>
      <x:c r="B86" s="16" t="n">
        <x:f>'Mesures'!F35/'Mesures'!J35</x:f>
        <x:v>6.60755933444333</x:v>
      </x:c>
      <x:c r="C86" s="16" t="n">
        <x:f>'Mesures'!F35/'Mesures'!K35</x:f>
        <x:v>1.7131570153869318</x:v>
      </x:c>
      <x:c r="D86" s="17" t="n">
        <x:v>0.24952700425751229</x:v>
      </x:c>
      <x:c r="E86" s="17" t="n">
        <x:v>0.2650562494781401</x:v>
      </x:c>
      <x:c r="F86" s="22" t="n">
        <x:f>H35-1</x:f>
        <x:v>-0.7449926420576536</x:v>
      </x:c>
      <x:c r="G86" s="22" t="n">
        <x:f>1-'Mesures'!I35/'Mesures'!H35</x:f>
        <x:v>-2.921455475124315</x:v>
      </x:c>
    </x:row>
    <x:row r="87" ht="38" customHeight="1">
      <x:c r="A87" s="12" t="str">
        <x:v>Réduction : déroulage complet</x:v>
      </x:c>
      <x:c r="B87" s="16" t="n">
        <x:f>'Mesures'!F36/'Mesures'!J36</x:f>
        <x:v>6.60755933444333</x:v>
      </x:c>
      <x:c r="C87" s="16" t="n">
        <x:f>'Mesures'!F36/'Mesures'!K36</x:f>
        <x:v>1.7131570153869318</x:v>
      </x:c>
      <x:c r="D87" s="17" t="n">
        <x:v>0.24952700425751229</x:v>
      </x:c>
      <x:c r="E87" s="17" t="n">
        <x:v>0.2650562494781401</x:v>
      </x:c>
      <x:c r="F87" s="22" t="n">
        <x:f>H36-1</x:f>
        <x:v>-0.7449926420576536</x:v>
      </x:c>
      <x:c r="G87" s="22" t="n">
        <x:f>1-'Mesures'!I36/'Mesures'!H36</x:f>
        <x:v>-2.921455475124315</x:v>
      </x:c>
    </x:row>
    <x:row r="88" ht="38" customHeight="1">
      <x:c r="A88" s="12" t="str">
        <x:v>Réduction naïve → plusieurs éléments par thread</x:v>
      </x:c>
      <x:c r="B88" s="16" t="n">
        <x:f>'Mesures'!F37/'Mesures'!J37</x:f>
        <x:v>6.60755933444333</x:v>
      </x:c>
      <x:c r="C88" s="16" t="n">
        <x:f>'Mesures'!F37/'Mesures'!K37</x:f>
        <x:v>1.7131570153869318</x:v>
      </x:c>
      <x:c r="D88" s="17" t="n">
        <x:v>0.24952700425751229</x:v>
      </x:c>
      <x:c r="E88" s="17" t="n">
        <x:v>0.2650562494781401</x:v>
      </x:c>
      <x:c r="F88" s="22" t="n">
        <x:f>H37-1</x:f>
        <x:v>-0.7449926420576536</x:v>
      </x:c>
      <x:c r="G88" s="22" t="n">
        <x:f>1-'Mesures'!I37/'Mesures'!H37</x:f>
        <x:v>-2.921455475124315</x:v>
      </x:c>
    </x:row>
    <x:row r="89" ht="38" customHeight="1">
      <x:c r="A89" s="12" t="str">
        <x:v>Softmax naïf PyTorch → Triton fusionné</x:v>
      </x:c>
      <x:c r="B89" s="16" t="n">
        <x:f>'Mesures'!F38/'Mesures'!J38</x:f>
        <x:v>5.066920307471013</x:v>
      </x:c>
      <x:c r="C89" s="16" t="n">
        <x:f>'Mesures'!F38/'Mesures'!K38</x:f>
        <x:v>5.08625984575947</x:v>
      </x:c>
      <x:c r="D89" s="17" t="n">
        <x:v>1.0007598842003709</x:v>
      </x:c>
      <x:c r="E89" s="17" t="n">
        <x:v>1.0212355486555378</x:v>
      </x:c>
      <x:c r="F89" s="22" t="n">
        <x:f>H38-1</x:f>
        <x:v>0.011520735473008692</x:v>
      </x:c>
      <x:c r="G89" s="22" t="n">
        <x:f>1-'Mesures'!I38/'Mesures'!H38</x:f>
        <x:v>0.011389519827906813</x:v>
      </x:c>
    </x:row>
    <x:row r="90" ht="38" customHeight="1">
      <x:c r="A90" s="12" t="str">
        <x:v>sum(abs(x)) : deux kernels → un kernel fusionné</x:v>
      </x:c>
      <x:c r="B90" s="16" t="n">
        <x:f>'Mesures'!F39/'Mesures'!J39</x:f>
        <x:v>4.184168203224142</x:v>
      </x:c>
      <x:c r="C90" s="16" t="n">
        <x:f>'Mesures'!F39/'Mesures'!K39</x:f>
        <x:v>4.348186683170796</x:v>
      </x:c>
      <x:c r="D90" s="17" t="n">
        <x:v>1.0378168833912675</x:v>
      </x:c>
      <x:c r="E90" s="17" t="n">
        <x:v>1.041809996958947</x:v>
      </x:c>
      <x:c r="F90" s="22" t="n">
        <x:f>H39-1</x:f>
        <x:v>0.039278311349303596</x:v>
      </x:c>
      <x:c r="G90" s="22" t="n">
        <x:f>1-'Mesures'!I39/'Mesures'!H39</x:f>
        <x:v>0.03779383339416398</x:v>
      </x:c>
    </x:row>
    <x:row r="91" ht="38" customHeight="1">
      <x:c r="A91" s="12" t="str">
        <x:v>S4ConvD : somme des temps des kernels de convolution</x:v>
      </x:c>
      <x:c r="B91" s="16" t="n">
        <x:f>'Mesures'!F40/'Mesures'!J40</x:f>
        <x:v>2.3033585498593636</x:v>
      </x:c>
      <x:c r="C91" s="16" t="n">
        <x:f>'Mesures'!F40/'Mesures'!K40</x:f>
        <x:v>7.605234136986856</x:v>
      </x:c>
      <x:c r="D91" s="17" t="n">
        <x:v>3.2463884893836332</x:v>
      </x:c>
      <x:c r="E91" s="17" t="n">
        <x:v>3.341047215135398</x:v>
      </x:c>
      <x:c r="F91" s="22" t="n">
        <x:f>H40-1</x:f>
        <x:v>2.2996609729317004</x:v>
      </x:c>
      <x:c r="G91" s="22" t="n">
        <x:f>1-'Mesures'!I40/'Mesures'!H40</x:f>
        <x:v>0.6969385618088169</x:v>
      </x:c>
    </x:row>
  </x:sheetData>
  <x:conditionalFormatting sqref="H6:I40">
    <x:cfRule type="cellIs" dxfId="0" priority="1" operator="greaterThan">
      <x:formula>1</x:formula>
    </x:cfRule>
    <x:cfRule type="cellIs" dxfId="1" priority="2" operator="lessThan">
      <x:formula>1</x:formula>
    </x:cfRule>
  </x:conditionalFormatting>
  <x:pageMargins left="0.7" right="0.7" top="0.75" bottom="0.75" header="0.3" footer="0.3"/>
  <x:tableParts count="2">
    <x:tablePart xmlns:r="http://schemas.openxmlformats.org/officeDocument/2006/relationships" r:id="Rc7381c8d48814403"/>
    <x:tablePart xmlns:r="http://schemas.openxmlformats.org/officeDocument/2006/relationships" r:id="Rca55a614f5fc4277"/>
  </x:tableParts>
</x:worksheet>
</file>

<file path=xl/worksheets/sheet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2" hidden="0" customWidth="1"/>
    <x:col min="2" max="2" width="15" hidden="0" customWidth="1"/>
    <x:col min="3" max="3" width="15" hidden="0" customWidth="1"/>
    <x:col min="4" max="4" width="14" hidden="0" customWidth="1"/>
    <x:col min="5" max="5" width="14" hidden="0" customWidth="1"/>
    <x:col min="6" max="6" width="14" hidden="0" customWidth="1"/>
    <x:col min="7" max="7" width="14" hidden="0" customWidth="1"/>
    <x:col min="8" max="8" width="12" hidden="0" customWidth="1"/>
    <x:col min="9" max="9" width="12" hidden="0" customWidth="1"/>
    <x:col min="10" max="10" width="12" hidden="0" customWidth="1"/>
    <x:col min="11" max="11" width="16" hidden="0" customWidth="1"/>
    <x:col min="12" max="12" width="12" hidden="0" customWidth="1"/>
    <x:col min="13" max="13" width="16" hidden="0" customWidth="1"/>
    <x:col min="14" max="14" width="20" hidden="0" customWidth="1"/>
    <x:col min="15" max="15" width="18" hidden="0" customWidth="1"/>
    <x:col min="16" max="16" width="18" hidden="0" customWidth="1"/>
    <x:col min="17" max="17" width="16" hidden="0" customWidth="1"/>
    <x:col min="18" max="18" width="20" hidden="0" customWidth="1"/>
    <x:col min="19" max="19" width="18" hidden="0" customWidth="1"/>
    <x:col min="20" max="20" width="40" hidden="0" customWidth="1"/>
    <x:col min="21" max="21" width="100" hidden="0" customWidth="1"/>
    <x:col min="22" max="22" width="95" hidden="0" customWidth="1"/>
  </x:cols>
  <x:sheetData>
    <x:row r="1" ht="25" customHeight="1">
      <x:c r="A1" s="2"/>
      <x:c r="B1" s="2"/>
      <x:c r="C1" s="2"/>
      <x:c r="D1" s="2"/>
      <x:c r="E1" s="2"/>
      <x:c r="F1" s="2"/>
      <x:c r="G1" s="2"/>
      <x:c r="H1" s="2"/>
      <x:c r="I1" s="2"/>
      <x:c r="J1" s="2"/>
      <x:c r="K1" s="2"/>
      <x:c r="L1" s="2"/>
      <x:c r="M1" s="2"/>
      <x:c r="N1" s="2"/>
      <x:c r="O1" s="2"/>
      <x:c r="P1" s="2"/>
      <x:c r="Q1" s="2"/>
      <x:c r="R1" s="2"/>
      <x:c r="S1" s="2"/>
      <x:c r="T1" s="2"/>
      <x:c r="U1" s="2"/>
      <x:c r="V1" s="2"/>
    </x:row>
    <x:row r="2" ht="25" customHeight="1">
      <x:c r="A2" s="3" t="str">
        <x:v>Moteur : avant et après</x:v>
      </x:c>
      <x:c r="B2" s="2"/>
      <x:c r="C2" s="2"/>
      <x:c r="D2" s="2"/>
      <x:c r="E2" s="2"/>
      <x:c r="F2" s="2"/>
      <x:c r="G2" s="2"/>
      <x:c r="H2" s="2"/>
      <x:c r="I2" s="2"/>
      <x:c r="J2" s="2"/>
      <x:c r="K2" s="2"/>
      <x:c r="L2" s="2"/>
      <x:c r="M2" s="2"/>
      <x:c r="N2" s="2"/>
      <x:c r="O2" s="2"/>
      <x:c r="P2" s="2"/>
      <x:c r="Q2" s="2"/>
      <x:c r="R2" s="2"/>
      <x:c r="S2" s="2"/>
      <x:c r="T2" s="2"/>
      <x:c r="U2" s="2"/>
      <x:c r="V2" s="2"/>
    </x:row>
    <x:row r="3" ht="25" customHeight="1">
      <x:c r="A3" s="4"/>
      <x:c r="B3" s="4"/>
      <x:c r="C3" s="4"/>
      <x:c r="D3" s="4"/>
      <x:c r="E3" s="4"/>
      <x:c r="F3" s="4"/>
      <x:c r="G3" s="4"/>
      <x:c r="H3" s="4"/>
      <x:c r="I3" s="4"/>
      <x:c r="J3" s="4"/>
      <x:c r="K3" s="4"/>
      <x:c r="L3" s="4"/>
      <x:c r="M3" s="4"/>
      <x:c r="N3" s="4"/>
      <x:c r="O3" s="4"/>
      <x:c r="P3" s="4"/>
      <x:c r="Q3" s="4"/>
      <x:c r="R3" s="4"/>
      <x:c r="S3" s="4"/>
      <x:c r="T3" s="4"/>
      <x:c r="U3" s="4"/>
      <x:c r="V3" s="4"/>
    </x:row>
    <x:row r="4" ht="25" customHeight="1">
      <x:c r="A4" s="9" t="str">
        <x:v>Essais = nœuds d’expérience enregistrés, G compris ; les lectures mémoire ne sont pas des essais.</x:v>
      </x:c>
      <x:c r="B4" s="2"/>
      <x:c r="C4" s="2"/>
      <x:c r="D4" s="2"/>
      <x:c r="E4" s="2"/>
      <x:c r="F4" s="2"/>
      <x:c r="G4" s="2"/>
      <x:c r="H4" s="2"/>
      <x:c r="I4" s="2"/>
      <x:c r="J4" s="2"/>
      <x:c r="K4" s="2"/>
      <x:c r="L4" s="2"/>
      <x:c r="M4" s="2"/>
      <x:c r="N4" s="2"/>
      <x:c r="O4" s="2"/>
      <x:c r="P4" s="2"/>
      <x:c r="Q4" s="2"/>
      <x:c r="R4" s="2"/>
      <x:c r="S4" s="2"/>
      <x:c r="T4" s="2"/>
      <x:c r="U4" s="2"/>
      <x:c r="V4" s="2"/>
    </x:row>
    <x:row r="5" ht="46" customHeight="1">
      <x:c r="A5" s="7" t="str">
        <x:v>Programme</x:v>
      </x:c>
      <x:c r="B5" s="7" t="str">
        <x:v>Job ancien</x:v>
      </x:c>
      <x:c r="C5" s="7" t="str">
        <x:v>Job nouveau</x:v>
      </x:c>
      <x:c r="D5" s="7" t="str">
        <x:v>Arbres avant</x:v>
      </x:c>
      <x:c r="E5" s="7" t="str">
        <x:v>Arbres après</x:v>
      </x:c>
      <x:c r="F5" s="7" t="str">
        <x:v>Essais avant</x:v>
      </x:c>
      <x:c r="G5" s="7" t="str">
        <x:v>Essais après</x:v>
      </x:c>
      <x:c r="H5" s="7" t="str">
        <x:v>G après</x:v>
      </x:c>
      <x:c r="I5" s="7" t="str">
        <x:v>Valides</x:v>
      </x:c>
      <x:c r="J5" s="7" t="str">
        <x:v>Incorrects</x:v>
      </x:c>
      <x:c r="K5" s="7" t="str">
        <x:v>Génération échouée</x:v>
      </x:c>
      <x:c r="L5" s="7" t="str">
        <x:v>Infra</x:v>
      </x:c>
      <x:c r="M5" s="7" t="str">
        <x:v>Profondeur max</x:v>
      </x:c>
      <x:c r="N5" s="7" t="str">
        <x:v>Durée SLURM (min)</x:v>
      </x:c>
      <x:c r="O5" s="7" t="str">
        <x:v>Pipeline achevé</x:v>
      </x:c>
      <x:c r="P5" s="7" t="str">
        <x:v>G confirmé</x:v>
      </x:c>
      <x:c r="Q5" s="7" t="str">
        <x:v>Appels natifs</x:v>
      </x:c>
      <x:c r="R5" s="7" t="str">
        <x:v>Mother persistants</x:v>
      </x:c>
      <x:c r="S5" s="7" t="str">
        <x:v>Appels éphémères</x:v>
      </x:c>
      <x:c r="T5" s="7" t="str">
        <x:v>Session neuve</x:v>
      </x:c>
      <x:c r="U5" s="7" t="str">
        <x:v>Erreur pipeline</x:v>
      </x:c>
      <x:c r="V5" s="7" t="str">
        <x:v>Tous les statuts</x:v>
      </x:c>
    </x:row>
    <x:row r="6" ht="25" customHeight="1">
      <x:c r="A6" s="2" t="str">
        <x:v>aobench</x:v>
      </x:c>
      <x:c r="B6" s="2" t="str">
        <x:v>781191</x:v>
      </x:c>
      <x:c r="C6" s="2" t="str">
        <x:v>781307</x:v>
      </x:c>
      <x:c r="D6" s="2" t="n">
        <x:v>3</x:v>
      </x:c>
      <x:c r="E6" s="2" t="n">
        <x:v>3</x:v>
      </x:c>
      <x:c r="F6" s="2" t="n">
        <x:v>4</x:v>
      </x:c>
      <x:c r="G6" s="2" t="n">
        <x:v>13</x:v>
      </x:c>
      <x:c r="H6" s="2" t="n">
        <x:v>1</x:v>
      </x:c>
      <x:c r="I6" s="2" t="n">
        <x:v>13</x:v>
      </x:c>
      <x:c r="J6" s="2" t="n">
        <x:v>0</x:v>
      </x:c>
      <x:c r="K6" s="2" t="n">
        <x:v>0</x:v>
      </x:c>
      <x:c r="L6" s="2" t="n">
        <x:v>0</x:v>
      </x:c>
      <x:c r="M6" s="2" t="n">
        <x:v>3</x:v>
      </x:c>
      <x:c r="N6" s="23" t="n">
        <x:v>97.2</x:v>
      </x:c>
      <x:c r="O6" s="11" t="b">
        <x:v>1</x:v>
      </x:c>
      <x:c r="P6" s="11" t="b">
        <x:v>1</x:v>
      </x:c>
      <x:c r="Q6" s="2" t="n">
        <x:v>19</x:v>
      </x:c>
      <x:c r="R6" s="2" t="n">
        <x:v>6</x:v>
      </x:c>
      <x:c r="S6" s="2" t="n">
        <x:v>13</x:v>
      </x:c>
      <x:c r="T6" s="2" t="str">
        <x:v>6ad16224f4e44e248eb3ecc97bee0010</x:v>
      </x:c>
      <x:c r="U6" s="2"/>
      <x:c r="V6" s="2" t="str">
        <x:v>{"valid":13}</x:v>
      </x:c>
    </x:row>
    <x:row r="7" ht="25" customHeight="1">
      <x:c r="A7" s="2" t="str">
        <x:v>base64</x:v>
      </x:c>
      <x:c r="B7" s="2" t="str">
        <x:v>781167</x:v>
      </x:c>
      <x:c r="C7" s="2" t="str">
        <x:v>781452</x:v>
      </x:c>
      <x:c r="D7" s="2" t="n">
        <x:v>2</x:v>
      </x:c>
      <x:c r="E7" s="2" t="n">
        <x:v>2</x:v>
      </x:c>
      <x:c r="F7" s="2" t="n">
        <x:v>3</x:v>
      </x:c>
      <x:c r="G7" s="2" t="n">
        <x:v>61</x:v>
      </x:c>
      <x:c r="H7" s="2" t="n">
        <x:v>2</x:v>
      </x:c>
      <x:c r="I7" s="2" t="n">
        <x:v>60</x:v>
      </x:c>
      <x:c r="J7" s="2" t="n">
        <x:v>1</x:v>
      </x:c>
      <x:c r="K7" s="2" t="n">
        <x:v>0</x:v>
      </x:c>
      <x:c r="L7" s="2" t="n">
        <x:v>0</x:v>
      </x:c>
      <x:c r="M7" s="2" t="n">
        <x:v>3</x:v>
      </x:c>
      <x:c r="N7" s="23" t="n">
        <x:v>119.23333333333333</x:v>
      </x:c>
      <x:c r="O7" s="11" t="b">
        <x:v>1</x:v>
      </x:c>
      <x:c r="P7" s="11" t="b">
        <x:v>1</x:v>
      </x:c>
      <x:c r="Q7" s="2" t="n">
        <x:v>84</x:v>
      </x:c>
      <x:c r="R7" s="2" t="n">
        <x:v>8</x:v>
      </x:c>
      <x:c r="S7" s="2" t="n">
        <x:v>76</x:v>
      </x:c>
      <x:c r="T7" s="2" t="str">
        <x:v>734b81e2dc7b4d95b867eab3c5f952b0</x:v>
      </x:c>
      <x:c r="U7" s="2"/>
      <x:c r="V7" s="2" t="str">
        <x:v>{"valid":60,"incorrect":1}</x:v>
      </x:c>
    </x:row>
    <x:row r="8" ht="25" customHeight="1">
      <x:c r="A8" s="2" t="str">
        <x:v>blackscholes</x:v>
      </x:c>
      <x:c r="B8" s="2" t="str">
        <x:v>781169</x:v>
      </x:c>
      <x:c r="C8" s="2" t="str">
        <x:v>781329</x:v>
      </x:c>
      <x:c r="D8" s="2" t="n">
        <x:v>2</x:v>
      </x:c>
      <x:c r="E8" s="2" t="n">
        <x:v>3</x:v>
      </x:c>
      <x:c r="F8" s="2" t="n">
        <x:v>7</x:v>
      </x:c>
      <x:c r="G8" s="2" t="n">
        <x:v>79</x:v>
      </x:c>
      <x:c r="H8" s="2" t="n">
        <x:v>1</x:v>
      </x:c>
      <x:c r="I8" s="2" t="n">
        <x:v>77</x:v>
      </x:c>
      <x:c r="J8" s="2" t="n">
        <x:v>1</x:v>
      </x:c>
      <x:c r="K8" s="2" t="n">
        <x:v>0</x:v>
      </x:c>
      <x:c r="L8" s="2" t="n">
        <x:v>0</x:v>
      </x:c>
      <x:c r="M8" s="2" t="n">
        <x:v>3</x:v>
      </x:c>
      <x:c r="N8" s="23" t="n">
        <x:v>115.8</x:v>
      </x:c>
      <x:c r="O8" s="11" t="b">
        <x:v>1</x:v>
      </x:c>
      <x:c r="P8" s="11" t="b">
        <x:v>1</x:v>
      </x:c>
      <x:c r="Q8" s="2" t="n">
        <x:v>119</x:v>
      </x:c>
      <x:c r="R8" s="2" t="n">
        <x:v>7</x:v>
      </x:c>
      <x:c r="S8" s="2" t="n">
        <x:v>112</x:v>
      </x:c>
      <x:c r="T8" s="2" t="str">
        <x:v>bd9d055509ce4800848ea3dbbb81a1f9</x:v>
      </x:c>
      <x:c r="U8" s="2"/>
      <x:c r="V8" s="2" t="str">
        <x:v>{"valid":77,"incorrect":1,"duplicate":1}</x:v>
      </x:c>
    </x:row>
    <x:row r="9" ht="25" customHeight="1">
      <x:c r="A9" s="2" t="str">
        <x:v>deferred</x:v>
      </x:c>
      <x:c r="B9" s="2" t="str">
        <x:v>781198</x:v>
      </x:c>
      <x:c r="C9" s="2" t="str">
        <x:v>781306</x:v>
      </x:c>
      <x:c r="D9" s="2" t="n">
        <x:v>3</x:v>
      </x:c>
      <x:c r="E9" s="2" t="n">
        <x:v>4</x:v>
      </x:c>
      <x:c r="F9" s="2" t="n">
        <x:v>6</x:v>
      </x:c>
      <x:c r="G9" s="2" t="n">
        <x:v>80</x:v>
      </x:c>
      <x:c r="H9" s="2" t="n">
        <x:v>1</x:v>
      </x:c>
      <x:c r="I9" s="2" t="n">
        <x:v>73</x:v>
      </x:c>
      <x:c r="J9" s="2" t="n">
        <x:v>0</x:v>
      </x:c>
      <x:c r="K9" s="2" t="n">
        <x:v>1</x:v>
      </x:c>
      <x:c r="L9" s="2" t="n">
        <x:v>0</x:v>
      </x:c>
      <x:c r="M9" s="2" t="n">
        <x:v>4</x:v>
      </x:c>
      <x:c r="N9" s="23" t="n">
        <x:v>117.88333333333334</x:v>
      </x:c>
      <x:c r="O9" s="11" t="b">
        <x:v>1</x:v>
      </x:c>
      <x:c r="P9" s="11" t="b">
        <x:v>1</x:v>
      </x:c>
      <x:c r="Q9" s="2" t="n">
        <x:v>109</x:v>
      </x:c>
      <x:c r="R9" s="2" t="n">
        <x:v>4</x:v>
      </x:c>
      <x:c r="S9" s="2" t="n">
        <x:v>105</x:v>
      </x:c>
      <x:c r="T9" s="2" t="str">
        <x:v>4f2fff769c334c369141e0887455ddc4</x:v>
      </x:c>
      <x:c r="U9" s="2"/>
      <x:c r="V9" s="2" t="str">
        <x:v>{"valid":73,"build_failed":6,"generation_failed":1}</x:v>
      </x:c>
    </x:row>
    <x:row r="10" ht="25" customHeight="1">
      <x:c r="A10" s="2" t="str">
        <x:v>gemm_cpu</x:v>
      </x:c>
      <x:c r="B10" s="2" t="str">
        <x:v>781170</x:v>
      </x:c>
      <x:c r="C10" s="2" t="str">
        <x:v>781327</x:v>
      </x:c>
      <x:c r="D10" s="2" t="n">
        <x:v>3</x:v>
      </x:c>
      <x:c r="E10" s="2" t="n">
        <x:v>3</x:v>
      </x:c>
      <x:c r="F10" s="2" t="n">
        <x:v>6</x:v>
      </x:c>
      <x:c r="G10" s="2" t="n">
        <x:v>85</x:v>
      </x:c>
      <x:c r="H10" s="2" t="n">
        <x:v>1</x:v>
      </x:c>
      <x:c r="I10" s="2" t="n">
        <x:v>85</x:v>
      </x:c>
      <x:c r="J10" s="2" t="n">
        <x:v>0</x:v>
      </x:c>
      <x:c r="K10" s="2" t="n">
        <x:v>0</x:v>
      </x:c>
      <x:c r="L10" s="2" t="n">
        <x:v>0</x:v>
      </x:c>
      <x:c r="M10" s="2" t="n">
        <x:v>3</x:v>
      </x:c>
      <x:c r="N10" s="23" t="n">
        <x:v>113.85</x:v>
      </x:c>
      <x:c r="O10" s="11" t="b">
        <x:v>1</x:v>
      </x:c>
      <x:c r="P10" s="11" t="b">
        <x:v>1</x:v>
      </x:c>
      <x:c r="Q10" s="2" t="n">
        <x:v>103</x:v>
      </x:c>
      <x:c r="R10" s="2" t="n">
        <x:v>6</x:v>
      </x:c>
      <x:c r="S10" s="2" t="n">
        <x:v>97</x:v>
      </x:c>
      <x:c r="T10" s="2" t="str">
        <x:v>a24fac814c4746d8b494a2263355020f</x:v>
      </x:c>
      <x:c r="U10" s="2"/>
      <x:c r="V10" s="2" t="str">
        <x:v>{"valid":85}</x:v>
      </x:c>
    </x:row>
    <x:row r="11" ht="25" customHeight="1">
      <x:c r="A11" s="2" t="str">
        <x:v>mandelbrot</x:v>
      </x:c>
      <x:c r="B11" s="2" t="str">
        <x:v>781171</x:v>
      </x:c>
      <x:c r="C11" s="2" t="str">
        <x:v>781328</x:v>
      </x:c>
      <x:c r="D11" s="2" t="n">
        <x:v>3</x:v>
      </x:c>
      <x:c r="E11" s="2" t="n">
        <x:v>2</x:v>
      </x:c>
      <x:c r="F11" s="2" t="n">
        <x:v>5</x:v>
      </x:c>
      <x:c r="G11" s="2" t="n">
        <x:v>59</x:v>
      </x:c>
      <x:c r="H11" s="2" t="n">
        <x:v>1</x:v>
      </x:c>
      <x:c r="I11" s="2" t="n">
        <x:v>58</x:v>
      </x:c>
      <x:c r="J11" s="2" t="n">
        <x:v>1</x:v>
      </x:c>
      <x:c r="K11" s="2" t="n">
        <x:v>0</x:v>
      </x:c>
      <x:c r="L11" s="2" t="n">
        <x:v>0</x:v>
      </x:c>
      <x:c r="M11" s="2" t="n">
        <x:v>3</x:v>
      </x:c>
      <x:c r="N11" s="23" t="n">
        <x:v>114.71666666666667</x:v>
      </x:c>
      <x:c r="O11" s="11" t="b">
        <x:v>1</x:v>
      </x:c>
      <x:c r="P11" s="11" t="b">
        <x:v>1</x:v>
      </x:c>
      <x:c r="Q11" s="2" t="n">
        <x:v>78</x:v>
      </x:c>
      <x:c r="R11" s="2" t="n">
        <x:v>6</x:v>
      </x:c>
      <x:c r="S11" s="2" t="n">
        <x:v>72</x:v>
      </x:c>
      <x:c r="T11" s="2" t="str">
        <x:v>85126462b5254bf2b01433944dcb04e9</x:v>
      </x:c>
      <x:c r="U11" s="2"/>
      <x:c r="V11" s="2" t="str">
        <x:v>{"valid":58,"incorrect":1}</x:v>
      </x:c>
    </x:row>
    <x:row r="12" ht="25" customHeight="1">
      <x:c r="A12" s="2" t="str">
        <x:v>raytracer</x:v>
      </x:c>
      <x:c r="B12" s="2" t="str">
        <x:v>781193</x:v>
      </x:c>
      <x:c r="C12" s="2" t="str">
        <x:v>781308</x:v>
      </x:c>
      <x:c r="D12" s="2" t="n">
        <x:v>3</x:v>
      </x:c>
      <x:c r="E12" s="2" t="n">
        <x:v>3</x:v>
      </x:c>
      <x:c r="F12" s="2" t="n">
        <x:v>11</x:v>
      </x:c>
      <x:c r="G12" s="2" t="n">
        <x:v>74</x:v>
      </x:c>
      <x:c r="H12" s="2" t="n">
        <x:v>1</x:v>
      </x:c>
      <x:c r="I12" s="2" t="n">
        <x:v>69</x:v>
      </x:c>
      <x:c r="J12" s="2" t="n">
        <x:v>5</x:v>
      </x:c>
      <x:c r="K12" s="2" t="n">
        <x:v>0</x:v>
      </x:c>
      <x:c r="L12" s="2" t="n">
        <x:v>0</x:v>
      </x:c>
      <x:c r="M12" s="2" t="n">
        <x:v>3</x:v>
      </x:c>
      <x:c r="N12" s="23" t="n">
        <x:v>116.18333333333334</x:v>
      </x:c>
      <x:c r="O12" s="11" t="b">
        <x:v>1</x:v>
      </x:c>
      <x:c r="P12" s="11" t="b">
        <x:v>1</x:v>
      </x:c>
      <x:c r="Q12" s="2" t="n">
        <x:v>104</x:v>
      </x:c>
      <x:c r="R12" s="2" t="n">
        <x:v>7</x:v>
      </x:c>
      <x:c r="S12" s="2" t="n">
        <x:v>97</x:v>
      </x:c>
      <x:c r="T12" s="2" t="str">
        <x:v>97cdd107086440d88f083c383815d6f6</x:v>
      </x:c>
      <x:c r="U12" s="2"/>
      <x:c r="V12" s="2" t="str">
        <x:v>{"valid":69,"incorrect":5}</x:v>
      </x:c>
    </x:row>
    <x:row r="13" ht="25" customHeight="1">
      <x:c r="A13" s="2" t="str">
        <x:v>reduction</x:v>
      </x:c>
      <x:c r="B13" s="2" t="str">
        <x:v>781178</x:v>
      </x:c>
      <x:c r="C13" s="2" t="str">
        <x:v>781309</x:v>
      </x:c>
      <x:c r="D13" s="2" t="n">
        <x:v>3</x:v>
      </x:c>
      <x:c r="E13" s="2" t="n">
        <x:v>3</x:v>
      </x:c>
      <x:c r="F13" s="2" t="n">
        <x:v>4</x:v>
      </x:c>
      <x:c r="G13" s="2" t="n">
        <x:v>64</x:v>
      </x:c>
      <x:c r="H13" s="2" t="n">
        <x:v>1</x:v>
      </x:c>
      <x:c r="I13" s="2" t="n">
        <x:v>64</x:v>
      </x:c>
      <x:c r="J13" s="2" t="n">
        <x:v>0</x:v>
      </x:c>
      <x:c r="K13" s="2" t="n">
        <x:v>0</x:v>
      </x:c>
      <x:c r="L13" s="2" t="n">
        <x:v>0</x:v>
      </x:c>
      <x:c r="M13" s="2" t="n">
        <x:v>4</x:v>
      </x:c>
      <x:c r="N13" s="23" t="n">
        <x:v>117.28333333333333</x:v>
      </x:c>
      <x:c r="O13" s="11" t="b">
        <x:v>1</x:v>
      </x:c>
      <x:c r="P13" s="11" t="b">
        <x:v>1</x:v>
      </x:c>
      <x:c r="Q13" s="2" t="n">
        <x:v>77</x:v>
      </x:c>
      <x:c r="R13" s="2" t="n">
        <x:v>6</x:v>
      </x:c>
      <x:c r="S13" s="2" t="n">
        <x:v>71</x:v>
      </x:c>
      <x:c r="T13" s="2" t="str">
        <x:v>11e0d5af94374d4086580edbc7242b4b</x:v>
      </x:c>
      <x:c r="U13" s="2"/>
      <x:c r="V13" s="2" t="str">
        <x:v>{"valid":64}</x:v>
      </x:c>
    </x:row>
    <x:row r="14" ht="25" customHeight="1">
      <x:c r="A14" s="2" t="str">
        <x:v>s4convd</x:v>
      </x:c>
      <x:c r="B14" s="2" t="str">
        <x:v>781179</x:v>
      </x:c>
      <x:c r="C14" s="2" t="str">
        <x:v>781310</x:v>
      </x:c>
      <x:c r="D14" s="2" t="n">
        <x:v>4</x:v>
      </x:c>
      <x:c r="E14" s="2" t="n">
        <x:v>3</x:v>
      </x:c>
      <x:c r="F14" s="2" t="n">
        <x:v>5</x:v>
      </x:c>
      <x:c r="G14" s="2" t="n">
        <x:v>58</x:v>
      </x:c>
      <x:c r="H14" s="2" t="n">
        <x:v>1</x:v>
      </x:c>
      <x:c r="I14" s="2" t="n">
        <x:v>57</x:v>
      </x:c>
      <x:c r="J14" s="2" t="n">
        <x:v>0</x:v>
      </x:c>
      <x:c r="K14" s="2" t="n">
        <x:v>0</x:v>
      </x:c>
      <x:c r="L14" s="2" t="n">
        <x:v>0</x:v>
      </x:c>
      <x:c r="M14" s="2" t="n">
        <x:v>3</x:v>
      </x:c>
      <x:c r="N14" s="23" t="n">
        <x:v>116.53333333333333</x:v>
      </x:c>
      <x:c r="O14" s="11" t="b">
        <x:v>1</x:v>
      </x:c>
      <x:c r="P14" s="11" t="b">
        <x:v>1</x:v>
      </x:c>
      <x:c r="Q14" s="2" t="n">
        <x:v>80</x:v>
      </x:c>
      <x:c r="R14" s="2" t="n">
        <x:v>6</x:v>
      </x:c>
      <x:c r="S14" s="2" t="n">
        <x:v>74</x:v>
      </x:c>
      <x:c r="T14" s="2" t="str">
        <x:v>6810d8a54bd84c4d830816c07f739835</x:v>
      </x:c>
      <x:c r="U14" s="2"/>
      <x:c r="V14" s="2" t="str">
        <x:v>{"valid":57,"build_failed":1}</x:v>
      </x:c>
    </x:row>
    <x:row r="15" ht="25" customHeight="1">
      <x:c r="A15" s="2" t="str">
        <x:v>softmax</x:v>
      </x:c>
      <x:c r="B15" s="2" t="str">
        <x:v>781180</x:v>
      </x:c>
      <x:c r="C15" s="2" t="str">
        <x:v>781311</x:v>
      </x:c>
      <x:c r="D15" s="2" t="n">
        <x:v>2</x:v>
      </x:c>
      <x:c r="E15" s="2" t="n">
        <x:v>2</x:v>
      </x:c>
      <x:c r="F15" s="2" t="n">
        <x:v>3</x:v>
      </x:c>
      <x:c r="G15" s="2" t="n">
        <x:v>51</x:v>
      </x:c>
      <x:c r="H15" s="2" t="n">
        <x:v>1</x:v>
      </x:c>
      <x:c r="I15" s="2" t="n">
        <x:v>51</x:v>
      </x:c>
      <x:c r="J15" s="2" t="n">
        <x:v>0</x:v>
      </x:c>
      <x:c r="K15" s="2" t="n">
        <x:v>0</x:v>
      </x:c>
      <x:c r="L15" s="2" t="n">
        <x:v>0</x:v>
      </x:c>
      <x:c r="M15" s="2" t="n">
        <x:v>3</x:v>
      </x:c>
      <x:c r="N15" s="23" t="n">
        <x:v>114.05</x:v>
      </x:c>
      <x:c r="O15" s="11" t="b">
        <x:v>1</x:v>
      </x:c>
      <x:c r="P15" s="11" t="b">
        <x:v>1</x:v>
      </x:c>
      <x:c r="Q15" s="2" t="n">
        <x:v>62</x:v>
      </x:c>
      <x:c r="R15" s="2" t="n">
        <x:v>6</x:v>
      </x:c>
      <x:c r="S15" s="2" t="n">
        <x:v>56</x:v>
      </x:c>
      <x:c r="T15" s="2" t="str">
        <x:v>5a3860b963e543c2abc7e5ec9d8a8629</x:v>
      </x:c>
      <x:c r="U15" s="2"/>
      <x:c r="V15" s="2" t="str">
        <x:v>{"valid":51}</x:v>
      </x:c>
    </x:row>
    <x:row r="16" ht="25" customHeight="1">
      <x:c r="A16" s="2" t="str">
        <x:v>stencil3d</x:v>
      </x:c>
      <x:c r="B16" s="2" t="str">
        <x:v>781174</x:v>
      </x:c>
      <x:c r="C16" s="2" t="str">
        <x:v>781312</x:v>
      </x:c>
      <x:c r="D16" s="2" t="n">
        <x:v>3</x:v>
      </x:c>
      <x:c r="E16" s="2" t="n">
        <x:v>3</x:v>
      </x:c>
      <x:c r="F16" s="2" t="n">
        <x:v>4</x:v>
      </x:c>
      <x:c r="G16" s="2" t="n">
        <x:v>59</x:v>
      </x:c>
      <x:c r="H16" s="2" t="n">
        <x:v>1</x:v>
      </x:c>
      <x:c r="I16" s="2" t="n">
        <x:v>58</x:v>
      </x:c>
      <x:c r="J16" s="2" t="n">
        <x:v>1</x:v>
      </x:c>
      <x:c r="K16" s="2" t="n">
        <x:v>0</x:v>
      </x:c>
      <x:c r="L16" s="2" t="n">
        <x:v>0</x:v>
      </x:c>
      <x:c r="M16" s="2" t="n">
        <x:v>3</x:v>
      </x:c>
      <x:c r="N16" s="23" t="n">
        <x:v>115.26666666666667</x:v>
      </x:c>
      <x:c r="O16" s="11" t="b">
        <x:v>1</x:v>
      </x:c>
      <x:c r="P16" s="11" t="b">
        <x:v>1</x:v>
      </x:c>
      <x:c r="Q16" s="2" t="n">
        <x:v>81</x:v>
      </x:c>
      <x:c r="R16" s="2" t="n">
        <x:v>6</x:v>
      </x:c>
      <x:c r="S16" s="2" t="n">
        <x:v>75</x:v>
      </x:c>
      <x:c r="T16" s="2" t="str">
        <x:v>6348d6afe6634d7783dd496071011bd7</x:v>
      </x:c>
      <x:c r="U16" s="2"/>
      <x:c r="V16" s="2" t="str">
        <x:v>{"valid":58,"incorrect":1}</x:v>
      </x:c>
    </x:row>
    <x:row r="17" ht="25" customHeight="1">
      <x:c r="A17" s="2" t="str">
        <x:v>sumabs</x:v>
      </x:c>
      <x:c r="B17" s="2" t="str">
        <x:v>781181</x:v>
      </x:c>
      <x:c r="C17" s="2" t="str">
        <x:v>781313</x:v>
      </x:c>
      <x:c r="D17" s="2" t="n">
        <x:v>2</x:v>
      </x:c>
      <x:c r="E17" s="2" t="n">
        <x:v>2</x:v>
      </x:c>
      <x:c r="F17" s="2" t="n">
        <x:v>4</x:v>
      </x:c>
      <x:c r="G17" s="2" t="n">
        <x:v>54</x:v>
      </x:c>
      <x:c r="H17" s="2" t="n">
        <x:v>1</x:v>
      </x:c>
      <x:c r="I17" s="2" t="n">
        <x:v>54</x:v>
      </x:c>
      <x:c r="J17" s="2" t="n">
        <x:v>0</x:v>
      </x:c>
      <x:c r="K17" s="2" t="n">
        <x:v>0</x:v>
      </x:c>
      <x:c r="L17" s="2" t="n">
        <x:v>0</x:v>
      </x:c>
      <x:c r="M17" s="2" t="n">
        <x:v>3</x:v>
      </x:c>
      <x:c r="N17" s="23" t="n">
        <x:v>115.3</x:v>
      </x:c>
      <x:c r="O17" s="11" t="b">
        <x:v>1</x:v>
      </x:c>
      <x:c r="P17" s="11" t="b">
        <x:v>1</x:v>
      </x:c>
      <x:c r="Q17" s="2" t="n">
        <x:v>66</x:v>
      </x:c>
      <x:c r="R17" s="2" t="n">
        <x:v>6</x:v>
      </x:c>
      <x:c r="S17" s="2" t="n">
        <x:v>60</x:v>
      </x:c>
      <x:c r="T17" s="2" t="str">
        <x:v>2048f2d1179d41ccb1bd39e0ed32e6e8</x:v>
      </x:c>
      <x:c r="U17" s="2"/>
      <x:c r="V17" s="2" t="str">
        <x:v>{"valid":54}</x:v>
      </x:c>
    </x:row>
    <x:row r="18" ht="25" customHeight="1">
      <x:c r="A18" s="2" t="str">
        <x:v>utf8</x:v>
      </x:c>
      <x:c r="B18" s="2" t="str">
        <x:v>781175</x:v>
      </x:c>
      <x:c r="C18" s="2" t="str">
        <x:v>781330</x:v>
      </x:c>
      <x:c r="D18" s="2" t="n">
        <x:v>3</x:v>
      </x:c>
      <x:c r="E18" s="2" t="n">
        <x:v>2</x:v>
      </x:c>
      <x:c r="F18" s="2" t="n">
        <x:v>7</x:v>
      </x:c>
      <x:c r="G18" s="2" t="n">
        <x:v>63</x:v>
      </x:c>
      <x:c r="H18" s="2" t="n">
        <x:v>1</x:v>
      </x:c>
      <x:c r="I18" s="2" t="n">
        <x:v>63</x:v>
      </x:c>
      <x:c r="J18" s="2" t="n">
        <x:v>0</x:v>
      </x:c>
      <x:c r="K18" s="2" t="n">
        <x:v>0</x:v>
      </x:c>
      <x:c r="L18" s="2" t="n">
        <x:v>0</x:v>
      </x:c>
      <x:c r="M18" s="2" t="n">
        <x:v>4</x:v>
      </x:c>
      <x:c r="N18" s="23" t="n">
        <x:v>117.75</x:v>
      </x:c>
      <x:c r="O18" s="11" t="b">
        <x:v>1</x:v>
      </x:c>
      <x:c r="P18" s="11" t="b">
        <x:v>1</x:v>
      </x:c>
      <x:c r="Q18" s="2" t="n">
        <x:v>90</x:v>
      </x:c>
      <x:c r="R18" s="2" t="n">
        <x:v>7</x:v>
      </x:c>
      <x:c r="S18" s="2" t="n">
        <x:v>83</x:v>
      </x:c>
      <x:c r="T18" s="2" t="str">
        <x:v>fb961fa36a8842bcbd3e841fae8523f4</x:v>
      </x:c>
      <x:c r="U18" s="2"/>
      <x:c r="V18" s="2" t="str">
        <x:v>{"valid":63}</x:v>
      </x:c>
    </x:row>
    <x:row r="19" ht="25" customHeight="1">
      <x:c r="A19" s="2" t="str">
        <x:v>volume</x:v>
      </x:c>
      <x:c r="B19" s="2" t="str">
        <x:v>781192</x:v>
      </x:c>
      <x:c r="C19" s="2" t="str">
        <x:v>781315</x:v>
      </x:c>
      <x:c r="D19" s="2" t="n">
        <x:v>3</x:v>
      </x:c>
      <x:c r="E19" s="2" t="n">
        <x:v>4</x:v>
      </x:c>
      <x:c r="F19" s="2" t="n">
        <x:v>4</x:v>
      </x:c>
      <x:c r="G19" s="2" t="n">
        <x:v>19</x:v>
      </x:c>
      <x:c r="H19" s="2" t="n">
        <x:v>1</x:v>
      </x:c>
      <x:c r="I19" s="2" t="n">
        <x:v>19</x:v>
      </x:c>
      <x:c r="J19" s="2" t="n">
        <x:v>0</x:v>
      </x:c>
      <x:c r="K19" s="2" t="n">
        <x:v>0</x:v>
      </x:c>
      <x:c r="L19" s="2" t="n">
        <x:v>0</x:v>
      </x:c>
      <x:c r="M19" s="2" t="n">
        <x:v>3</x:v>
      </x:c>
      <x:c r="N19" s="23" t="n">
        <x:v>106.23333333333333</x:v>
      </x:c>
      <x:c r="O19" s="11" t="b">
        <x:v>1</x:v>
      </x:c>
      <x:c r="P19" s="11" t="b">
        <x:v>1</x:v>
      </x:c>
      <x:c r="Q19" s="2" t="n">
        <x:v>28</x:v>
      </x:c>
      <x:c r="R19" s="2" t="n">
        <x:v>6</x:v>
      </x:c>
      <x:c r="S19" s="2" t="n">
        <x:v>22</x:v>
      </x:c>
      <x:c r="T19" s="2" t="str">
        <x:v>6a87010d83a740aba87eac4724ba9e56</x:v>
      </x:c>
      <x:c r="U19" s="2"/>
      <x:c r="V19" s="2" t="str">
        <x:v>{"valid":19}</x:v>
      </x:c>
    </x:row>
    <x:row r="22">
      <x:c r="A22" s="21" t="str">
        <x:v>Chaque programme repart avec zéro essai, zéro document et une nouvelle conversation Mother. Aucun candidat ancien importé.</x:v>
      </x:c>
    </x:row>
    <x:row r="23">
      <x:c r="A23" s="21" t="str">
        <x:v>La mémoire continue entre essais du même programme. Les arbres ne sont donc pas tous amnésiques : leur mémoire appartient à ce programme.</x:v>
      </x:c>
    </x:row>
    <x:row r="24">
      <x:c r="A24" s="21" t="str">
        <x:v>Contrôleur, compilation, validation et chronométrage : ROMEO. Relais : ordinateur local. Inférence du modèle : service hébergé.</x:v>
      </x:c>
    </x:row>
    <x:row r="25">
      <x:c r="A25" s="21" t="str">
        <x:v>Modèle gpt-6-luna, effort max, graine 23, TreeQuest 0.3.2, méthode H, Mother persistante, memory-guided-v1, finish-started.</x:v>
      </x:c>
    </x:row>
    <x:row r="26">
      <x:c r="A26" s="21" t="str">
        <x:v>Validation détaillée du moteur et 68 précontrôles : voir RAPPORT.md. Infrastructure, contexte et durée changent ensemble.</x:v>
      </x:c>
    </x:row>
    <x:row r="27">
      <x:c r="A27" s="21" t="str">
        <x:v>La campagne finale Base64 ajoute le correctif de classement des réponses tronquées ; les 13 autres gardent leur moteur figé.</x:v>
      </x:c>
    </x:row>
  </x:sheetData>
  <x:pageMargins left="0.7" right="0.7" top="0.75" bottom="0.75" header="0.3" footer="0.3"/>
  <x:tableParts count="1">
    <x:tablePart xmlns:r="http://schemas.openxmlformats.org/officeDocument/2006/relationships" r:id="Rf7516353cc3f46e2"/>
  </x:tableParts>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2" hidden="0" customWidth="1"/>
    <x:col min="2" max="2" width="15" hidden="0" customWidth="1"/>
    <x:col min="3" max="3" width="15" hidden="0" customWidth="1"/>
    <x:col min="4" max="4" width="10" hidden="0" customWidth="1"/>
    <x:col min="5" max="5" width="80" hidden="0" customWidth="1"/>
    <x:col min="6" max="6" width="12" hidden="0" customWidth="1"/>
    <x:col min="7" max="7" width="16" hidden="0" customWidth="1"/>
    <x:col min="8" max="8" width="18" hidden="0" customWidth="1"/>
    <x:col min="9" max="9" width="12" hidden="0" customWidth="1"/>
    <x:col min="10" max="10" width="12" hidden="0" customWidth="1"/>
    <x:col min="11" max="11" width="20" hidden="0" customWidth="1"/>
    <x:col min="12" max="12" width="12" hidden="0" customWidth="1"/>
    <x:col min="13" max="13" width="140" hidden="0" customWidth="1"/>
    <x:col min="14" max="14" width="80" hidden="0" customWidth="1"/>
  </x:cols>
  <x:sheetData>
    <x:row r="1" ht="25" customHeight="1">
      <x:c r="A1" s="2"/>
      <x:c r="B1" s="2"/>
      <x:c r="C1" s="2"/>
      <x:c r="D1" s="2"/>
      <x:c r="E1" s="2"/>
      <x:c r="F1" s="2"/>
      <x:c r="G1" s="2"/>
      <x:c r="H1" s="2"/>
      <x:c r="I1" s="2"/>
      <x:c r="J1" s="2"/>
      <x:c r="K1" s="2"/>
      <x:c r="L1" s="2"/>
      <x:c r="M1" s="2"/>
      <x:c r="N1" s="2"/>
    </x:row>
    <x:row r="2" ht="25" customHeight="1">
      <x:c r="A2" s="3" t="str">
        <x:v>Chaque arbre et son exploration</x:v>
      </x:c>
      <x:c r="B2" s="2"/>
      <x:c r="C2" s="2"/>
      <x:c r="D2" s="2"/>
      <x:c r="E2" s="2"/>
      <x:c r="F2" s="2"/>
      <x:c r="G2" s="2"/>
      <x:c r="H2" s="2"/>
      <x:c r="I2" s="2"/>
      <x:c r="J2" s="2"/>
      <x:c r="K2" s="2"/>
      <x:c r="L2" s="2"/>
      <x:c r="M2" s="2"/>
      <x:c r="N2" s="2"/>
    </x:row>
    <x:row r="3" ht="25" customHeight="1">
      <x:c r="A3" s="4"/>
      <x:c r="B3" s="4"/>
      <x:c r="C3" s="4"/>
      <x:c r="D3" s="4"/>
      <x:c r="E3" s="4"/>
      <x:c r="F3" s="4"/>
      <x:c r="G3" s="4"/>
      <x:c r="H3" s="4"/>
      <x:c r="I3" s="4"/>
      <x:c r="J3" s="4"/>
      <x:c r="K3" s="4"/>
      <x:c r="L3" s="4"/>
      <x:c r="M3" s="4"/>
      <x:c r="N3" s="4"/>
    </x:row>
    <x:row r="4" ht="25" customHeight="1">
      <x:c r="A4" s="9" t="str">
        <x:v>T1 ancien et T1 nouveau peuvent viser des sujets différents ; comparer les objectifs.</x:v>
      </x:c>
      <x:c r="B4" s="2"/>
      <x:c r="C4" s="2"/>
      <x:c r="D4" s="2"/>
      <x:c r="E4" s="2"/>
      <x:c r="F4" s="2"/>
      <x:c r="G4" s="2"/>
      <x:c r="H4" s="2"/>
      <x:c r="I4" s="2"/>
      <x:c r="J4" s="2"/>
      <x:c r="K4" s="2"/>
      <x:c r="L4" s="2"/>
      <x:c r="M4" s="2"/>
      <x:c r="N4" s="2"/>
    </x:row>
    <x:row r="5" ht="46" customHeight="1">
      <x:c r="A5" s="7" t="str">
        <x:v>Programme</x:v>
      </x:c>
      <x:c r="B5" s="7" t="str">
        <x:v>Période</x:v>
      </x:c>
      <x:c r="C5" s="7" t="str">
        <x:v>Job</x:v>
      </x:c>
      <x:c r="D5" s="7" t="str">
        <x:v>Rôle</x:v>
      </x:c>
      <x:c r="E5" s="7" t="str">
        <x:v>Sujet choisi par Mother</x:v>
      </x:c>
      <x:c r="F5" s="7" t="str">
        <x:v>Essais</x:v>
      </x:c>
      <x:c r="G5" s="7" t="str">
        <x:v>Profondeur max</x:v>
      </x:c>
      <x:c r="H5" s="7" t="str">
        <x:v>Parents non naïfs</x:v>
      </x:c>
      <x:c r="I5" s="7" t="str">
        <x:v>Valides</x:v>
      </x:c>
      <x:c r="J5" s="7" t="str">
        <x:v>Incorrects</x:v>
      </x:c>
      <x:c r="K5" s="7" t="str">
        <x:v>Génération échouée</x:v>
      </x:c>
      <x:c r="L5" s="7" t="str">
        <x:v>Infra</x:v>
      </x:c>
      <x:c r="M5" s="7" t="str">
        <x:v>Objectif</x:v>
      </x:c>
      <x:c r="N5" s="7" t="str">
        <x:v>Tous les statuts</x:v>
      </x:c>
    </x:row>
    <x:row r="6" ht="42" customHeight="1">
      <x:c r="A6" s="2" t="str">
        <x:v>aobench</x:v>
      </x:c>
      <x:c r="B6" s="2" t="str">
        <x:v>Ancien</x:v>
      </x:c>
      <x:c r="C6" s="2" t="str">
        <x:v>781191</x:v>
      </x:c>
      <x:c r="D6" s="2" t="str">
        <x:v>T1</x:v>
      </x:c>
      <x:c r="E6" s="12" t="str">
        <x:v>Race-free OpenMP rendering and independent sampling</x:v>
      </x:c>
      <x:c r="F6" s="2" t="n">
        <x:v>1</x:v>
      </x:c>
      <x:c r="G6" s="2" t="n">
        <x:v>1</x:v>
      </x:c>
      <x:c r="H6" s="2" t="n">
        <x:v>0</x:v>
      </x:c>
      <x:c r="I6" s="2" t="n">
        <x:v>0</x:v>
      </x:c>
      <x:c r="J6" s="2" t="n">
        <x:v>0</x:v>
      </x:c>
      <x:c r="K6" s="2" t="n">
        <x:v>0</x:v>
      </x:c>
      <x:c r="L6" s="2" t="n">
        <x:v>1</x:v>
      </x:c>
      <x:c r="M6" s="2" t="str">
        <x:v>Own OpenMP work distribution and random-number handling. Parallelize disjoint scanlines or pixels while treating threads as a strict maximum and preserving a serial path. Replace shared mutable random state with race-free per-work-unit streams that generate uniform independent samples. Preserve nsubsamples squared primary rays and all 64 ambient rays per hit, shade every ray, and fully overwrite output. Measure scheduling and RNG variants on the official workloads; do not change intersection math or pixel accumulation.</x:v>
      </x:c>
      <x:c r="N6" s="2" t="str">
        <x:v>{"infrastructure_error":1}</x:v>
      </x:c>
    </x:row>
    <x:row r="7" ht="42" customHeight="1">
      <x:c r="A7" s="2" t="str">
        <x:v>aobench</x:v>
      </x:c>
      <x:c r="B7" s="2" t="str">
        <x:v>Ancien</x:v>
      </x:c>
      <x:c r="C7" s="2" t="str">
        <x:v>781191</x:v>
      </x:c>
      <x:c r="D7" s="2" t="str">
        <x:v>T2</x:v>
      </x:c>
      <x:c r="E7" s="12" t="str">
        <x:v>Ambient-ray intersection kernel</x:v>
      </x:c>
      <x:c r="F7" s="2" t="n">
        <x:v>1</x:v>
      </x:c>
      <x:c r="G7" s="2" t="n">
        <x:v>1</x:v>
      </x:c>
      <x:c r="H7" s="2" t="n">
        <x:v>0</x:v>
      </x:c>
      <x:c r="I7" s="2" t="n">
        <x:v>1</x:v>
      </x:c>
      <x:c r="J7" s="2" t="n">
        <x:v>0</x:v>
      </x:c>
      <x:c r="K7" s="2" t="n">
        <x:v>0</x:v>
      </x:c>
      <x:c r="L7" s="2" t="n">
        <x:v>0</x:v>
      </x:c>
      <x:c r="M7" s="2" t="str">
        <x:v>Own the ambient-ray intersection path. Reduce scalar per-ray overhead in the sphere and plane tests while preserving the source geometry, testing all three spheres and the plane, and retaining nearest-positive-hit, normal, and epsilon semantics. Do not prune intersections or change sample generation, ray counts, threading, or primary-ray/output dataflow. Validate correctness and measure the official workloads.</x:v>
      </x:c>
      <x:c r="N7" s="2" t="str">
        <x:v>{"valid":1}</x:v>
      </x:c>
    </x:row>
    <x:row r="8" ht="42" customHeight="1">
      <x:c r="A8" s="2" t="str">
        <x:v>aobench</x:v>
      </x:c>
      <x:c r="B8" s="2" t="str">
        <x:v>Ancien</x:v>
      </x:c>
      <x:c r="C8" s="2" t="str">
        <x:v>781191</x:v>
      </x:c>
      <x:c r="D8" s="2" t="str">
        <x:v>T3</x:v>
      </x:c>
      <x:c r="E8" s="12" t="str">
        <x:v>Primary-ray and pixel-output dataflow</x:v>
      </x:c>
      <x:c r="F8" s="2" t="n">
        <x:v>1</x:v>
      </x:c>
      <x:c r="G8" s="2" t="n">
        <x:v>1</x:v>
      </x:c>
      <x:c r="H8" s="2" t="n">
        <x:v>0</x:v>
      </x:c>
      <x:c r="I8" s="2" t="n">
        <x:v>1</x:v>
      </x:c>
      <x:c r="J8" s="2" t="n">
        <x:v>0</x:v>
      </x:c>
      <x:c r="K8" s="2" t="n">
        <x:v>0</x:v>
      </x:c>
      <x:c r="L8" s="2" t="n">
        <x:v>0</x:v>
      </x:c>
      <x:c r="M8" s="2" t="str">
        <x:v>Own primary-ray construction and per-pixel output accumulation only. Explore safe invariant hoisting and avoiding redundant RGB accumulation, such as accumulating one visibility value per pixel and writing it to all three channels once. Preserve every primary sample, its shading, output dimensions and channels, and the existing sampling order. Do not alter ambient-ray generation, intersection logic, or threading; test all valid inputs rather than specializing to benchmark values.</x:v>
      </x:c>
      <x:c r="N8" s="2" t="str">
        <x:v>{"valid":1}</x:v>
      </x:c>
    </x:row>
    <x:row r="9" ht="42" customHeight="1">
      <x:c r="A9" s="2" t="str">
        <x:v>aobench</x:v>
      </x:c>
      <x:c r="B9" s="2" t="str">
        <x:v>Nouveau</x:v>
      </x:c>
      <x:c r="C9" s="2" t="str">
        <x:v>781307</x:v>
      </x:c>
      <x:c r="D9" s="2" t="str">
        <x:v>T1</x:v>
      </x:c>
      <x:c r="E9" s="12" t="str">
        <x:v>Thread-budgeted OpenMP rendering, load balance, and independent sampling</x:v>
      </x:c>
      <x:c r="F9" s="2" t="n">
        <x:v>5</x:v>
      </x:c>
      <x:c r="G9" s="2" t="n">
        <x:v>2</x:v>
      </x:c>
      <x:c r="H9" s="2" t="n">
        <x:v>1</x:v>
      </x:c>
      <x:c r="I9" s="2" t="n">
        <x:v>5</x:v>
      </x:c>
      <x:c r="J9" s="2" t="n">
        <x:v>0</x:v>
      </x:c>
      <x:c r="K9" s="2" t="n">
        <x:v>0</x:v>
      </x:c>
      <x:c r="L9" s="2" t="n">
        <x:v>0</x:v>
      </x:c>
      <x:c r="M9" s="2" t="str">
        <x:v>Own scheduling and random-state changes in src/candidate.cpp. Compare a one-thread serial fast path with OpenMP at the same thread budget, and compare row-static work assignment with a chunked or flattened alternative to reveal load imbalance. Replace shared drand48 state with a race-free generator providing uniform, statistically independent samples; compare viable per-worker streams against sample-indexed streams if feasible. Validate each strategy against the fixed RMSE and mean-difference checks. Fully write each pixel once; preserve the ABI, all primary and 8x8 ambient rays, dimensions, and subsample count. Measure repeated runs at all specified core counts and sizes.</x:v>
      </x:c>
      <x:c r="N9" s="2" t="str">
        <x:v>{"valid":5}</x:v>
      </x:c>
    </x:row>
    <x:row r="10" ht="42" customHeight="1">
      <x:c r="A10" s="2" t="str">
        <x:v>aobench</x:v>
      </x:c>
      <x:c r="B10" s="2" t="str">
        <x:v>Nouveau</x:v>
      </x:c>
      <x:c r="C10" s="2" t="str">
        <x:v>781307</x:v>
      </x:c>
      <x:c r="D10" s="2" t="str">
        <x:v>T2</x:v>
      </x:c>
      <x:c r="E10" s="12" t="str">
        <x:v>Exact AO visibility predicate and hit-test traversal alternatives</x:v>
      </x:c>
      <x:c r="F10" s="2" t="n">
        <x:v>4</x:v>
      </x:c>
      <x:c r="G10" s="2" t="n">
        <x:v>3</x:v>
      </x:c>
      <x:c r="H10" s="2" t="n">
        <x:v>2</x:v>
      </x:c>
      <x:c r="I10" s="2" t="n">
        <x:v>4</x:v>
      </x:c>
      <x:c r="J10" s="2" t="n">
        <x:v>0</x:v>
      </x:c>
      <x:c r="K10" s="2" t="n">
        <x:v>0</x:v>
      </x:c>
      <x:c r="L10" s="2" t="n">
        <x:v>0</x:v>
      </x:c>
      <x:c r="M10" s="2" t="str">
        <x:v>Own only the AO intersection path in src/candidate.cpp. Compare the current full Isect updates with an AO-specific boolean predicate that preserves the original sphere and plane hit decision, including D&gt;0, near-root-only sphere semantics, the positive-t and initial 1e17 limit, and the plane parallel threshold. As a separate variant, test early exit after a confirmed occlusion only where it is equivalent to the original AO hit flag; do not reduce the 8x8 rays or change the primary-ray path. Validate correctness and repeated performance at all specified workloads.</x:v>
      </x:c>
      <x:c r="N10" s="2" t="str">
        <x:v>{"valid":4}</x:v>
      </x:c>
    </x:row>
    <x:row r="11" ht="42" customHeight="1">
      <x:c r="A11" s="2" t="str">
        <x:v>aobench</x:v>
      </x:c>
      <x:c r="B11" s="2" t="str">
        <x:v>Nouveau</x:v>
      </x:c>
      <x:c r="C11" s="2" t="str">
        <x:v>781307</x:v>
      </x:c>
      <x:c r="D11" s="2" t="str">
        <x:v>T3</x:v>
      </x:c>
      <x:c r="E11" s="12" t="str">
        <x:v>Isolated paired-trigonometry experiment for AO directions</x:v>
      </x:c>
      <x:c r="F11" s="2" t="n">
        <x:v>3</x:v>
      </x:c>
      <x:c r="G11" s="2" t="n">
        <x:v>2</x:v>
      </x:c>
      <x:c r="H11" s="2" t="n">
        <x:v>1</x:v>
      </x:c>
      <x:c r="I11" s="2" t="n">
        <x:v>3</x:v>
      </x:c>
      <x:c r="J11" s="2" t="n">
        <x:v>0</x:v>
      </x:c>
      <x:c r="K11" s="2" t="n">
        <x:v>0</x:v>
      </x:c>
      <x:c r="L11" s="2" t="n">
        <x:v>0</x:v>
      </x:c>
      <x:c r="M11" s="2" t="str">
        <x:v>Own only AO direction trigonometry in src/candidate.cpp; do not change the RNG, scheduling, or intersection path. Compare the existing separate cosf/sinf calls with a paired compiler/library-supported alternative, using identical pre-drawn uniform inputs to isolate the transformation. Verify GCC 14.2 build compatibility rather than assuming documentation for another release applies. Retain the existing sample distribution and count, and validate correctness and repeated performance at all specified workloads; recheck the combined result with T1’s RNG change before integration.</x:v>
      </x:c>
      <x:c r="N11" s="2" t="str">
        <x:v>{"valid":3}</x:v>
      </x:c>
    </x:row>
    <x:row r="12" ht="42" customHeight="1">
      <x:c r="A12" s="2" t="str">
        <x:v>base64</x:v>
      </x:c>
      <x:c r="B12" s="2" t="str">
        <x:v>Ancien</x:v>
      </x:c>
      <x:c r="C12" s="2" t="str">
        <x:v>781167</x:v>
      </x:c>
      <x:c r="D12" s="2" t="str">
        <x:v>T1</x:v>
      </x:c>
      <x:c r="E12" s="12" t="str">
        <x:v>Décodage Base64 SIMD sur EPYC : comparaison AVX2 et AVX-512</x:v>
      </x:c>
      <x:c r="F12" s="2" t="n">
        <x:v>1</x:v>
      </x:c>
      <x:c r="G12" s="2" t="n">
        <x:v>1</x:v>
      </x:c>
      <x:c r="H12" s="2" t="n">
        <x:v>0</x:v>
      </x:c>
      <x:c r="I12" s="2" t="n">
        <x:v>0</x:v>
      </x:c>
      <x:c r="J12" s="2" t="n">
        <x:v>0</x:v>
      </x:c>
      <x:c r="K12" s="2" t="n">
        <x:v>0</x:v>
      </x:c>
      <x:c r="L12" s="2" t="n">
        <x:v>1</x:v>
      </x:c>
      <x:c r="M12" s="2" t="str">
        <x:v>Explorer un décodeur SIMD mono-cœur, en gardant AVX2 comme référence et en comparant une variante AVX-512 sur l’EPYC 9654 si elle se compile avec la configuration gelée. Ne pas changer compilateur, options ni cible, et ne pas supposer que la largeur supérieure gagne. Traiter correctement blocs, reliquat et padding ; respecter ABI, budget threads, limites mémoire et sortie définie par l’oracle. Vérifier des données valides aléatoires et plusieurs longueurs, puis comparer le temps de l’appel complet au baseline selon le protocole officiel et consigner les échecs.</x:v>
      </x:c>
      <x:c r="N12" s="2" t="str">
        <x:v>{"infrastructure_error":1}</x:v>
      </x:c>
    </x:row>
    <x:row r="13" ht="42" customHeight="1">
      <x:c r="A13" s="2" t="str">
        <x:v>base64</x:v>
      </x:c>
      <x:c r="B13" s="2" t="str">
        <x:v>Ancien</x:v>
      </x:c>
      <x:c r="C13" s="2" t="str">
        <x:v>781167</x:v>
      </x:c>
      <x:c r="D13" s="2" t="str">
        <x:v>T2</x:v>
      </x:c>
      <x:c r="E13" s="12" t="str">
        <x:v>Décodeur scalaire direct et helper réutilisable pour queue ou repli</x:v>
      </x:c>
      <x:c r="F13" s="2" t="n">
        <x:v>1</x:v>
      </x:c>
      <x:c r="G13" s="2" t="n">
        <x:v>1</x:v>
      </x:c>
      <x:c r="H13" s="2" t="n">
        <x:v>0</x:v>
      </x:c>
      <x:c r="I13" s="2" t="n">
        <x:v>0</x:v>
      </x:c>
      <x:c r="J13" s="2" t="n">
        <x:v>0</x:v>
      </x:c>
      <x:c r="K13" s="2" t="n">
        <x:v>0</x:v>
      </x:c>
      <x:c r="L13" s="2" t="n">
        <x:v>1</x:v>
      </x:c>
      <x:c r="M13" s="2" t="str">
        <x:v>Étudier une alternative sans SIMD utilisant conversion arithmétique ou table compacte et décodage groupé. Comparer les écritures exactes aux écritures groupées seulement si elles restent dans les limites autorisées ; ne pas imposer une stratégie de stockage qui pourrait écarter une optimisation correcte. Vérifier padding, petites longueurs, exactitude et budget threads, puis mesurer le chemin scalaire complet sous le protocole officiel. Conserver aussi un helper scalaire réutilisable comme queue ou repli potentiel pour T1 : une performance globale inférieure n’écarte pas cette utilité pour une intégration ultérieure.</x:v>
      </x:c>
      <x:c r="N13" s="2" t="str">
        <x:v>{"infrastructure_error":1}</x:v>
      </x:c>
    </x:row>
    <x:row r="14" ht="42" customHeight="1">
      <x:c r="A14" s="2" t="str">
        <x:v>base64</x:v>
      </x:c>
      <x:c r="B14" s="2" t="str">
        <x:v>Nouveau</x:v>
      </x:c>
      <x:c r="C14" s="2" t="str">
        <x:v>781452</x:v>
      </x:c>
      <x:c r="D14" s="2" t="str">
        <x:v>T1</x:v>
      </x:c>
      <x:c r="E14" s="12" t="str">
        <x:v>Single-core AVX2 SIMD Base64 decoding</x:v>
      </x:c>
      <x:c r="F14" s="2" t="n">
        <x:v>23</x:v>
      </x:c>
      <x:c r="G14" s="2" t="n">
        <x:v>3</x:v>
      </x:c>
      <x:c r="H14" s="2" t="n">
        <x:v>15</x:v>
      </x:c>
      <x:c r="I14" s="2" t="n">
        <x:v>23</x:v>
      </x:c>
      <x:c r="J14" s="2" t="n">
        <x:v>0</x:v>
      </x:c>
      <x:c r="K14" s="2" t="n">
        <x:v>0</x:v>
      </x:c>
      <x:c r="L14" s="2" t="n">
        <x:v>0</x:v>
      </x:c>
      <x:c r="M14" s="2" t="str">
        <x:v>Explore an AVX2 SIMD bulk decoder for standard Base64: map characters to six-bit values and pack full groups, with exact handling of padding and short inputs. First verify that the intrinsics compile and run on the specified target using the frozen compiler configuration; do not change compiler options, target, or protocol, and record any failed attempt. Keep the implementation general across valid lengths and random data, modify only src/candidate.cpp, preserve the exact output contract, and respect the threads budget. Compare correctness and repeated wall-clock measurements against the baseline.</x:v>
      </x:c>
      <x:c r="N14" s="2" t="str">
        <x:v>{"valid":23}</x:v>
      </x:c>
    </x:row>
    <x:row r="15" ht="42" customHeight="1">
      <x:c r="A15" s="2" t="str">
        <x:v>base64</x:v>
      </x:c>
      <x:c r="B15" s="2" t="str">
        <x:v>Nouveau</x:v>
      </x:c>
      <x:c r="C15" s="2" t="str">
        <x:v>781452</x:v>
      </x:c>
      <x:c r="D15" s="2" t="str">
        <x:v>T2</x:v>
      </x:c>
      <x:c r="E15" s="12" t="str">
        <x:v>Table-free scalar Base64 decoding</x:v>
      </x:c>
      <x:c r="F15" s="2" t="n">
        <x:v>36</x:v>
      </x:c>
      <x:c r="G15" s="2" t="n">
        <x:v>3</x:v>
      </x:c>
      <x:c r="H15" s="2" t="n">
        <x:v>22</x:v>
      </x:c>
      <x:c r="I15" s="2" t="n">
        <x:v>36</x:v>
      </x:c>
      <x:c r="J15" s="2" t="n">
        <x:v>0</x:v>
      </x:c>
      <x:c r="K15" s="2" t="n">
        <x:v>0</x:v>
      </x:c>
      <x:c r="L15" s="2" t="n">
        <x:v>0</x:v>
      </x:c>
      <x:c r="M15" s="2" t="str">
        <x:v>Explore a scalar-only, table-free alternative to the baseline: map Base64 characters to six-bit values using arithmetic/range classification, then combine groups directly into output bytes. Do not merely unroll the existing decode-table loop. Handle padding and short inputs exactly, preserve the output contract, and modify only src/candidate.cpp. Keep the implementation general across valid lengths and random data, respect the threads budget, and record failed approaches even if this alternative is slower. Compare correctness and repeated wall-clock measurements against the baseline.</x:v>
      </x:c>
      <x:c r="N15" s="2" t="str">
        <x:v>{"valid":36}</x:v>
      </x:c>
    </x:row>
    <x:row r="16" ht="42" customHeight="1">
      <x:c r="A16" s="2" t="str">
        <x:v>blackscholes</x:v>
      </x:c>
      <x:c r="B16" s="2" t="str">
        <x:v>Ancien</x:v>
      </x:c>
      <x:c r="C16" s="2" t="str">
        <x:v>781169</x:v>
      </x:c>
      <x:c r="D16" s="2" t="str">
        <x:v>T1</x:v>
      </x:c>
      <x:c r="E16" s="12" t="str">
        <x:v>OpenMP thread-level parallelism and scheduling for the currently serial kernel</x:v>
      </x:c>
      <x:c r="F16" s="2" t="n">
        <x:v>5</x:v>
      </x:c>
      <x:c r="G16" s="2" t="n">
        <x:v>2</x:v>
      </x:c>
      <x:c r="H16" s="2" t="n">
        <x:v>1</x:v>
      </x:c>
      <x:c r="I16" s="2" t="n">
        <x:v>5</x:v>
      </x:c>
      <x:c r="J16" s="2" t="n">
        <x:v>0</x:v>
      </x:c>
      <x:c r="K16" s="2" t="n">
        <x:v>0</x:v>
      </x:c>
      <x:c r="L16" s="2" t="n">
        <x:v>0</x:v>
      </x:c>
      <x:c r="M16" s="2" t="str">
        <x:v>Explore thread-level parallelism over independent elements, honoring threads as a strict CPU budget and writing every output. Use the original scalar kernel as a control to isolate scaling; treat contiguous static worksharing and a serial small-n path as starting hypotheses, and compare other reasonable partition/chunk choices if measurements warrant them. Preserve correctness for varied inputs. Report correctness and comparable native wall-clock results across relevant thread budgets and workload sizes; do not assume the best schedule in advance.</x:v>
      </x:c>
      <x:c r="N16" s="2" t="str">
        <x:v>{"valid":5}</x:v>
      </x:c>
    </x:row>
    <x:row r="17" ht="42" customHeight="1">
      <x:c r="A17" s="2" t="str">
        <x:v>blackscholes</x:v>
      </x:c>
      <x:c r="B17" s="2" t="str">
        <x:v>Ancien</x:v>
      </x:c>
      <x:c r="C17" s="2" t="str">
        <x:v>781169</x:v>
      </x:c>
      <x:c r="D17" s="2" t="str">
        <x:v>T2</x:v>
      </x:c>
      <x:c r="E17" s="12" t="str">
        <x:v>Per-element FP32 math-kernel optimization: scalar simplification and SIMD</x:v>
      </x:c>
      <x:c r="F17" s="2" t="n">
        <x:v>1</x:v>
      </x:c>
      <x:c r="G17" s="2" t="n">
        <x:v>1</x:v>
      </x:c>
      <x:c r="H17" s="2" t="n">
        <x:v>0</x:v>
      </x:c>
      <x:c r="I17" s="2" t="n">
        <x:v>0</x:v>
      </x:c>
      <x:c r="J17" s="2" t="n">
        <x:v>0</x:v>
      </x:c>
      <x:c r="K17" s="2" t="n">
        <x:v>1</x:v>
      </x:c>
      <x:c r="L17" s="2" t="n">
        <x:v>0</x:v>
      </x:c>
      <x:c r="M17" s="2" t="str">
        <x:v>Investigate per-element kernel cost separately from thread-scheduling improvements. First test whether source-level reductions—such as reusing sqrtf(T) and Horner evaluation of the CND polynomial—survive compiler optimization and improve measured time. Then contrast compiler-supported SIMD with target-supported x86 vector math; do not assume a specific ISA or vector math ABI from x86_64 alone. Operation reassociation or approximations may be explored as hypotheses, but every candidate must meet the stated tolerance on varied inputs, handle tails, overwrite all outputs, and avoid test-specific values or external libraries. Use a comparable thread policy when measuring SIMD effects, respect the threads budget, and record failed attempts as well as correctness and timings.</x:v>
      </x:c>
      <x:c r="N17" s="2" t="str">
        <x:v>{"generation_failed":1}</x:v>
      </x:c>
    </x:row>
    <x:row r="18" ht="42" customHeight="1">
      <x:c r="A18" s="2" t="str">
        <x:v>blackscholes</x:v>
      </x:c>
      <x:c r="B18" s="2" t="str">
        <x:v>Nouveau</x:v>
      </x:c>
      <x:c r="C18" s="2" t="str">
        <x:v>781329</x:v>
      </x:c>
      <x:c r="D18" s="2" t="str">
        <x:v>T1</x:v>
      </x:c>
      <x:c r="E18" s="12" t="str">
        <x:v>Thread-level parallelism and OpenMP scheduling</x:v>
      </x:c>
      <x:c r="F18" s="2" t="n">
        <x:v>32</x:v>
      </x:c>
      <x:c r="G18" s="2" t="n">
        <x:v>3</x:v>
      </x:c>
      <x:c r="H18" s="2" t="n">
        <x:v>10</x:v>
      </x:c>
      <x:c r="I18" s="2" t="n">
        <x:v>32</x:v>
      </x:c>
      <x:c r="J18" s="2" t="n">
        <x:v>0</x:v>
      </x:c>
      <x:c r="K18" s="2" t="n">
        <x:v>0</x:v>
      </x:c>
      <x:c r="L18" s="2" t="n">
        <x:v>0</x:v>
      </x:c>
      <x:c r="M18" s="2" t="str">
        <x:v>Explore outer-loop OpenMP parallelization of the independent per-element calculations in run(), keeping the supplied scalar Black-Scholes and CND calculations unchanged to isolate thread-level gains. Compare execution with one thread, representative intermediate counts, and the requested thread budget without exceeding it; test static scheduling and whether a size-based serial threshold helps across official workload sizes. Handle every element and verify varied-input correctness. Do not change compiler settings or use runtime environment or phase dispatch.</x:v>
      </x:c>
      <x:c r="N18" s="2" t="str">
        <x:v>{"valid":32}</x:v>
      </x:c>
    </x:row>
    <x:row r="19" ht="42" customHeight="1">
      <x:c r="A19" s="2" t="str">
        <x:v>blackscholes</x:v>
      </x:c>
      <x:c r="B19" s="2" t="str">
        <x:v>Nouveau</x:v>
      </x:c>
      <x:c r="C19" s="2" t="str">
        <x:v>781329</x:v>
      </x:c>
      <x:c r="D19" s="2" t="str">
        <x:v>T2</x:v>
      </x:c>
      <x:c r="E19" s="12" t="str">
        <x:v>SIMD throughput and math-accuracy contrast</x:v>
      </x:c>
      <x:c r="F19" s="2" t="n">
        <x:v>25</x:v>
      </x:c>
      <x:c r="G19" s="2" t="n">
        <x:v>3</x:v>
      </x:c>
      <x:c r="H19" s="2" t="n">
        <x:v>6</x:v>
      </x:c>
      <x:c r="I19" s="2" t="n">
        <x:v>24</x:v>
      </x:c>
      <x:c r="J19" s="2" t="n">
        <x:v>1</x:v>
      </x:c>
      <x:c r="K19" s="2" t="n">
        <x:v>0</x:v>
      </x:c>
      <x:c r="L19" s="2" t="n">
        <x:v>0</x:v>
      </x:c>
      <x:c r="M19" s="2" t="str">
        <x:v>Explore single-thread SIMD across the per-element inputs using only code supported by the fixed target and build. Contrast a path that preserves the supplied logf/sqrtf/expf call semantics (including any lowering available under the unchanged build) with an in-source vector-math approximation path; this separates SIMD benefit from benefit due to changed math accuracy. Retain the Black-Scholes formula and CND approximation, and accept faster math only if the fixed tolerance is met for varied inputs. Do not add libraries, change compiler settings, or use runtime environment/phase dispatch. Handle tails and do not assume every array start is 64-byte aligned: the later arrays are offset by n floats. Compare single-thread results before testing combinations with threading.</x:v>
      </x:c>
      <x:c r="N19" s="2" t="str">
        <x:v>{"valid":24,"incorrect":1}</x:v>
      </x:c>
    </x:row>
    <x:row r="20" ht="42" customHeight="1">
      <x:c r="A20" s="2" t="str">
        <x:v>blackscholes</x:v>
      </x:c>
      <x:c r="B20" s="2" t="str">
        <x:v>Nouveau</x:v>
      </x:c>
      <x:c r="C20" s="2" t="str">
        <x:v>781329</x:v>
      </x:c>
      <x:c r="D20" s="2" t="str">
        <x:v>T3</x:v>
      </x:c>
      <x:c r="E20" s="12" t="str">
        <x:v>Scalar common-subexpression reuse</x:v>
      </x:c>
      <x:c r="F20" s="2" t="n">
        <x:v>21</x:v>
      </x:c>
      <x:c r="G20" s="2" t="n">
        <x:v>2</x:v>
      </x:c>
      <x:c r="H20" s="2" t="n">
        <x:v>4</x:v>
      </x:c>
      <x:c r="I20" s="2" t="n">
        <x:v>20</x:v>
      </x:c>
      <x:c r="J20" s="2" t="n">
        <x:v>0</x:v>
      </x:c>
      <x:c r="K20" s="2" t="n">
        <x:v>0</x:v>
      </x:c>
      <x:c r="L20" s="2" t="n">
        <x:v>0</x:v>
      </x:c>
      <x:c r="M20" s="2" t="str">
        <x:v>Explore low-risk scalar expression reuse only: compute and reuse sqrtf(T) and the associated volatility-time term where mathematically equivalent. Keep the CND polynomial, libm calls, and serial execution unchanged to isolate this change. Measure whether GCC already performs the reuse, check correctness on varied inputs, and record a no-gain result rather than retaining an unmeasured transformation.</x:v>
      </x:c>
      <x:c r="N20" s="2" t="str">
        <x:v>{"valid":20,"duplicate":1}</x:v>
      </x:c>
    </x:row>
    <x:row r="21" ht="42" customHeight="1">
      <x:c r="A21" s="2" t="str">
        <x:v>deferred</x:v>
      </x:c>
      <x:c r="B21" s="2" t="str">
        <x:v>Ancien</x:v>
      </x:c>
      <x:c r="C21" s="2" t="str">
        <x:v>781198</x:v>
      </x:c>
      <x:c r="D21" s="2" t="str">
        <x:v>T1</x:v>
      </x:c>
      <x:c r="E21" s="12" t="str">
        <x:v>Parallelize root-tile shading and test load balance</x:v>
      </x:c>
      <x:c r="F21" s="2" t="n">
        <x:v>1</x:v>
      </x:c>
      <x:c r="G21" s="2" t="n">
        <x:v>1</x:v>
      </x:c>
      <x:c r="H21" s="2" t="n">
        <x:v>0</x:v>
      </x:c>
      <x:c r="I21" s="2" t="n">
        <x:v>0</x:v>
      </x:c>
      <x:c r="J21" s="2" t="n">
        <x:v>0</x:v>
      </x:c>
      <x:c r="K21" s="2" t="n">
        <x:v>0</x:v>
      </x:c>
      <x:c r="L21" s="2" t="n">
        <x:v>1</x:v>
      </x:c>
      <x:c r="M21" s="2" t="str">
        <x:v>Explore OpenMP parallelization of the independent root-tile shading work, bounded by `threads`. Contrast static scheduling with dynamic or guided scheduling because root subtrees may have uneven shading work. Measure this change in isolation against the matching 1- and 4-core baselines; validate full output and altered-light-color cases. The tree is read-only during shading and root subtrees write disjoint framebuffer regions.</x:v>
      </x:c>
      <x:c r="N21" s="2" t="str">
        <x:v>{"infrastructure_error":1}</x:v>
      </x:c>
    </x:row>
    <x:row r="22" ht="42" customHeight="1">
      <x:c r="A22" s="2" t="str">
        <x:v>deferred</x:v>
      </x:c>
      <x:c r="B22" s="2" t="str">
        <x:v>Ancien</x:v>
      </x:c>
      <x:c r="C22" s="2" t="str">
        <x:v>781198</x:v>
      </x:c>
      <x:c r="D22" s="2" t="str">
        <x:v>T2</x:v>
      </x:c>
      <x:c r="E22" s="12" t="str">
        <x:v>Parallelize current-frame depth-bounds construction</x:v>
      </x:c>
      <x:c r="F22" s="2" t="n">
        <x:v>1</x:v>
      </x:c>
      <x:c r="G22" s="2" t="n">
        <x:v>1</x:v>
      </x:c>
      <x:c r="H22" s="2" t="n">
        <x:v>0</x:v>
      </x:c>
      <x:c r="I22" s="2" t="n">
        <x:v>0</x:v>
      </x:c>
      <x:c r="J22" s="2" t="n">
        <x:v>0</x:v>
      </x:c>
      <x:c r="K22" s="2" t="n">
        <x:v>0</x:v>
      </x:c>
      <x:c r="L22" s="2" t="n">
        <x:v>1</x:v>
      </x:c>
      <x:c r="M22" s="2" t="str">
        <x:v>Explore parallelizing `MinMaxZTree::Update` while preserving the current-frame depth scan and validity bounds. Contrast parallelizing only independent base-tile scans with also parallelizing upper levels, where level dependencies require completion between levels; compare useful tile or row granularity. Bound workers by `threads`, measure in isolation against matching 1- and 4-core baselines, and validate output.</x:v>
      </x:c>
      <x:c r="N22" s="2" t="str">
        <x:v>{"infrastructure_error":1}</x:v>
      </x:c>
    </x:row>
    <x:row r="23" ht="42" customHeight="1">
      <x:c r="A23" s="2" t="str">
        <x:v>deferred</x:v>
      </x:c>
      <x:c r="B23" s="2" t="str">
        <x:v>Ancien</x:v>
      </x:c>
      <x:c r="C23" s="2" t="str">
        <x:v>781198</x:v>
      </x:c>
      <x:c r="D23" s="2" t="str">
        <x:v>T3</x:v>
      </x:c>
      <x:c r="E23" s="12" t="str">
        <x:v>Improve per-pixel shading throughput with exact and approximate alternatives</x:v>
      </x:c>
      <x:c r="F23" s="2" t="n">
        <x:v>1</x:v>
      </x:c>
      <x:c r="G23" s="2" t="n">
        <x:v>1</x:v>
      </x:c>
      <x:c r="H23" s="2" t="n">
        <x:v>0</x:v>
      </x:c>
      <x:c r="I23" s="2" t="n">
        <x:v>0</x:v>
      </x:c>
      <x:c r="J23" s="2" t="n">
        <x:v>0</x:v>
      </x:c>
      <x:c r="K23" s="2" t="n">
        <x:v>0</x:v>
      </x:c>
      <x:c r="L23" s="2" t="n">
        <x:v>1</x:v>
      </x:c>
      <x:c r="M23" s="2" t="str">
        <x:v>Explore reducing `ShadeTileC` per-pixel cost. Contrast exact-preserving loop transformations or vectorization with measured approximate alternatives for normalization, specular, or gamma math; report which changes matter rather than assuming `powf` or SIMD is dominant. Check compiler/ISA availability before using target-specific code. Preserve the one-level-per-component tolerance and altered-light-color checks, avoid specializing to fixed colors, and measure against matching 1- and 4-core baselines.</x:v>
      </x:c>
      <x:c r="N23" s="2" t="str">
        <x:v>{"infrastructure_error":1}</x:v>
      </x:c>
    </x:row>
    <x:row r="24" ht="42" customHeight="1">
      <x:c r="A24" s="2" t="str">
        <x:v>deferred</x:v>
      </x:c>
      <x:c r="B24" s="2" t="str">
        <x:v>Nouveau</x:v>
      </x:c>
      <x:c r="C24" s="2" t="str">
        <x:v>781306</x:v>
      </x:c>
      <x:c r="D24" s="2" t="str">
        <x:v>T1</x:v>
      </x:c>
      <x:c r="E24" s="12" t="str">
        <x:v>Compare serial and OpenMP scheduling of root tiles</x:v>
      </x:c>
      <x:c r="F24" s="2" t="n">
        <x:v>23</x:v>
      </x:c>
      <x:c r="G24" s="2" t="n">
        <x:v>3</x:v>
      </x:c>
      <x:c r="H24" s="2" t="n">
        <x:v>18</x:v>
      </x:c>
      <x:c r="I24" s="2" t="n">
        <x:v>22</x:v>
      </x:c>
      <x:c r="J24" s="2" t="n">
        <x:v>0</x:v>
      </x:c>
      <x:c r="K24" s="2" t="n">
        <x:v>0</x:v>
      </x:c>
      <x:c r="L24" s="2" t="n">
        <x:v>0</x:v>
      </x:c>
      <x:c r="M24" s="2" t="str">
        <x:v>Test root-tile scheduling without presuming it wins. After the current-frame depth tree is updated, compare the serial loop with OpenMP root-tile scheduling, including static and dynamic/chunk choices at a 4-thread budget; retain a serial path at 1 thread. There are only 15 root tiles, so compare end-to-end timings rather than assuming enough work or balanced tiles. Keep the requested thread count as a maximum, scratch private, and output regions disjoint. Validate full output, including altered light colors, and record failed variants.</x:v>
      </x:c>
      <x:c r="N24" s="2" t="str">
        <x:v>{"valid":22,"build_failed":1}</x:v>
      </x:c>
    </x:row>
    <x:row r="25" ht="42" customHeight="1">
      <x:c r="A25" s="2" t="str">
        <x:v>deferred</x:v>
      </x:c>
      <x:c r="B25" s="2" t="str">
        <x:v>Nouveau</x:v>
      </x:c>
      <x:c r="C25" s="2" t="str">
        <x:v>781306</x:v>
      </x:c>
      <x:c r="D25" s="2" t="str">
        <x:v>T2</x:v>
      </x:c>
      <x:c r="E25" s="12" t="str">
        <x:v>Isolate scalar shading-math alternatives</x:v>
      </x:c>
      <x:c r="F25" s="2" t="n">
        <x:v>19</x:v>
      </x:c>
      <x:c r="G25" s="2" t="n">
        <x:v>3</x:v>
      </x:c>
      <x:c r="H25" s="2" t="n">
        <x:v>16</x:v>
      </x:c>
      <x:c r="I25" s="2" t="n">
        <x:v>18</x:v>
      </x:c>
      <x:c r="J25" s="2" t="n">
        <x:v>0</x:v>
      </x:c>
      <x:c r="K25" s="2" t="n">
        <x:v>0</x:v>
      </x:c>
      <x:c r="L25" s="2" t="n">
        <x:v>0</x:v>
      </x:c>
      <x:c r="M25" s="2" t="str">
        <x:v>Keep the scalar pixel/light traversal and investigate scalar arithmetic cost in ShadeTileC, particularly powf for specular and gamma, sqrt/normalization, and algebraically reusable expressions. Compare these changes independently of SIMD or lane-oriented restructuring so their contribution is distinguishable from T3. Any arithmetic change or approximation must preserve all valid inputs within one intensity level per component; check altered light colors and both thread budgets, and record failures.</x:v>
      </x:c>
      <x:c r="N25" s="2" t="str">
        <x:v>{"valid":18,"build_failed":1}</x:v>
      </x:c>
    </x:row>
    <x:row r="26" ht="42" customHeight="1">
      <x:c r="A26" s="2" t="str">
        <x:v>deferred</x:v>
      </x:c>
      <x:c r="B26" s="2" t="str">
        <x:v>Nouveau</x:v>
      </x:c>
      <x:c r="C26" s="2" t="str">
        <x:v>781306</x:v>
      </x:c>
      <x:c r="D26" s="2" t="str">
        <x:v>T3</x:v>
      </x:c>
      <x:c r="E26" s="12" t="str">
        <x:v>Compare compiler-vectorized and explicit SIMD pixel shading</x:v>
      </x:c>
      <x:c r="F26" s="2" t="n">
        <x:v>13</x:v>
      </x:c>
      <x:c r="G26" s="2" t="n">
        <x:v>2</x:v>
      </x:c>
      <x:c r="H26" s="2" t="n">
        <x:v>1</x:v>
      </x:c>
      <x:c r="I26" s="2" t="n">
        <x:v>8</x:v>
      </x:c>
      <x:c r="J26" s="2" t="n">
        <x:v>0</x:v>
      </x:c>
      <x:c r="K26" s="2" t="n">
        <x:v>1</x:v>
      </x:c>
      <x:c r="L26" s="2" t="n">
        <x:v>0</x:v>
      </x:c>
      <x:c r="M26" s="2" t="str">
        <x:v>Explore pixel-lane vectorization of ShadeTileC as a dataflow experiment, distinct from T2’s scalar arithmetic changes. Compare source layouts that enable compiler vectorization with explicit intrinsics only when supported by the frozen build target; do not infer available ISA features from the CPU model alone. Focus on lane masks, per-pixel light tests, tails, and safe contiguous loads/stores, keeping any math approximation separately identifiable. Validate full output, including altered light colors, and measure both thread budgets.</x:v>
      </x:c>
      <x:c r="N26" s="2" t="str">
        <x:v>{"valid":8,"build_failed":4,"generation_failed":1}</x:v>
      </x:c>
    </x:row>
    <x:row r="27" ht="42" customHeight="1">
      <x:c r="A27" s="2" t="str">
        <x:v>deferred</x:v>
      </x:c>
      <x:c r="B27" s="2" t="str">
        <x:v>Nouveau</x:v>
      </x:c>
      <x:c r="C27" s="2" t="str">
        <x:v>781306</x:v>
      </x:c>
      <x:c r="D27" s="2" t="str">
        <x:v>T4</x:v>
      </x:c>
      <x:c r="E27" s="12" t="str">
        <x:v>Separate depth-tree and recursive culling experiments</x:v>
      </x:c>
      <x:c r="F27" s="2" t="n">
        <x:v>24</x:v>
      </x:c>
      <x:c r="G27" s="2" t="n">
        <x:v>4</x:v>
      </x:c>
      <x:c r="H27" s="2" t="n">
        <x:v>17</x:v>
      </x:c>
      <x:c r="I27" s="2" t="n">
        <x:v>24</x:v>
      </x:c>
      <x:c r="J27" s="2" t="n">
        <x:v>0</x:v>
      </x:c>
      <x:c r="K27" s="2" t="n">
        <x:v>0</x:v>
      </x:c>
      <x:c r="L27" s="2" t="n">
        <x:v>0</x:v>
      </x:c>
      <x:c r="M27" s="2" t="str">
        <x:v>Investigate depth-bound construction and recursive light-culling cost independently of T1’s root-loop scheduling. Compare changes to MinMaxZTree::Update/ComputeZBounds with changes to repeated plane setup or candidate-light classification in IntersectLightsWithTileMinMax and SplitTileMinMax; test them separately before combining. Preserve conservative culling, current-frame bounds, partial-tile coverage, and all light contributions. Validate altered light colors and both thread budgets, and record failed variants.</x:v>
      </x:c>
      <x:c r="N27" s="2" t="str">
        <x:v>{"valid":24}</x:v>
      </x:c>
    </x:row>
    <x:row r="28" ht="42" customHeight="1">
      <x:c r="A28" s="2" t="str">
        <x:v>gemm_cpu</x:v>
      </x:c>
      <x:c r="B28" s="2" t="str">
        <x:v>Ancien</x:v>
      </x:c>
      <x:c r="C28" s="2" t="str">
        <x:v>781170</x:v>
      </x:c>
      <x:c r="D28" s="2" t="str">
        <x:v>T1</x:v>
      </x:c>
      <x:c r="E28" s="12" t="str">
        <x:v>Contiguous streaming and row-parallel GEMM</x:v>
      </x:c>
      <x:c r="F28" s="2" t="n">
        <x:v>2</x:v>
      </x:c>
      <x:c r="G28" s="2" t="n">
        <x:v>1</x:v>
      </x:c>
      <x:c r="H28" s="2" t="n">
        <x:v>0</x:v>
      </x:c>
      <x:c r="I28" s="2" t="n">
        <x:v>2</x:v>
      </x:c>
      <x:c r="J28" s="2" t="n">
        <x:v>0</x:v>
      </x:c>
      <x:c r="K28" s="2" t="n">
        <x:v>0</x:v>
      </x:c>
      <x:c r="L28" s="2" t="n">
        <x:v>0</x:v>
      </x:c>
      <x:c r="M28" s="2" t="str">
        <x:v>In src/candidate.cpp, explore a simple row-major streaming loop order (such as r-k-c) with disjoint row ownership across at most threads workers. Initialize output on every call, handle generic dimensions safely, and keep the inner contiguous-column loop suitable for compiler vectorization. Keep this path focused on loop order and threading rather than explicit intrinsics or cache-panel packing. Record failed attempts and compare correctness and repeated n=1024 wall-clock measurements under the official protocol.</x:v>
      </x:c>
      <x:c r="N28" s="2" t="str">
        <x:v>{"valid":2}</x:v>
      </x:c>
    </x:row>
    <x:row r="29" ht="42" customHeight="1">
      <x:c r="A29" s="2" t="str">
        <x:v>gemm_cpu</x:v>
      </x:c>
      <x:c r="B29" s="2" t="str">
        <x:v>Ancien</x:v>
      </x:c>
      <x:c r="C29" s="2" t="str">
        <x:v>781170</x:v>
      </x:c>
      <x:c r="D29" s="2" t="str">
        <x:v>T2</x:v>
      </x:c>
      <x:c r="E29" s="12" t="str">
        <x:v>Cache-tiled GEMM</x:v>
      </x:c>
      <x:c r="F29" s="2" t="n">
        <x:v>2</x:v>
      </x:c>
      <x:c r="G29" s="2" t="n">
        <x:v>2</x:v>
      </x:c>
      <x:c r="H29" s="2" t="n">
        <x:v>1</x:v>
      </x:c>
      <x:c r="I29" s="2" t="n">
        <x:v>2</x:v>
      </x:c>
      <x:c r="J29" s="2" t="n">
        <x:v>0</x:v>
      </x:c>
      <x:c r="K29" s="2" t="n">
        <x:v>0</x:v>
      </x:c>
      <x:c r="L29" s="2" t="n">
        <x:v>0</x:v>
      </x:c>
      <x:c r="M29" s="2" t="str">
        <x:v>In src/candidate.cpp, explore cache-blocked FP32 GEMM with output-tile ownership and tuned loop/tile order to increase reuse across A, B, and C. Handle tile fringes and ensure each output region is race-free and completely overwritten per call. Keep the investigation focused on cache tiling with ordinary compiler-generated code, not explicit x86 intrinsics or packed-panel transformations. Record failed attempts and compare correctness and repeated n=1024 wall-clock measurements under the official protocol.</x:v>
      </x:c>
      <x:c r="N29" s="2" t="str">
        <x:v>{"valid":2}</x:v>
      </x:c>
    </x:row>
    <x:row r="30" ht="42" customHeight="1">
      <x:c r="A30" s="2" t="str">
        <x:v>gemm_cpu</x:v>
      </x:c>
      <x:c r="B30" s="2" t="str">
        <x:v>Ancien</x:v>
      </x:c>
      <x:c r="C30" s="2" t="str">
        <x:v>781170</x:v>
      </x:c>
      <x:c r="D30" s="2" t="str">
        <x:v>T3</x:v>
      </x:c>
      <x:c r="E30" s="12" t="str">
        <x:v>SIMD FMA register microkernel</x:v>
      </x:c>
      <x:c r="F30" s="2" t="n">
        <x:v>1</x:v>
      </x:c>
      <x:c r="G30" s="2" t="n">
        <x:v>1</x:v>
      </x:c>
      <x:c r="H30" s="2" t="n">
        <x:v>0</x:v>
      </x:c>
      <x:c r="I30" s="2" t="n">
        <x:v>1</x:v>
      </x:c>
      <x:c r="J30" s="2" t="n">
        <x:v>0</x:v>
      </x:c>
      <x:c r="K30" s="2" t="n">
        <x:v>0</x:v>
      </x:c>
      <x:c r="L30" s="2" t="n">
        <x:v>0</x:v>
      </x:c>
      <x:c r="M30" s="2" t="str">
        <x:v>In src/candidate.cpp, explore an explicit SIMD FMA register microkernel for FP32 GEMM, with row/column reuse and safe handling of generic dimensions and tails. Respect the supplied thread budget and overwrite all output on every call. Check that the chosen intrinsics compile and execute safely with the frozen GCC 14.2 build and target; do not assume unspecified compiler ISA flags. Keep the focus on the register-level kernel rather than broad tile-size or packing searches. Record failed attempts and compare correctness and repeated n=1024 wall-clock measurements under the official protocol.</x:v>
      </x:c>
      <x:c r="N30" s="2" t="str">
        <x:v>{"valid":1}</x:v>
      </x:c>
    </x:row>
    <x:row r="31" ht="42" customHeight="1">
      <x:c r="A31" s="2" t="str">
        <x:v>gemm_cpu</x:v>
      </x:c>
      <x:c r="B31" s="2" t="str">
        <x:v>Nouveau</x:v>
      </x:c>
      <x:c r="C31" s="2" t="str">
        <x:v>781327</x:v>
      </x:c>
      <x:c r="D31" s="2" t="str">
        <x:v>T1</x:v>
      </x:c>
      <x:c r="E31" s="12" t="str">
        <x:v>Unblocked i-k-j streaming control with row-level OpenMP</x:v>
      </x:c>
      <x:c r="F31" s="2" t="n">
        <x:v>31</x:v>
      </x:c>
      <x:c r="G31" s="2" t="n">
        <x:v>2</x:v>
      </x:c>
      <x:c r="H31" s="2" t="n">
        <x:v>8</x:v>
      </x:c>
      <x:c r="I31" s="2" t="n">
        <x:v>31</x:v>
      </x:c>
      <x:c r="J31" s="2" t="n">
        <x:v>0</x:v>
      </x:c>
      <x:c r="K31" s="2" t="n">
        <x:v>0</x:v>
      </x:c>
      <x:c r="L31" s="2" t="n">
        <x:v>0</x:v>
      </x:c>
      <x:c r="M31" s="2" t="str">
        <x:v>Keep this as a deliberately unblocked, no-packing, no-explicit-intrinsics i-k-j control: stream contiguous j for each k and assign exclusive rows to threads. Do not introduce 2D/3D output tiling, so this remains a clear contrast to T2; vary only the simple loop and safe row scheduling/team strategy. Preserve the API, thread budget, full overwrite, general valid dimensions, and numerical tolerance. Record failed attempts; check n=32 and n=128 correctness and compare repeated n=1024 wall-clock measurements.</x:v>
      </x:c>
      <x:c r="N31" s="2" t="str">
        <x:v>{"valid":31}</x:v>
      </x:c>
    </x:row>
    <x:row r="32" ht="42" customHeight="1">
      <x:c r="A32" s="2" t="str">
        <x:v>gemm_cpu</x:v>
      </x:c>
      <x:c r="B32" s="2" t="str">
        <x:v>Nouveau</x:v>
      </x:c>
      <x:c r="C32" s="2" t="str">
        <x:v>781327</x:v>
      </x:c>
      <x:c r="D32" s="2" t="str">
        <x:v>T2</x:v>
      </x:c>
      <x:c r="E32" s="12" t="str">
        <x:v>Non-packed cache tiling and disjoint output-tile parallelism</x:v>
      </x:c>
      <x:c r="F32" s="2" t="n">
        <x:v>30</x:v>
      </x:c>
      <x:c r="G32" s="2" t="n">
        <x:v>3</x:v>
      </x:c>
      <x:c r="H32" s="2" t="n">
        <x:v>19</x:v>
      </x:c>
      <x:c r="I32" s="2" t="n">
        <x:v>30</x:v>
      </x:c>
      <x:c r="J32" s="2" t="n">
        <x:v>0</x:v>
      </x:c>
      <x:c r="K32" s="2" t="n">
        <x:v>0</x:v>
      </x:c>
      <x:c r="L32" s="2" t="n">
        <x:v>0</x:v>
      </x:c>
      <x:c r="M32" s="2" t="str">
        <x:v>Develop a direct-input, cache-blocked GEMM with tunable row, column, and reduction tiles; keep j contiguous in the inner update and use compiler vectorization rather than explicit intrinsics or panel packing. Parallelize disjoint C tiles so no races occur, cap the team to the supplied thread budget, and implement partial tiles for all valid dimensions. Record failures and measure the valid n=1024 runtime alongside n=32/128 correctness; do not hard-code the check sizes.</x:v>
      </x:c>
      <x:c r="N32" s="2" t="str">
        <x:v>{"valid":30}</x:v>
      </x:c>
    </x:row>
    <x:row r="33" ht="42" customHeight="1">
      <x:c r="A33" s="2" t="str">
        <x:v>gemm_cpu</x:v>
      </x:c>
      <x:c r="B33" s="2" t="str">
        <x:v>Nouveau</x:v>
      </x:c>
      <x:c r="C33" s="2" t="str">
        <x:v>781327</x:v>
      </x:c>
      <x:c r="D33" s="2" t="str">
        <x:v>T3</x:v>
      </x:c>
      <x:c r="E33" s="12" t="str">
        <x:v>Packed microkernel with packing and SIMD-width contrasts</x:v>
      </x:c>
      <x:c r="F33" s="2" t="n">
        <x:v>23</x:v>
      </x:c>
      <x:c r="G33" s="2" t="n">
        <x:v>2</x:v>
      </x:c>
      <x:c r="H33" s="2" t="n">
        <x:v>4</x:v>
      </x:c>
      <x:c r="I33" s="2" t="n">
        <x:v>23</x:v>
      </x:c>
      <x:c r="J33" s="2" t="n">
        <x:v>0</x:v>
      </x:c>
      <x:c r="K33" s="2" t="n">
        <x:v>0</x:v>
      </x:c>
      <x:c r="L33" s="2" t="n">
        <x:v>0</x:v>
      </x:c>
      <x:c r="M33" s="2" t="str">
        <x:v>Explore a packed-panel GEMM with an explicit output-register microkernel and staged, controlled comparisons: first compare direct row-major B access against packing while holding the microkernel, tile ownership, and thread schedule as constant as practical; then compare 256-bit AVX2+FMA with 512-bit AVX-512F+FMA using the same layout and schedule. Do not presume packing or wider vectors win on this AMD target; tune combinations only after the contrasts. Use GCC function-specific target attributes if needed, without changing build settings. Handle arbitrary valid n, unaligned row starts, tails, full output overwrite, and the fixed tolerance; honor the supplied thread budget. Record failures, check n=32/128 correctness, and compare repeated n=1024 timings.</x:v>
      </x:c>
      <x:c r="N33" s="2" t="str">
        <x:v>{"valid":23}</x:v>
      </x:c>
    </x:row>
    <x:row r="34" ht="42" customHeight="1">
      <x:c r="A34" s="2" t="str">
        <x:v>mandelbrot</x:v>
      </x:c>
      <x:c r="B34" s="2" t="str">
        <x:v>Ancien</x:v>
      </x:c>
      <x:c r="C34" s="2" t="str">
        <x:v>781171</x:v>
      </x:c>
      <x:c r="D34" s="2" t="str">
        <x:v>T1</x:v>
      </x:c>
      <x:c r="E34" s="12" t="str">
        <x:v>OpenMP parallelization: schedule and granularity contrast</x:v>
      </x:c>
      <x:c r="F34" s="2" t="n">
        <x:v>1</x:v>
      </x:c>
      <x:c r="G34" s="2" t="n">
        <x:v>1</x:v>
      </x:c>
      <x:c r="H34" s="2" t="n">
        <x:v>0</x:v>
      </x:c>
      <x:c r="I34" s="2" t="n">
        <x:v>1</x:v>
      </x:c>
      <x:c r="J34" s="2" t="n">
        <x:v>0</x:v>
      </x:c>
      <x:c r="K34" s="2" t="n">
        <x:v>0</x:v>
      </x:c>
      <x:c r="L34" s="2" t="n">
        <x:v>0</x:v>
      </x:c>
      <x:c r="M34" s="2" t="str">
        <x:v>In src/candidate.cpp, use no more than the threads budget and compare a contiguous static row partition against tiled dynamic or guided scheduling to test load-balance benefits from variable per-pixel iteration counts. Keep a low-overhead one-thread path. Preserve each pixel’s baseline coordinate and recurrence calculations and full output writes; validate smaller checks and shifted bounds, and measure correctness and native wall time at one and four cores.</x:v>
      </x:c>
      <x:c r="N34" s="2" t="str">
        <x:v>{"valid":1}</x:v>
      </x:c>
    </x:row>
    <x:row r="35" ht="42" customHeight="1">
      <x:c r="A35" s="2" t="str">
        <x:v>mandelbrot</x:v>
      </x:c>
      <x:c r="B35" s="2" t="str">
        <x:v>Ancien</x:v>
      </x:c>
      <x:c r="C35" s="2" t="str">
        <x:v>781171</x:v>
      </x:c>
      <x:c r="D35" s="2" t="str">
        <x:v>T2</x:v>
      </x:c>
      <x:c r="E35" s="12" t="str">
        <x:v>Exact SIMD across independent pixels</x:v>
      </x:c>
      <x:c r="F35" s="2" t="n">
        <x:v>1</x:v>
      </x:c>
      <x:c r="G35" s="2" t="n">
        <x:v>1</x:v>
      </x:c>
      <x:c r="H35" s="2" t="n">
        <x:v>0</x:v>
      </x:c>
      <x:c r="I35" s="2" t="n">
        <x:v>1</x:v>
      </x:c>
      <x:c r="J35" s="2" t="n">
        <x:v>0</x:v>
      </x:c>
      <x:c r="K35" s="2" t="n">
        <x:v>0</x:v>
      </x:c>
      <x:c r="L35" s="2" t="n">
        <x:v>0</x:v>
      </x:c>
      <x:c r="M35" s="2" t="str">
        <x:v>Restrict this tree to pixel-lane SIMD mapping, lane masks/termination, and handling vector tails; do not pursue a general scalar-loop rewrite or thread scheduling. Compare the scalar baseline with lane widths and divergence strategies supported by the fixed target build—do not infer a usable ISA from x86_64 alone. Preserve coordinate generation, per-operation float semantics, the strict escape test, and max-count behavior. Validate exact counts for all required sizes and shifted bounds, then measure one- and four-core performance.</x:v>
      </x:c>
      <x:c r="N35" s="2" t="str">
        <x:v>{"valid":1}</x:v>
      </x:c>
    </x:row>
    <x:row r="36" ht="42" customHeight="1">
      <x:c r="A36" s="2" t="str">
        <x:v>mandelbrot</x:v>
      </x:c>
      <x:c r="B36" s="2" t="str">
        <x:v>Ancien</x:v>
      </x:c>
      <x:c r="C36" s="2" t="str">
        <x:v>781171</x:v>
      </x:c>
      <x:c r="D36" s="2" t="str">
        <x:v>T3</x:v>
      </x:c>
      <x:c r="E36" s="12" t="str">
        <x:v>Scalar recurrence and arithmetic reuse</x:v>
      </x:c>
      <x:c r="F36" s="2" t="n">
        <x:v>2</x:v>
      </x:c>
      <x:c r="G36" s="2" t="n">
        <x:v>1</x:v>
      </x:c>
      <x:c r="H36" s="2" t="n">
        <x:v>0</x:v>
      </x:c>
      <x:c r="I36" s="2" t="n">
        <x:v>2</x:v>
      </x:c>
      <x:c r="J36" s="2" t="n">
        <x:v>0</x:v>
      </x:c>
      <x:c r="K36" s="2" t="n">
        <x:v>0</x:v>
      </x:c>
      <x:c r="L36" s="2" t="n">
        <x:v>0</x:v>
      </x:c>
      <x:c r="M36" s="2" t="str">
        <x:v>Restrict this tree to a scalar recurrence rewrite, separate from SIMD and threading. Compare the baseline scalar loop with explicit reuse of real/imaginary squares in the escape test and update, without changing coordinate generation, operation order, per-operation float semantics, strict escape comparison, or iteration limits. Treat compiler reuse as an untested hypothesis: measure any benefit and record if the rewrite is redundant or slower. Validate exact counts for smaller checks and shifted bounds.</x:v>
      </x:c>
      <x:c r="N36" s="2" t="str">
        <x:v>{"valid":2}</x:v>
      </x:c>
    </x:row>
    <x:row r="37" ht="42" customHeight="1">
      <x:c r="A37" s="2" t="str">
        <x:v>mandelbrot</x:v>
      </x:c>
      <x:c r="B37" s="2" t="str">
        <x:v>Nouveau</x:v>
      </x:c>
      <x:c r="C37" s="2" t="str">
        <x:v>781328</x:v>
      </x:c>
      <x:c r="D37" s="2" t="str">
        <x:v>T1</x:v>
      </x:c>
      <x:c r="E37" s="12" t="str">
        <x:v>Parallélisme CPU et équilibrage de charge du noyau scalaire</x:v>
      </x:c>
      <x:c r="F37" s="2" t="n">
        <x:v>37</x:v>
      </x:c>
      <x:c r="G37" s="2" t="n">
        <x:v>3</x:v>
      </x:c>
      <x:c r="H37" s="2" t="n">
        <x:v>12</x:v>
      </x:c>
      <x:c r="I37" s="2" t="n">
        <x:v>37</x:v>
      </x:c>
      <x:c r="J37" s="2" t="n">
        <x:v>0</x:v>
      </x:c>
      <x:c r="K37" s="2" t="n">
        <x:v>0</x:v>
      </x:c>
      <x:c r="L37" s="2" t="n">
        <x:v>0</x:v>
      </x:c>
      <x:c r="M37" s="2" t="str">
        <x:v>Dans src/candidate.cpp seulement, rechercher une décomposition parallèle du calcul scalaire par pixels qui respecte threads comme budget maximal. Comparer d’abord un chemin sériel (notamment à un thread) et une répartition statique contiguë par lignes, puis des variantes par blocs ou pixels avec granularités et ordonnancements différents pour mesurer le compromis entre coût de distribution et déséquilibre de charge. Ne pas modifier la récurrence ni ajouter de vectorisation explicite. Préserver les expressions de coordonnées, l’API et l’écriture complète de la sortie. Vérifier les petits cas et bornes décalées, et mesurer à n=1024 avec 1 et 4 threads.</x:v>
      </x:c>
      <x:c r="N37" s="2" t="str">
        <x:v>{"valid":37}</x:v>
      </x:c>
    </x:row>
    <x:row r="38" ht="42" customHeight="1">
      <x:c r="A38" s="2" t="str">
        <x:v>mandelbrot</x:v>
      </x:c>
      <x:c r="B38" s="2" t="str">
        <x:v>Nouveau</x:v>
      </x:c>
      <x:c r="C38" s="2" t="str">
        <x:v>781328</x:v>
      </x:c>
      <x:c r="D38" s="2" t="str">
        <x:v>T2</x:v>
      </x:c>
      <x:c r="E38" s="12" t="str">
        <x:v>Débit SIMD exact et interaction avec le parallélisme multi-cœur</x:v>
      </x:c>
      <x:c r="F38" s="2" t="n">
        <x:v>21</x:v>
      </x:c>
      <x:c r="G38" s="2" t="n">
        <x:v>3</x:v>
      </x:c>
      <x:c r="H38" s="2" t="n">
        <x:v>11</x:v>
      </x:c>
      <x:c r="I38" s="2" t="n">
        <x:v>20</x:v>
      </x:c>
      <x:c r="J38" s="2" t="n">
        <x:v>1</x:v>
      </x:c>
      <x:c r="K38" s="2" t="n">
        <x:v>0</x:v>
      </x:c>
      <x:c r="L38" s="2" t="n">
        <x:v>0</x:v>
      </x:c>
      <x:c r="M38" s="2" t="str">
        <x:v>Dans src/candidate.cpp seulement, explorer la vectorisation exacte des récurrences indépendantes par pixels, en comparant le chemin scalaire au SIMD pris en charge par la compilation cible. Masquer les lanes terminées sans changer l’ordre des opérations en float, le test d’échappement avant mise à jour ni les expressions de coordonnées; éviter FMA non équivalente, réassociation et raccourcis analytiques non prouvés. Gérer les pixels de fin de bloc et respecter le budget threads. Pour distinguer le gain SIMD de son interaction avec le parallélisme, mesurer le noyau SIMD à un thread puis, à quatre threads, comparer ce noyau seul à une composition avec une répartition externe simple et statique; laisser l’exploration des ordonnancements fins à T1. Vérifier les petits cas et bornes décalées, et mesurer à n=1024 avec 1 et 4 threads.</x:v>
      </x:c>
      <x:c r="N38" s="2" t="str">
        <x:v>{"valid":20,"incorrect":1}</x:v>
      </x:c>
    </x:row>
    <x:row r="39" ht="42" customHeight="1">
      <x:c r="A39" s="2" t="str">
        <x:v>raytracer</x:v>
      </x:c>
      <x:c r="B39" s="2" t="str">
        <x:v>Ancien</x:v>
      </x:c>
      <x:c r="C39" s="2" t="str">
        <x:v>781193</x:v>
      </x:c>
      <x:c r="D39" s="2" t="str">
        <x:v>T1</x:v>
      </x:c>
      <x:c r="E39" s="12" t="str">
        <x:v>Use the requested CPU thread budget for image parallelism</x:v>
      </x:c>
      <x:c r="F39" s="2" t="n">
        <x:v>4</x:v>
      </x:c>
      <x:c r="G39" s="2" t="n">
        <x:v>1</x:v>
      </x:c>
      <x:c r="H39" s="2" t="n">
        <x:v>0</x:v>
      </x:c>
      <x:c r="I39" s="2" t="n">
        <x:v>4</x:v>
      </x:c>
      <x:c r="J39" s="2" t="n">
        <x:v>0</x:v>
      </x:c>
      <x:c r="K39" s="2" t="n">
        <x:v>0</x:v>
      </x:c>
      <x:c r="L39" s="2" t="n">
        <x:v>0</x:v>
      </x:c>
      <x:c r="M39" s="2" t="str">
        <x:v>Explore OpenMP parallelization of the pixel or row loop using the threads argument as the maximum thread budget. Compare suitable work schedules while keeping each pixel's ray generation and traversal order unchanged, writing every output exactly once, and preserving the ABI. Validate hit IDs and depth tolerance across the required thread counts and changed cameras and resolutions; report measured performance at 1, 4, and 40 threads.</x:v>
      </x:c>
      <x:c r="N39" s="2" t="str">
        <x:v>{"valid":4}</x:v>
      </x:c>
    </x:row>
    <x:row r="40" ht="42" customHeight="1">
      <x:c r="A40" s="2" t="str">
        <x:v>raytracer</x:v>
      </x:c>
      <x:c r="B40" s="2" t="str">
        <x:v>Ancien</x:v>
      </x:c>
      <x:c r="C40" s="2" t="str">
        <x:v>781193</x:v>
      </x:c>
      <x:c r="D40" s="2" t="str">
        <x:v>T2</x:v>
      </x:c>
      <x:c r="E40" s="12" t="str">
        <x:v>Reduce scalar BVH bounding-box and node traversal cost</x:v>
      </x:c>
      <x:c r="F40" s="2" t="n">
        <x:v>3</x:v>
      </x:c>
      <x:c r="G40" s="2" t="n">
        <x:v>2</x:v>
      </x:c>
      <x:c r="H40" s="2" t="n">
        <x:v>1</x:v>
      </x:c>
      <x:c r="I40" s="2" t="n">
        <x:v>3</x:v>
      </x:c>
      <x:c r="J40" s="2" t="n">
        <x:v>0</x:v>
      </x:c>
      <x:c r="K40" s="2" t="n">
        <x:v>0</x:v>
      </x:c>
      <x:c r="L40" s="2" t="n">
        <x:v>0</x:v>
      </x:c>
      <x:c r="M40" s="2" t="str">
        <x:v>Optimize the scalar BBoxIntersect and BVH node-walk hot path. Preserve the existing bounds acceptance rules, split-axis traversal order, primitive visitation behavior, and stack safety; do not cache hits or change input data. Verify correctness for boundary and varied-camera cases, and report measured performance at the required thread counts.</x:v>
      </x:c>
      <x:c r="N40" s="2" t="str">
        <x:v>{"valid":3}</x:v>
      </x:c>
    </x:row>
    <x:row r="41" ht="42" customHeight="1">
      <x:c r="A41" s="2" t="str">
        <x:v>raytracer</x:v>
      </x:c>
      <x:c r="B41" s="2" t="str">
        <x:v>Ancien</x:v>
      </x:c>
      <x:c r="C41" s="2" t="str">
        <x:v>781193</x:v>
      </x:c>
      <x:c r="D41" s="2" t="str">
        <x:v>T3</x:v>
      </x:c>
      <x:c r="E41" s="12" t="str">
        <x:v>Explore SIMD packet tracing across pixel rays</x:v>
      </x:c>
      <x:c r="F41" s="2" t="n">
        <x:v>1</x:v>
      </x:c>
      <x:c r="G41" s="2" t="n">
        <x:v>1</x:v>
      </x:c>
      <x:c r="H41" s="2" t="n">
        <x:v>0</x:v>
      </x:c>
      <x:c r="I41" s="2" t="n">
        <x:v>0</x:v>
      </x:c>
      <x:c r="J41" s="2" t="n">
        <x:v>0</x:v>
      </x:c>
      <x:c r="K41" s="2" t="n">
        <x:v>0</x:v>
      </x:c>
      <x:c r="L41" s="2" t="n">
        <x:v>1</x:v>
      </x:c>
      <x:c r="M41" s="2" t="str">
        <x:v>Explore SIMD packet tracing across independent, spatially adjacent pixel rays, contrasting it with the scalar single-ray path. Verify the active target/compiler ISA and matching documentation before selecting an implementation; do not change compiler flags or the target. Handle traversal divergence with lane masks and/or scalar fallback as appropriate. Preserve per-ray intersection rules and hit identifiers, depth tolerance, full output writes, and the no-cached-hits constraint. Validate changed cameras and resolutions, measure at 1, 4, and 40 threads, and record infeasible or slower trials. Keep this distinct from T1's thread-level parallelism and T2's scalar BVH micro-optimization.</x:v>
      </x:c>
      <x:c r="N41" s="2" t="str">
        <x:v>{"infrastructure_error":1}</x:v>
      </x:c>
    </x:row>
    <x:row r="42" ht="42" customHeight="1">
      <x:c r="A42" s="2" t="str">
        <x:v>raytracer</x:v>
      </x:c>
      <x:c r="B42" s="2" t="str">
        <x:v>Nouveau</x:v>
      </x:c>
      <x:c r="C42" s="2" t="str">
        <x:v>781308</x:v>
      </x:c>
      <x:c r="D42" s="2" t="str">
        <x:v>T1</x:v>
      </x:c>
      <x:c r="E42" s="12" t="str">
        <x:v>OpenMP pixel scheduling: rows, flat chunks, and load balance</x:v>
      </x:c>
      <x:c r="F42" s="2" t="n">
        <x:v>33</x:v>
      </x:c>
      <x:c r="G42" s="2" t="n">
        <x:v>3</x:v>
      </x:c>
      <x:c r="H42" s="2" t="n">
        <x:v>10</x:v>
      </x:c>
      <x:c r="I42" s="2" t="n">
        <x:v>33</x:v>
      </x:c>
      <x:c r="J42" s="2" t="n">
        <x:v>0</x:v>
      </x:c>
      <x:c r="K42" s="2" t="n">
        <x:v>0</x:v>
      </x:c>
      <x:c r="L42" s="2" t="n">
        <x:v>0</x:v>
      </x:c>
      <x:c r="M42" s="2" t="str">
        <x:v>In src/candidate.cpp, isolate pixel-level OpenMP scheduling while leaving ray generation and intersection code unchanged. Contrast contiguous flattened-pixel worksharing with row-wise worksharing, and compare static assignment with a suitably small-chunk dynamic or guided alternative to test for per-pixel traversal imbalance. Honor threads as a strict maximum and compare the one-thread path against serial execution. Record failed trials and correctness plus comparable timings at 1, 4, and 40 threads, including changed cameras and resolutions. Do not combine this initial experiment with SIMD or scalar-kernel changes; later combination remains open.</x:v>
      </x:c>
      <x:c r="N42" s="2" t="str">
        <x:v>{"valid":33}</x:v>
      </x:c>
    </x:row>
    <x:row r="43" ht="42" customHeight="1">
      <x:c r="A43" s="2" t="str">
        <x:v>raytracer</x:v>
      </x:c>
      <x:c r="B43" s="2" t="str">
        <x:v>Nouveau</x:v>
      </x:c>
      <x:c r="C43" s="2" t="str">
        <x:v>781308</x:v>
      </x:c>
      <x:c r="D43" s="2" t="str">
        <x:v>T2</x:v>
      </x:c>
      <x:c r="E43" s="12" t="str">
        <x:v>Isolated scalar ray and triangle work</x:v>
      </x:c>
      <x:c r="F43" s="2" t="n">
        <x:v>29</x:v>
      </x:c>
      <x:c r="G43" s="2" t="n">
        <x:v>3</x:v>
      </x:c>
      <x:c r="H43" s="2" t="n">
        <x:v>18</x:v>
      </x:c>
      <x:c r="I43" s="2" t="n">
        <x:v>29</x:v>
      </x:c>
      <x:c r="J43" s="2" t="n">
        <x:v>0</x:v>
      </x:c>
      <x:c r="K43" s="2" t="n">
        <x:v>0</x:v>
      </x:c>
      <x:c r="L43" s="2" t="n">
        <x:v>0</x:v>
      </x:c>
      <x:c r="M43" s="2" t="str">
        <x:v>Initially isolate single-ray scalar changes in src/candidate.cpp from OpenMP scheduling and packet SIMD. Contrast hoisting ray-generation values invariant across a call with the original per-ray calculation, and recomputing triangle edges with per-call derived edge data; measure preprocessing cost rather than assuming it pays off. Keep the original BVH visitation order and intersection tests, including boundary and equal-distance behavior. Preserve exact hit IDs and the required depth tolerance. Record failed variants and comparable timings at 1, 4, and 40 threads, including changed cameras and resolutions; leave correctness-preserving combinations for later evaluation.</x:v>
      </x:c>
      <x:c r="N43" s="2" t="str">
        <x:v>{"valid":29}</x:v>
      </x:c>
    </x:row>
    <x:row r="44" ht="42" customHeight="1">
      <x:c r="A44" s="2" t="str">
        <x:v>raytracer</x:v>
      </x:c>
      <x:c r="B44" s="2" t="str">
        <x:v>Nouveau</x:v>
      </x:c>
      <x:c r="C44" s="2" t="str">
        <x:v>781308</x:v>
      </x:c>
      <x:c r="D44" s="2" t="str">
        <x:v>T3</x:v>
      </x:c>
      <x:c r="E44" s="12" t="str">
        <x:v>Contrasting SIMD packet-traversal strategies</x:v>
      </x:c>
      <x:c r="F44" s="2" t="n">
        <x:v>11</x:v>
      </x:c>
      <x:c r="G44" s="2" t="n">
        <x:v>2</x:v>
      </x:c>
      <x:c r="H44" s="2" t="n">
        <x:v>2</x:v>
      </x:c>
      <x:c r="I44" s="2" t="n">
        <x:v>6</x:v>
      </x:c>
      <x:c r="J44" s="2" t="n">
        <x:v>5</x:v>
      </x:c>
      <x:c r="K44" s="2" t="n">
        <x:v>0</x:v>
      </x:c>
      <x:c r="L44" s="2" t="n">
        <x:v>0</x:v>
      </x:c>
      <x:c r="M44" s="2" t="str">
        <x:v>Explore packet SIMD across neighboring rays in src/candidate.cpp, contrasting a shared BVH worklist with active-lane masks against per-lane traversal stacks with vectorized bounds and/or leaf-triangle work. The source does not establish how coherent neighboring rays are, so do not assume masked traversal wins. Use only ISA available under the frozen build, without changing compiler flags or probing the runtime environment. Preserve each lane’s original traversal and intersection behavior; require exact hit IDs and the stated depth tolerance. Record failed variants and comparable timings at 1, 4, and 40 threads on changed cameras and resolutions; initially keep packet work separate from T1/T2 changes, with later combinations still possible.</x:v>
      </x:c>
      <x:c r="N44" s="2" t="str">
        <x:v>{"incorrect":5,"valid":6}</x:v>
      </x:c>
    </x:row>
    <x:row r="45" ht="42" customHeight="1">
      <x:c r="A45" s="2" t="str">
        <x:v>reduction</x:v>
      </x:c>
      <x:c r="B45" s="2" t="str">
        <x:v>Ancien</x:v>
      </x:c>
      <x:c r="C45" s="2" t="str">
        <x:v>781178</x:v>
      </x:c>
      <x:c r="D45" s="2" t="str">
        <x:v>T1</x:v>
      </x:c>
      <x:c r="E45" s="12" t="str">
        <x:v>Réduction hiérarchique à deux passes : comparaison des primitives warp/bloc et débit des CTA</x:v>
      </x:c>
      <x:c r="F45" s="2" t="n">
        <x:v>1</x:v>
      </x:c>
      <x:c r="G45" s="2" t="n">
        <x:v>1</x:v>
      </x:c>
      <x:c r="H45" s="2" t="n">
        <x:v>0</x:v>
      </x:c>
      <x:c r="I45" s="2" t="n">
        <x:v>1</x:v>
      </x:c>
      <x:c r="J45" s="2" t="n">
        <x:v>0</x:v>
      </x:c>
      <x:c r="K45" s="2" t="n">
        <x:v>0</x:v>
      </x:c>
      <x:c r="L45" s="2" t="n">
        <x:v>0</x:v>
      </x:c>
      <x:c r="M45" s="2" t="str">
        <x:v>Dans src/candidate.cu, remplacer la chaîne de réductions pour les grandes entrées par une réduction hiérarchique à deux passes : des CTA traitent des tuiles coalescées, écrivent leurs partiels dans scratch, puis un kernel final écrit directement dans out. Comparer explicitement une réduction personnalisée warp/shuffle (notamment le helper `warpReduceSum` existant) à CUB `BlockReduce`, autorisé par le contrat ; explorer tailles de tuile et éléments par thread. Gérer les queues, petits n et sommes intermédiaires sans lecture hors limites ni dépendance à l’initialisation de scratch. Mesurer le temps complet et valider tous les cas de contrôle ainsi que n=4194304.</x:v>
      </x:c>
      <x:c r="N45" s="2" t="str">
        <x:v>{"valid":1}</x:v>
      </x:c>
    </x:row>
    <x:row r="46" ht="42" customHeight="1">
      <x:c r="A46" s="2" t="str">
        <x:v>reduction</x:v>
      </x:c>
      <x:c r="B46" s="2" t="str">
        <x:v>Ancien</x:v>
      </x:c>
      <x:c r="C46" s="2" t="str">
        <x:v>781178</x:v>
      </x:c>
      <x:c r="D46" s="2" t="str">
        <x:v>T2</x:v>
      </x:c>
      <x:c r="E46" s="12" t="str">
        <x:v>Réduction en un kernel avec synchronisation coopérative de grille</x:v>
      </x:c>
      <x:c r="F46" s="2" t="n">
        <x:v>1</x:v>
      </x:c>
      <x:c r="G46" s="2" t="n">
        <x:v>1</x:v>
      </x:c>
      <x:c r="H46" s="2" t="n">
        <x:v>0</x:v>
      </x:c>
      <x:c r="I46" s="2" t="n">
        <x:v>1</x:v>
      </x:c>
      <x:c r="J46" s="2" t="n">
        <x:v>0</x:v>
      </x:c>
      <x:c r="K46" s="2" t="n">
        <x:v>0</x:v>
      </x:c>
      <x:c r="L46" s="2" t="n">
        <x:v>0</x:v>
      </x:c>
      <x:c r="M46" s="2" t="str">
        <x:v>Dans src/candidate.cu, évaluer un kernel de réduction à lancement coopératif : les CTA calculent des partiels, synchronisent la grille avec Cooperative Groups, puis un CTA produit out. Choisir une grille compatible avec les contraintes de lancement coopératif et l’occupation ; vérifier explicitement que le lancement fonctionne sur la cible et conserver une voie de repli correcte si nécessaire. Respecter les limites des buffers, les entrées de queue et les sommes intermédiaires exactes. Mesurer le temps total et valider tous les cas de contrôle ainsi que n=4194304 ; une réduction du nombre de lancements ne suffit pas à conclure à un gain.</x:v>
      </x:c>
      <x:c r="N46" s="2" t="str">
        <x:v>{"valid":1}</x:v>
      </x:c>
    </x:row>
    <x:row r="47" ht="42" customHeight="1">
      <x:c r="A47" s="2" t="str">
        <x:v>reduction</x:v>
      </x:c>
      <x:c r="B47" s="2" t="str">
        <x:v>Ancien</x:v>
      </x:c>
      <x:c r="C47" s="2" t="str">
        <x:v>781178</x:v>
      </x:c>
      <x:c r="D47" s="2" t="str">
        <x:v>T3</x:v>
      </x:c>
      <x:c r="E47" s="12" t="str">
        <x:v>Accumulation atomique : coût de contention et exactitude malgré les dépassements intermédiaires</x:v>
      </x:c>
      <x:c r="F47" s="2" t="n">
        <x:v>1</x:v>
      </x:c>
      <x:c r="G47" s="2" t="n">
        <x:v>1</x:v>
      </x:c>
      <x:c r="H47" s="2" t="n">
        <x:v>0</x:v>
      </x:c>
      <x:c r="I47" s="2" t="n">
        <x:v>1</x:v>
      </x:c>
      <x:c r="J47" s="2" t="n">
        <x:v>0</x:v>
      </x:c>
      <x:c r="K47" s="2" t="n">
        <x:v>0</x:v>
      </x:c>
      <x:c r="L47" s="2" t="n">
        <x:v>0</x:v>
      </x:c>
      <x:c r="M47" s="2" t="str">
        <x:v>Dans src/candidate.cu, évaluer une réduction par CTA suivie d’une accumulation atomique, en initialisant explicitement l’accumulateur à chaque appel dans le flux par défaut. Ne pas supposer que des partiels ou leur somme temporaire tiennent en int32 simplement parce que le résultat final y tient : accumuler les partiels en int64 et comparer une accumulation atomique unsigned modulo 2^32 dans out à un accumulateur int64 en scratch avec conversion finale. Inclure initialisation et éventuelle finalisation dans la mesure ; ne pas utiliser d’allocation supplémentaire. Valider l’exactitude pour tous les cas de contrôle et n=4194304.</x:v>
      </x:c>
      <x:c r="N47" s="2" t="str">
        <x:v>{"valid":1}</x:v>
      </x:c>
    </x:row>
    <x:row r="48" ht="42" customHeight="1">
      <x:c r="A48" s="2" t="str">
        <x:v>reduction</x:v>
      </x:c>
      <x:c r="B48" s="2" t="str">
        <x:v>Nouveau</x:v>
      </x:c>
      <x:c r="C48" s="2" t="str">
        <x:v>781309</x:v>
      </x:c>
      <x:c r="D48" s="2" t="str">
        <x:v>T1</x:v>
      </x:c>
      <x:c r="E48" s="12" t="str">
        <x:v>Single-CTA full-array reduction and size crossover</x:v>
      </x:c>
      <x:c r="F48" s="2" t="n">
        <x:v>21</x:v>
      </x:c>
      <x:c r="G48" s="2" t="n">
        <x:v>4</x:v>
      </x:c>
      <x:c r="H48" s="2" t="n">
        <x:v>16</x:v>
      </x:c>
      <x:c r="I48" s="2" t="n">
        <x:v>21</x:v>
      </x:c>
      <x:c r="J48" s="2" t="n">
        <x:v>0</x:v>
      </x:c>
      <x:c r="K48" s="2" t="n">
        <x:v>0</x:v>
      </x:c>
      <x:c r="L48" s="2" t="n">
        <x:v>0</x:v>
      </x:c>
      <x:c r="M48" s="2" t="str">
        <x:v>Explore a one-CTA loop that reduces the entire input and writes directly to out, with no scratch or intermediate launches. Compare end-to-end latency at n=4,194,304 against the existing multistage path, as well as at the other valid sizes to find any general crossover. Preserve bounds and exact results. Treat this as a distinct architectural contrast even if it is slower; the kernel may be useful in a later combination.</x:v>
      </x:c>
      <x:c r="N48" s="2" t="str">
        <x:v>{"valid":21}</x:v>
      </x:c>
    </x:row>
    <x:row r="49" ht="42" customHeight="1">
      <x:c r="A49" s="2" t="str">
        <x:v>reduction</x:v>
      </x:c>
      <x:c r="B49" s="2" t="str">
        <x:v>Nouveau</x:v>
      </x:c>
      <x:c r="C49" s="2" t="str">
        <x:v>781309</x:v>
      </x:c>
      <x:c r="D49" s="2" t="str">
        <x:v>T2</x:v>
      </x:c>
      <x:c r="E49" s="12" t="str">
        <x:v>Intra-CTA reduction primitive with fixed topology</x:v>
      </x:c>
      <x:c r="F49" s="2" t="n">
        <x:v>22</x:v>
      </x:c>
      <x:c r="G49" s="2" t="n">
        <x:v>3</x:v>
      </x:c>
      <x:c r="H49" s="2" t="n">
        <x:v>13</x:v>
      </x:c>
      <x:c r="I49" s="2" t="n">
        <x:v>22</x:v>
      </x:c>
      <x:c r="J49" s="2" t="n">
        <x:v>0</x:v>
      </x:c>
      <x:c r="K49" s="2" t="n">
        <x:v>0</x:v>
      </x:c>
      <x:c r="L49" s="2" t="n">
        <x:v>0</x:v>
      </x:c>
      <x:c r="M49" s="2" t="str">
        <x:v>Tune the block reduction implementation while holding the baseline per-CTA input tile, partial counts, recursive launch graph, and output copy fixed. Explore thread mapping, register accumulation within that fixed tile, and warp/block reduction methods; use wider loads only when alignment and bounds permit. Compare full-run latency at n=4,194,304 and validate all supplied sizes, including exact accumulation.</x:v>
      </x:c>
      <x:c r="N49" s="2" t="str">
        <x:v>{"valid":22}</x:v>
      </x:c>
    </x:row>
    <x:row r="50" ht="42" customHeight="1">
      <x:c r="A50" s="2" t="str">
        <x:v>reduction</x:v>
      </x:c>
      <x:c r="B50" s="2" t="str">
        <x:v>Nouveau</x:v>
      </x:c>
      <x:c r="C50" s="2" t="str">
        <x:v>781309</x:v>
      </x:c>
      <x:c r="D50" s="2" t="str">
        <x:v>T3</x:v>
      </x:c>
      <x:c r="E50" s="12" t="str">
        <x:v>Large-input hierarchy and final-tail alternatives</x:v>
      </x:c>
      <x:c r="F50" s="2" t="n">
        <x:v>20</x:v>
      </x:c>
      <x:c r="G50" s="2" t="n">
        <x:v>4</x:v>
      </x:c>
      <x:c r="H50" s="2" t="n">
        <x:v>16</x:v>
      </x:c>
      <x:c r="I50" s="2" t="n">
        <x:v>20</x:v>
      </x:c>
      <x:c r="J50" s="2" t="n">
        <x:v>0</x:v>
      </x:c>
      <x:c r="K50" s="2" t="n">
        <x:v>0</x:v>
      </x:c>
      <x:c r="L50" s="2" t="n">
        <x:v>0</x:v>
      </x:c>
      <x:c r="M50" s="2" t="str">
        <x:v>With one reduction primitive held fixed, explore multi-CTA hierarchies for n=4,194,304: vary general tile sizes and partial counts, and compare the current recursive graph with fewer-stage alternatives. Explicitly compare a final CTA folding all remaining partials and writing out against adding a parallel tail stage. Measure complete-run latency and validate correctness for all valid n; do not rely on initialized scratch or unsafe cross-CTA synchronization. The fixed primitive separates these schedule experiments from T2, while later integration may combine their results.</x:v>
      </x:c>
      <x:c r="N50" s="2" t="str">
        <x:v>{"valid":20}</x:v>
      </x:c>
    </x:row>
    <x:row r="51" ht="42" customHeight="1">
      <x:c r="A51" s="2" t="str">
        <x:v>s4convd</x:v>
      </x:c>
      <x:c r="B51" s="2" t="str">
        <x:v>Ancien</x:v>
      </x:c>
      <x:c r="C51" s="2" t="str">
        <x:v>781179</x:v>
      </x:c>
      <x:c r="D51" s="2" t="str">
        <x:v>T1</x:v>
      </x:c>
      <x:c r="E51" s="12" t="str">
        <x:v>Forward/gx launch mapping and fusion contrast</x:v>
      </x:c>
      <x:c r="F51" s="2" t="n">
        <x:v>1</x:v>
      </x:c>
      <x:c r="G51" s="2" t="n">
        <x:v>1</x:v>
      </x:c>
      <x:c r="H51" s="2" t="n">
        <x:v>0</x:v>
      </x:c>
      <x:c r="I51" s="2" t="n">
        <x:v>1</x:v>
      </x:c>
      <x:c r="J51" s="2" t="n">
        <x:v>0</x:v>
      </x:c>
      <x:c r="K51" s="2" t="n">
        <x:v>0</x:v>
      </x:c>
      <x:c r="L51" s="2" t="n">
        <x:v>0</x:v>
      </x:c>
      <x:c r="M51" s="2" t="str">
        <x:v>Keep gk unchanged. Compare separate forward/gx launches with a fused per-row launch, and compare generic flattened-output versus grouped-row mappings. Keep direct per-output tap loads as the control so launch/mapping effects are distinguishable from stencil input reuse. Preserve runtime dimensions, padding, gx tap reversal, full FP32, and fresh writes; measure correctness and official full-call timing.</x:v>
      </x:c>
      <x:c r="N51" s="2" t="str">
        <x:v>{"valid":1}</x:v>
      </x:c>
    </x:row>
    <x:row r="52" ht="42" customHeight="1">
      <x:c r="A52" s="2" t="str">
        <x:v>s4convd</x:v>
      </x:c>
      <x:c r="B52" s="2" t="str">
        <x:v>Ancien</x:v>
      </x:c>
      <x:c r="C52" s="2" t="str">
        <x:v>781179</x:v>
      </x:c>
      <x:c r="D52" s="2" t="str">
        <x:v>T2</x:v>
      </x:c>
      <x:c r="E52" s="12" t="str">
        <x:v>Forward/gx stencil input reuse</x:v>
      </x:c>
      <x:c r="F52" s="2" t="n">
        <x:v>1</x:v>
      </x:c>
      <x:c r="G52" s="2" t="n">
        <x:v>1</x:v>
      </x:c>
      <x:c r="H52" s="2" t="n">
        <x:v>0</x:v>
      </x:c>
      <x:c r="I52" s="2" t="n">
        <x:v>1</x:v>
      </x:c>
      <x:c r="J52" s="2" t="n">
        <x:v>0</x:v>
      </x:c>
      <x:c r="K52" s="2" t="n">
        <x:v>0</x:v>
      </x:c>
      <x:c r="L52" s="2" t="n">
        <x:v>0</x:v>
      </x:c>
      <x:c r="M52" s="2" t="str">
        <x:v>Keep gk and launch/fusion strategy unchanged. Compare the direct-load stencil with a shared-memory or warp-neighbor tile that reuses x for forward and gy for gx across taps. Control mapping where practical and report necessary mapping changes separately. Preserve row boundaries, zero padding, runtime K, gx reversal, and full FP32; judge by correctness and full-call timing.</x:v>
      </x:c>
      <x:c r="N52" s="2" t="str">
        <x:v>{"valid":1}</x:v>
      </x:c>
    </x:row>
    <x:row r="53" ht="42" customHeight="1">
      <x:c r="A53" s="2" t="str">
        <x:v>s4convd</x:v>
      </x:c>
      <x:c r="B53" s="2" t="str">
        <x:v>Ancien</x:v>
      </x:c>
      <x:c r="C53" s="2" t="str">
        <x:v>781179</x:v>
      </x:c>
      <x:c r="D53" s="2" t="str">
        <x:v>T3</x:v>
      </x:c>
      <x:c r="E53" s="12" t="str">
        <x:v>gk reduction topology: single-CTA versus split partials</x:v>
      </x:c>
      <x:c r="F53" s="2" t="n">
        <x:v>1</x:v>
      </x:c>
      <x:c r="G53" s="2" t="n">
        <x:v>1</x:v>
      </x:c>
      <x:c r="H53" s="2" t="n">
        <x:v>0</x:v>
      </x:c>
      <x:c r="I53" s="2" t="n">
        <x:v>1</x:v>
      </x:c>
      <x:c r="J53" s="2" t="n">
        <x:v>0</x:v>
      </x:c>
      <x:c r="K53" s="2" t="n">
        <x:v>0</x:v>
      </x:c>
      <x:c r="L53" s="2" t="n">
        <x:v>0</x:v>
      </x:c>
      <x:c r="M53" s="2" t="str">
        <x:v>Keep forward/gx unchanged. Contrast a no-scratch, one-CTA-per-(h,j) reduction parallelized over batch/time with chunked per-coefficient partials plus a final reduction in scratch. For the partial variant, write every value before reading it and respect scratch capacity; neither variant may depend on initialized memory or accumulate across calls. Preserve FP32 and validate correctness and full-call timing.</x:v>
      </x:c>
      <x:c r="N53" s="2" t="str">
        <x:v>{"valid":1}</x:v>
      </x:c>
    </x:row>
    <x:row r="54" ht="42" customHeight="1">
      <x:c r="A54" s="2" t="str">
        <x:v>s4convd</x:v>
      </x:c>
      <x:c r="B54" s="2" t="str">
        <x:v>Ancien</x:v>
      </x:c>
      <x:c r="C54" s="2" t="str">
        <x:v>781179</x:v>
      </x:c>
      <x:c r="D54" s="2" t="str">
        <x:v>T4</x:v>
      </x:c>
      <x:c r="E54" s="12" t="str">
        <x:v>gk multi-tap tiled data reuse</x:v>
      </x:c>
      <x:c r="F54" s="2" t="n">
        <x:v>1</x:v>
      </x:c>
      <x:c r="G54" s="2" t="n">
        <x:v>1</x:v>
      </x:c>
      <x:c r="H54" s="2" t="n">
        <x:v>0</x:v>
      </x:c>
      <x:c r="I54" s="2" t="n">
        <x:v>1</x:v>
      </x:c>
      <x:c r="J54" s="2" t="n">
        <x:v>0</x:v>
      </x:c>
      <x:c r="K54" s="2" t="n">
        <x:v>0</x:v>
      </x:c>
      <x:c r="L54" s="2" t="n">
        <x:v>0</x:v>
      </x:c>
      <x:c r="M54" s="2" t="str">
        <x:v>Keep forward/gx unchanged. Explore a distinct gk approach that computes several tap coefficients from a cooperatively loaded x/gy tile, thereby reusing row data across taps. Compare it with a per-coefficient direct-load reduction control; keep the reduction/writeback design explicit, use scratch only within capacity, and fully overwrite gk on every call. Preserve runtime dimensions, boundaries, and FP32; measure correctness and full-call timing.</x:v>
      </x:c>
      <x:c r="N54" s="2" t="str">
        <x:v>{"valid":1}</x:v>
      </x:c>
    </x:row>
    <x:row r="55" ht="42" customHeight="1">
      <x:c r="A55" s="2" t="str">
        <x:v>s4convd</x:v>
      </x:c>
      <x:c r="B55" s="2" t="str">
        <x:v>Nouveau</x:v>
      </x:c>
      <x:c r="C55" s="2" t="str">
        <x:v>781310</x:v>
      </x:c>
      <x:c r="D55" s="2" t="str">
        <x:v>T1</x:v>
      </x:c>
      <x:c r="E55" s="12" t="str">
        <x:v>Optimize separate forward and input-gradient stencils, including output scheduling and neighbor reuse</x:v>
      </x:c>
      <x:c r="F55" s="2" t="n">
        <x:v>18</x:v>
      </x:c>
      <x:c r="G55" s="2" t="n">
        <x:v>2</x:v>
      </x:c>
      <x:c r="H55" s="2" t="n">
        <x:v>5</x:v>
      </x:c>
      <x:c r="I55" s="2" t="n">
        <x:v>18</x:v>
      </x:c>
      <x:c r="J55" s="2" t="n">
        <x:v>0</x:v>
      </x:c>
      <x:c r="K55" s="2" t="n">
        <x:v>0</x:v>
      </x:c>
      <x:c r="L55" s="2" t="n">
        <x:v>0</x:v>
      </x:c>
      <x:c r="M55" s="2" t="str">
        <x:v>Optimize y and gx as separate kernels; do not fuse them. Contrast a flat or coarsened output mapping that reduces CTAs and inactive lanes with cooperative reuse of inputs across neighboring outputs, such as a tiled stencil with shared halo data. Preserve the specified forward equation and its exact derivative, including padding; for gx, use gx[s] = sum_j gy[s-j+floor(K/2)]*k[j], rather than relying on an odd-K-only index identity. Validate supported dimensions and compare full-call latency.</x:v>
      </x:c>
      <x:c r="N55" s="2" t="str">
        <x:v>{"valid":18}</x:v>
      </x:c>
    </x:row>
    <x:row r="56" ht="42" customHeight="1">
      <x:c r="A56" s="2" t="str">
        <x:v>s4convd</x:v>
      </x:c>
      <x:c r="B56" s="2" t="str">
        <x:v>Nouveau</x:v>
      </x:c>
      <x:c r="C56" s="2" t="str">
        <x:v>781310</x:v>
      </x:c>
      <x:c r="D56" s="2" t="str">
        <x:v>T2</x:v>
      </x:c>
      <x:c r="E56" s="12" t="str">
        <x:v>Compare fused forward/input-gradient computation against optimized separate kernels</x:v>
      </x:c>
      <x:c r="F56" s="2" t="n">
        <x:v>20</x:v>
      </x:c>
      <x:c r="G56" s="2" t="n">
        <x:v>3</x:v>
      </x:c>
      <x:c r="H56" s="2" t="n">
        <x:v>9</x:v>
      </x:c>
      <x:c r="I56" s="2" t="n">
        <x:v>19</x:v>
      </x:c>
      <x:c r="J56" s="2" t="n">
        <x:v>0</x:v>
      </x:c>
      <x:c r="K56" s="2" t="n">
        <x:v>0</x:v>
      </x:c>
      <x:c r="L56" s="2" t="n">
        <x:v>0</x:v>
      </x:c>
      <x:c r="M56" s="2" t="str">
        <x:v>Test a fused y/gx kernel as a distinct alternative to T1’s separate kernels. Evaluate whether shared row scheduling or coefficient reuse offsets fusion’s resource costs, and compare full-call latency against the best available separate-kernel control, not only the original baseline. Compute the exact derivative of the specified forward equation, including for even K if supported; preserve fresh, independent outputs and validate correctness.</x:v>
      </x:c>
      <x:c r="N56" s="2" t="str">
        <x:v>{"valid":19,"build_failed":1}</x:v>
      </x:c>
    </x:row>
    <x:row r="57" ht="42" customHeight="1">
      <x:c r="A57" s="2" t="str">
        <x:v>s4convd</x:v>
      </x:c>
      <x:c r="B57" s="2" t="str">
        <x:v>Nouveau</x:v>
      </x:c>
      <x:c r="C57" s="2" t="str">
        <x:v>781310</x:v>
      </x:c>
      <x:c r="D57" s="2" t="str">
        <x:v>T3</x:v>
      </x:c>
      <x:c r="E57" s="12" t="str">
        <x:v>Compare kernel-gradient reduction strategies and their full-call costs</x:v>
      </x:c>
      <x:c r="F57" s="2" t="n">
        <x:v>19</x:v>
      </x:c>
      <x:c r="G57" s="2" t="n">
        <x:v>2</x:v>
      </x:c>
      <x:c r="H57" s="2" t="n">
        <x:v>3</x:v>
      </x:c>
      <x:c r="I57" s="2" t="n">
        <x:v>19</x:v>
      </x:c>
      <x:c r="J57" s="2" t="n">
        <x:v>0</x:v>
      </x:c>
      <x:c r="K57" s="2" t="n">
        <x:v>0</x:v>
      </x:c>
      <x:c r="L57" s="2" t="n">
        <x:v>0</x:v>
      </x:c>
      <x:c r="M57" s="2" t="str">
        <x:v>Parallelize gk’s B*L reduction and contrast a cooperative reduction within one CTA per (h,j) with scratch-backed tiled partial sums and a final reduction. Measure the complete call, including any extra launches or resets; write every scratch value before consuming it and avoid stale-output accumulation. Preserve the specified padding and gk tolerance for supported dimensions.</x:v>
      </x:c>
      <x:c r="N57" s="2" t="str">
        <x:v>{"valid":19}</x:v>
      </x:c>
    </x:row>
    <x:row r="58" ht="42" customHeight="1">
      <x:c r="A58" s="2" t="str">
        <x:v>softmax</x:v>
      </x:c>
      <x:c r="B58" s="2" t="str">
        <x:v>Ancien</x:v>
      </x:c>
      <x:c r="C58" s="2" t="str">
        <x:v>781180</x:v>
      </x:c>
      <x:c r="D58" s="2" t="str">
        <x:v>T1</x:v>
      </x:c>
      <x:c r="E58" s="12" t="str">
        <x:v>Fused Triton softmax: one CTA per row</x:v>
      </x:c>
      <x:c r="F58" s="2" t="n">
        <x:v>1</x:v>
      </x:c>
      <x:c r="G58" s="2" t="n">
        <x:v>1</x:v>
      </x:c>
      <x:c r="H58" s="2" t="n">
        <x:v>0</x:v>
      </x:c>
      <x:c r="I58" s="2" t="n">
        <x:v>1</x:v>
      </x:c>
      <x:c r="J58" s="2" t="n">
        <x:v>0</x:v>
      </x:c>
      <x:c r="K58" s="2" t="n">
        <x:v>0</x:v>
      </x:c>
      <x:c r="L58" s="2" t="n">
        <x:v>0</x:v>
      </x:c>
      <x:c r="M58" s="2" t="str">
        <x:v>Develop and measure a general fused Triton softmax using one program/CTA per row. Compute the row maximum, exponentials, and normalization in FP32 in one kernel; handle arbitrary row/column tails with masks and tune the row reduction layout/warp count. Change only src/candidate.py in this research branch. Preserve input immutability, fresh same-shape CUDA FP32 output, numerical tolerance, and correctness on all required and independent inputs; use only the official evaluation protocol.</x:v>
      </x:c>
      <x:c r="N58" s="2" t="str">
        <x:v>{"valid":1}</x:v>
      </x:c>
    </x:row>
    <x:row r="59" ht="42" customHeight="1">
      <x:c r="A59" s="2" t="str">
        <x:v>softmax</x:v>
      </x:c>
      <x:c r="B59" s="2" t="str">
        <x:v>Ancien</x:v>
      </x:c>
      <x:c r="C59" s="2" t="str">
        <x:v>781180</x:v>
      </x:c>
      <x:c r="D59" s="2" t="str">
        <x:v>T2</x:v>
      </x:c>
      <x:c r="E59" s="12" t="str">
        <x:v>Fused Triton softmax: multiple rows per CTA</x:v>
      </x:c>
      <x:c r="F59" s="2" t="n">
        <x:v>1</x:v>
      </x:c>
      <x:c r="G59" s="2" t="n">
        <x:v>1</x:v>
      </x:c>
      <x:c r="H59" s="2" t="n">
        <x:v>0</x:v>
      </x:c>
      <x:c r="I59" s="2" t="n">
        <x:v>1</x:v>
      </x:c>
      <x:c r="J59" s="2" t="n">
        <x:v>0</x:v>
      </x:c>
      <x:c r="K59" s="2" t="n">
        <x:v>0</x:v>
      </x:c>
      <x:c r="L59" s="2" t="n">
        <x:v>0</x:v>
      </x:c>
      <x:c r="M59" s="2" t="str">
        <x:v>Develop and measure a general fused Triton softmax that processes a tunable group of rows per program/CTA, with a row-wise reduction layout (for example, warp cooperation per row). Tune grouping and layout for throughput while handling both row and column tails. Change only src/candidate.py in this research branch. Preserve input immutability, fresh same-shape CUDA FP32 output, numerical tolerance, and correctness on all required and independent inputs; use only the official evaluation protocol.</x:v>
      </x:c>
      <x:c r="N59" s="2" t="str">
        <x:v>{"valid":1}</x:v>
      </x:c>
    </x:row>
    <x:row r="60" ht="42" customHeight="1">
      <x:c r="A60" s="2" t="str">
        <x:v>softmax</x:v>
      </x:c>
      <x:c r="B60" s="2" t="str">
        <x:v>Nouveau</x:v>
      </x:c>
      <x:c r="C60" s="2" t="str">
        <x:v>781311</x:v>
      </x:c>
      <x:c r="D60" s="2" t="str">
        <x:v>T1</x:v>
      </x:c>
      <x:c r="E60" s="12" t="str">
        <x:v>Full-row fused softmax with row-mapping contrast</x:v>
      </x:c>
      <x:c r="F60" s="2" t="n">
        <x:v>26</x:v>
      </x:c>
      <x:c r="G60" s="2" t="n">
        <x:v>3</x:v>
      </x:c>
      <x:c r="H60" s="2" t="n">
        <x:v>8</x:v>
      </x:c>
      <x:c r="I60" s="2" t="n">
        <x:v>26</x:v>
      </x:c>
      <x:c r="J60" s="2" t="n">
        <x:v>0</x:v>
      </x:c>
      <x:c r="K60" s="2" t="n">
        <x:v>0</x:v>
      </x:c>
      <x:c r="L60" s="2" t="n">
        <x:v>0</x:v>
      </x:c>
      <x:c r="M60" s="2" t="str">
        <x:v>In src/candidate.py, investigate a shape-generic, single-kernel Triton softmax using full-row tiles. Explicitly contrast one program per row with viable grouped-row mappings (for example, multiple independent rows per CTA with a suitable warp-per-row layout), and tune layout/warp count. Derive dimensions from x, mask non-power-of-two widths and any grouped-row tail, preserve stable FP32 max-exp-sum normalization, and allocate no scratch beyond the output. Optimize for 4096x4096 without specializing to correctness-test values. Avoid torch.softmax; validate all required shapes and independent random inputs against the stated tolerance. Compare against the naive reference and official tutorial with the exact do_bench protocol, including allocations and host launches and excluding JIT warmup; report failures as well as results.</x:v>
      </x:c>
      <x:c r="N60" s="2" t="str">
        <x:v>{"valid":26}</x:v>
      </x:c>
    </x:row>
    <x:row r="61" ht="42" customHeight="1">
      <x:c r="A61" s="2" t="str">
        <x:v>softmax</x:v>
      </x:c>
      <x:c r="B61" s="2" t="str">
        <x:v>Nouveau</x:v>
      </x:c>
      <x:c r="C61" s="2" t="str">
        <x:v>781311</x:v>
      </x:c>
      <x:c r="D61" s="2" t="str">
        <x:v>T2</x:v>
      </x:c>
      <x:c r="E61" s="12" t="str">
        <x:v>Chunked online low-register Triton softmax</x:v>
      </x:c>
      <x:c r="F61" s="2" t="n">
        <x:v>24</x:v>
      </x:c>
      <x:c r="G61" s="2" t="n">
        <x:v>3</x:v>
      </x:c>
      <x:c r="H61" s="2" t="n">
        <x:v>17</x:v>
      </x:c>
      <x:c r="I61" s="2" t="n">
        <x:v>24</x:v>
      </x:c>
      <x:c r="J61" s="2" t="n">
        <x:v>0</x:v>
      </x:c>
      <x:c r="K61" s="2" t="n">
        <x:v>0</x:v>
      </x:c>
      <x:c r="L61" s="2" t="n">
        <x:v>0</x:v>
      </x:c>
      <x:c r="M61" s="2" t="str">
        <x:v>In src/candidate.py, investigate a distinct one-program-per-row online softmax that processes bounded chunks rather than retaining a full row tile. For each chunk, combine its local maximum and exponential sum with the running maximum/sum using stable rescaling; make a second traversal to write normalized exponentials. Tune chunk size and warp count, use masks for tails, and allocate no scratch beyond the output. This trades rereads for lower live per-program state; test whether it helps the 4096-column case. Preserve FP32 stability, support general dimensions, avoid torch.softmax, validate all required shapes and independent random inputs to the stated tolerance, compare using the exact do_bench protocol, and record failures as well as successful measurements.</x:v>
      </x:c>
      <x:c r="N61" s="2" t="str">
        <x:v>{"valid":24}</x:v>
      </x:c>
    </x:row>
    <x:row r="62" ht="42" customHeight="1">
      <x:c r="A62" s="2" t="str">
        <x:v>stencil3d</x:v>
      </x:c>
      <x:c r="B62" s="2" t="str">
        <x:v>Ancien</x:v>
      </x:c>
      <x:c r="C62" s="2" t="str">
        <x:v>781174</x:v>
      </x:c>
      <x:c r="D62" s="2" t="str">
        <x:v>T1</x:v>
      </x:c>
      <x:c r="E62" s="12" t="str">
        <x:v>Comparaison du cycle de vie OpenMP et du découpage des cellules</x:v>
      </x:c>
      <x:c r="F62" s="2" t="n">
        <x:v>1</x:v>
      </x:c>
      <x:c r="G62" s="2" t="n">
        <x:v>1</x:v>
      </x:c>
      <x:c r="H62" s="2" t="n">
        <x:v>0</x:v>
      </x:c>
      <x:c r="I62" s="2" t="n">
        <x:v>1</x:v>
      </x:c>
      <x:c r="J62" s="2" t="n">
        <x:v>0</x:v>
      </x:c>
      <x:c r="K62" s="2" t="n">
        <x:v>0</x:v>
      </x:c>
      <x:c r="L62" s="2" t="n">
        <x:v>0</x:v>
      </x:c>
      <x:c r="M62" s="2" t="str">
        <x:v>Comparer explicitement une équipe OpenMP conservée pour les six pas (avec barrière entre les pas) à une région parallèle relancée pour chaque pas. Comparer aussi un découpage statique en plans z à un découpage statique aplati sur z/y. Utiliser le budget `threads`, conserver le noyau arithmétique et l’alternance des buffers, sans tuilage temporel. Valider les petits cas et les frontières, puis mesurer à 1 et 4 threads sur n=256. Rapporter séparément les effets du cycle de vie de l’équipe et du découpage.</x:v>
      </x:c>
      <x:c r="N62" s="2" t="str">
        <x:v>{"valid":1}</x:v>
      </x:c>
    </x:row>
    <x:row r="63" ht="42" customHeight="1">
      <x:c r="A63" s="2" t="str">
        <x:v>stencil3d</x:v>
      </x:c>
      <x:c r="B63" s="2" t="str">
        <x:v>Ancien</x:v>
      </x:c>
      <x:c r="C63" s="2" t="str">
        <x:v>781174</x:v>
      </x:c>
      <x:c r="D63" s="2" t="str">
        <x:v>T2</x:v>
      </x:c>
      <x:c r="E63" s="12" t="str">
        <x:v>Vectorisation SIMD et génération du code du noyau</x:v>
      </x:c>
      <x:c r="F63" s="2" t="n">
        <x:v>1</x:v>
      </x:c>
      <x:c r="G63" s="2" t="n">
        <x:v>1</x:v>
      </x:c>
      <x:c r="H63" s="2" t="n">
        <x:v>0</x:v>
      </x:c>
      <x:c r="I63" s="2" t="n">
        <x:v>1</x:v>
      </x:c>
      <x:c r="J63" s="2" t="n">
        <x:v>0</x:v>
      </x:c>
      <x:c r="K63" s="2" t="n">
        <x:v>0</x:v>
      </x:c>
      <x:c r="L63" s="2" t="n">
        <x:v>0</x:v>
      </x:c>
      <x:c r="M63" s="2" t="str">
        <x:v>Optimiser le noyau d’un pas autour de l’axe x contigu : rendre les offsets et coefficients propices à la vectorisation GCC/OpenMP SIMD et examiner des chargements ou déroulages sûrs. Ne pas changer le découpage entre threads ni fusionner des pas; éviter les lectures hors limites et n’utiliser des intrinsics que si compatibles avec le build figé. Valider la tolérance sur les cas officiels et comparer à 1 et 4 threads.</x:v>
      </x:c>
      <x:c r="N63" s="2" t="str">
        <x:v>{"valid":1}</x:v>
      </x:c>
    </x:row>
    <x:row r="64" ht="42" customHeight="1">
      <x:c r="A64" s="2" t="str">
        <x:v>stencil3d</x:v>
      </x:c>
      <x:c r="B64" s="2" t="str">
        <x:v>Ancien</x:v>
      </x:c>
      <x:c r="C64" s="2" t="str">
        <x:v>781174</x:v>
      </x:c>
      <x:c r="D64" s="2" t="str">
        <x:v>T3</x:v>
      </x:c>
      <x:c r="E64" s="12" t="str">
        <x:v>Réduction du trafic mémoire : initialisation et tuilage spatial/temporel</x:v>
      </x:c>
      <x:c r="F64" s="2" t="n">
        <x:v>1</x:v>
      </x:c>
      <x:c r="G64" s="2" t="n">
        <x:v>1</x:v>
      </x:c>
      <x:c r="H64" s="2" t="n">
        <x:v>0</x:v>
      </x:c>
      <x:c r="I64" s="2" t="n">
        <x:v>1</x:v>
      </x:c>
      <x:c r="J64" s="2" t="n">
        <x:v>0</x:v>
      </x:c>
      <x:c r="K64" s="2" t="n">
        <x:v>0</x:v>
      </x:c>
      <x:c r="L64" s="2" t="n">
        <x:v>0</x:v>
      </x:c>
      <x:c r="M64" s="2" t="str">
        <x:v>Explorer la réduction du trafic mémoire en séparant trois variantes : (1) éviter les copies/initialisations des cellules intérieures qui seront réécrites, en lisant input1 directement au premier pas et en écrivant exactement toutes les cellules hors de [4,n-4)^3 dans les deux sorties; (2) tuilage spatial sans fusion temporelle comme contrôle; (3) tuilage temporel à différentes profondeurs, avec halos couvrant les dépendances de rayon 3 par pas. Pour les petits n sans intérieur, préserver le comportement complet d’initialisation. Écrire l’intégralité des sorties à chaque appel, respecter les frontières, le budget de threads et inclure l’allocation scratch dans les mesures. Ne pas explorer ici les stratégies de scheduling (T1) ou SIMD (T2). Valider et mesurer chaque variante séparément à 1 et 4 threads sur n=256; conserver les versions correctes même plus lentes si elles sont utiles à une combinaison ultérieure.</x:v>
      </x:c>
      <x:c r="N64" s="2" t="str">
        <x:v>{"valid":1}</x:v>
      </x:c>
    </x:row>
    <x:row r="65" ht="42" customHeight="1">
      <x:c r="A65" s="2" t="str">
        <x:v>stencil3d</x:v>
      </x:c>
      <x:c r="B65" s="2" t="str">
        <x:v>Nouveau</x:v>
      </x:c>
      <x:c r="C65" s="2" t="str">
        <x:v>781312</x:v>
      </x:c>
      <x:c r="D65" s="2" t="str">
        <x:v>T1</x:v>
      </x:c>
      <x:c r="E65" s="12" t="str">
        <x:v>OpenMP scaling, with initialization costs isolated</x:v>
      </x:c>
      <x:c r="F65" s="2" t="n">
        <x:v>23</x:v>
      </x:c>
      <x:c r="G65" s="2" t="n">
        <x:v>3</x:v>
      </x:c>
      <x:c r="H65" s="2" t="n">
        <x:v>7</x:v>
      </x:c>
      <x:c r="I65" s="2" t="n">
        <x:v>23</x:v>
      </x:c>
      <x:c r="J65" s="2" t="n">
        <x:v>0</x:v>
      </x:c>
      <x:c r="K65" s="2" t="n">
        <x:v>0</x:v>
      </x:c>
      <x:c r="L65" s="2" t="n">
        <x:v>0</x:v>
      </x:c>
      <x:c r="M65" s="2" t="str">
        <x:v>In src/candidate.cpp, explore OpenMP parallelization while retaining the scalar stencil expression. Compare serial versus parallel output initialization separately from parallel stencil updates, and compare a persistent region across timesteps with per-step regions if useful. Respect threads as a hard budget, avoid oversubscription, and synchronize dependent timesteps. Measure total runtime on one and four cores, verify full outputs and boundaries on correctness cases, and record failed approaches. Keep SIMD and temporal blocking out of isolated measurements.</x:v>
      </x:c>
      <x:c r="N65" s="2" t="str">
        <x:v>{"valid":23}</x:v>
      </x:c>
    </x:row>
    <x:row r="66" ht="42" customHeight="1">
      <x:c r="A66" s="2" t="str">
        <x:v>stencil3d</x:v>
      </x:c>
      <x:c r="B66" s="2" t="str">
        <x:v>Nouveau</x:v>
      </x:c>
      <x:c r="C66" s="2" t="str">
        <x:v>781312</x:v>
      </x:c>
      <x:c r="D66" s="2" t="str">
        <x:v>T2</x:v>
      </x:c>
      <x:c r="E66" s="12" t="str">
        <x:v>SIMD vectorization of the x-axis stencil</x:v>
      </x:c>
      <x:c r="F66" s="2" t="n">
        <x:v>22</x:v>
      </x:c>
      <x:c r="G66" s="2" t="n">
        <x:v>3</x:v>
      </x:c>
      <x:c r="H66" s="2" t="n">
        <x:v>10</x:v>
      </x:c>
      <x:c r="I66" s="2" t="n">
        <x:v>22</x:v>
      </x:c>
      <x:c r="J66" s="2" t="n">
        <x:v>0</x:v>
      </x:c>
      <x:c r="K66" s="2" t="n">
        <x:v>0</x:v>
      </x:c>
      <x:c r="L66" s="2" t="n">
        <x:v>0</x:v>
      </x:c>
      <x:c r="M66" s="2" t="str">
        <x:v>In src/candidate.cpp, optimize the serial stencil kernel by vectorizing the contiguous x dimension, comparing compiler-friendly loop restructuring and x86 SIMD where valid for the frozen target/compiler. Handle unaligned row offsets, arbitrary interior widths and scalar tails; do not assume unsupported ISA or alter the six-step/buffer semantics. Keep execution within the threads budget, check the fixed numerical tolerance, and measure one and four cores. Record failed approaches and results.</x:v>
      </x:c>
      <x:c r="N66" s="2" t="str">
        <x:v>{"valid":22}</x:v>
      </x:c>
    </x:row>
    <x:row r="67" ht="42" customHeight="1">
      <x:c r="A67" s="2" t="str">
        <x:v>stencil3d</x:v>
      </x:c>
      <x:c r="B67" s="2" t="str">
        <x:v>Nouveau</x:v>
      </x:c>
      <x:c r="C67" s="2" t="str">
        <x:v>781312</x:v>
      </x:c>
      <x:c r="D67" s="2" t="str">
        <x:v>T3</x:v>
      </x:c>
      <x:c r="E67" s="12" t="str">
        <x:v>Spatial-only control versus temporal cache blocking</x:v>
      </x:c>
      <x:c r="F67" s="2" t="n">
        <x:v>13</x:v>
      </x:c>
      <x:c r="G67" s="2" t="n">
        <x:v>2</x:v>
      </x:c>
      <x:c r="H67" s="2" t="n">
        <x:v>2</x:v>
      </x:c>
      <x:c r="I67" s="2" t="n">
        <x:v>12</x:v>
      </x:c>
      <x:c r="J67" s="2" t="n">
        <x:v>1</x:v>
      </x:c>
      <x:c r="K67" s="2" t="n">
        <x:v>0</x:v>
      </x:c>
      <x:c r="L67" s="2" t="n">
        <x:v>0</x:v>
      </x:c>
      <x:c r="M67" s="2" t="str">
        <x:v>In src/candidate.cpp, compare spatial-only cache blocking (time depth one) with shallow temporal tiles and the unblocked baseline, using a scalar single-thread kernel to isolate locality from T1 parallelism and T2 SIMD. Sweep a few tile sizes and temporal depths; for depth d preserve the radius-3d dependency halo, alternating-buffer state, and fixed boundaries, writing only validated tile interiors. Include scratch allocation in timing and use a correct fallback for small or awkward sizes. Measure one- and four-core protocol runs, clearly label the four-core single-thread result, validate the fixed tolerance, and record failed approaches. Any later SIMD or parallel combination should be a separate interaction experiment.</x:v>
      </x:c>
      <x:c r="N67" s="2" t="str">
        <x:v>{"valid":12,"incorrect":1}</x:v>
      </x:c>
    </x:row>
    <x:row r="68" ht="42" customHeight="1">
      <x:c r="A68" s="2" t="str">
        <x:v>sumabs</x:v>
      </x:c>
      <x:c r="B68" s="2" t="str">
        <x:v>Ancien</x:v>
      </x:c>
      <x:c r="C68" s="2" t="str">
        <x:v>781181</x:v>
      </x:c>
      <x:c r="D68" s="2" t="str">
        <x:v>T1</x:v>
      </x:c>
      <x:c r="E68" s="12" t="str">
        <x:v>Single-pass fused block reduction with atomic output</x:v>
      </x:c>
      <x:c r="F68" s="2" t="n">
        <x:v>1</x:v>
      </x:c>
      <x:c r="G68" s="2" t="n">
        <x:v>1</x:v>
      </x:c>
      <x:c r="H68" s="2" t="n">
        <x:v>0</x:v>
      </x:c>
      <x:c r="I68" s="2" t="n">
        <x:v>1</x:v>
      </x:c>
      <x:c r="J68" s="2" t="n">
        <x:v>0</x:v>
      </x:c>
      <x:c r="K68" s="2" t="n">
        <x:v>0</x:v>
      </x:c>
      <x:c r="L68" s="2" t="n">
        <x:v>0</x:v>
      </x:c>
      <x:c r="M68" s="2" t="str">
        <x:v>Test a single-kernel path that reads x directly, computes abs values, reduces within each block, and atomically adds each block total to output. Include output initialization and launch cost in end-to-end measurements. Vary work per block and grid size to assess whether reduced launch/traffic costs outweigh atomic contention, across small and large valid n. Compare with the supplied baseline and the non-atomic partial-reduction alternative; preserve the run signature, default-stream ordering, bounds safety, and correctness for every valid input. Do not specialize to listed test sizes.</x:v>
      </x:c>
      <x:c r="N68" s="2" t="str">
        <x:v>{"valid":1}</x:v>
      </x:c>
    </x:row>
    <x:row r="69" ht="42" customHeight="1">
      <x:c r="A69" s="2" t="str">
        <x:v>sumabs</x:v>
      </x:c>
      <x:c r="B69" s="2" t="str">
        <x:v>Ancien</x:v>
      </x:c>
      <x:c r="C69" s="2" t="str">
        <x:v>781181</x:v>
      </x:c>
      <x:c r="D69" s="2" t="str">
        <x:v>T2</x:v>
      </x:c>
      <x:c r="E69" s="12" t="str">
        <x:v>Direct-input two-stage hierarchical reduction</x:v>
      </x:c>
      <x:c r="F69" s="2" t="n">
        <x:v>2</x:v>
      </x:c>
      <x:c r="G69" s="2" t="n">
        <x:v>2</x:v>
      </x:c>
      <x:c r="H69" s="2" t="n">
        <x:v>1</x:v>
      </x:c>
      <x:c r="I69" s="2" t="n">
        <x:v>2</x:v>
      </x:c>
      <x:c r="J69" s="2" t="n">
        <x:v>0</x:v>
      </x:c>
      <x:c r="K69" s="2" t="n">
        <x:v>0</x:v>
      </x:c>
      <x:c r="L69" s="2" t="n">
        <x:v>0</x:v>
      </x:c>
      <x:c r="M69" s="2" t="str">
        <x:v>Test a two-stage path whose first kernel reads x directly, computes abs values, and writes one partial per block to scratch; the second reduces only the written partials and overwrites output. Tune first-stage work and grid size to balance input throughput against the final partial-reduction cost. Include both launches in end-to-end measurements and compare against the atomic single-kernel alternative and supplied baseline. Do not rely on initialized scratch; write every partial consumed, preserve the run signature, default-stream ordering, bounds safety, and correctness for every valid input. Do not specialize to listed test sizes.</x:v>
      </x:c>
      <x:c r="N69" s="2" t="str">
        <x:v>{"valid":2}</x:v>
      </x:c>
    </x:row>
    <x:row r="70" ht="42" customHeight="1">
      <x:c r="A70" s="2" t="str">
        <x:v>sumabs</x:v>
      </x:c>
      <x:c r="B70" s="2" t="str">
        <x:v>Nouveau</x:v>
      </x:c>
      <x:c r="C70" s="2" t="str">
        <x:v>781313</x:v>
      </x:c>
      <x:c r="D70" s="2" t="str">
        <x:v>T1</x:v>
      </x:c>
      <x:c r="E70" s="12" t="str">
        <x:v>One-pass fused reduction with block atomics</x:v>
      </x:c>
      <x:c r="F70" s="2" t="n">
        <x:v>26</x:v>
      </x:c>
      <x:c r="G70" s="2" t="n">
        <x:v>3</x:v>
      </x:c>
      <x:c r="H70" s="2" t="n">
        <x:v>8</x:v>
      </x:c>
      <x:c r="I70" s="2" t="n">
        <x:v>26</x:v>
      </x:c>
      <x:c r="J70" s="2" t="n">
        <x:v>0</x:v>
      </x:c>
      <x:c r="K70" s="2" t="n">
        <x:v>0</x:v>
      </x:c>
      <x:c r="L70" s="2" t="n">
        <x:v>0</x:v>
      </x:c>
      <x:c r="M70" s="2" t="str">
        <x:v>Explore a fused input-to-block-sum kernel that reads each current input value, takes its absolute value and accumulates it, then contributes one block result to a per-call-reset output. Within this atomic architecture, compare the current-style single serial per-thread accumulator with alternatives such as multiple independent accumulators or shorter accumulation chunks before block reduction; measure their throughput and verify the required FP64 error tolerance on the official checks. Tune the reduction mapping and launch geometry for the large input, and include reset and kernel costs in end-to-end measurements against baseline. Preserve the ABI and default stream, support every n, and avoid out-of-bounds reads or assumptions about scratch contents.</x:v>
      </x:c>
      <x:c r="N70" s="2" t="str">
        <x:v>{"valid":26}</x:v>
      </x:c>
    </x:row>
    <x:row r="71" ht="42" customHeight="1">
      <x:c r="A71" s="2" t="str">
        <x:v>sumabs</x:v>
      </x:c>
      <x:c r="B71" s="2" t="str">
        <x:v>Nouveau</x:v>
      </x:c>
      <x:c r="C71" s="2" t="str">
        <x:v>781313</x:v>
      </x:c>
      <x:c r="D71" s="2" t="str">
        <x:v>T2</x:v>
      </x:c>
      <x:c r="E71" s="12" t="str">
        <x:v>Fused partials with final output-writing reduction</x:v>
      </x:c>
      <x:c r="F71" s="2" t="n">
        <x:v>27</x:v>
      </x:c>
      <x:c r="G71" s="2" t="n">
        <x:v>3</x:v>
      </x:c>
      <x:c r="H71" s="2" t="n">
        <x:v>16</x:v>
      </x:c>
      <x:c r="I71" s="2" t="n">
        <x:v>27</x:v>
      </x:c>
      <x:c r="J71" s="2" t="n">
        <x:v>0</x:v>
      </x:c>
      <x:c r="K71" s="2" t="n">
        <x:v>0</x:v>
      </x:c>
      <x:c r="L71" s="2" t="n">
        <x:v>0</x:v>
      </x:c>
      <x:c r="M71" s="2" t="str">
        <x:v>In src/candidate.cu, explore a fused input-to-block-sum kernel that writes one partial per launched block into scratch, followed by a reduction that combines exactly those partials and overwrites output. Tune the partial count and final reduction while measuring both launches together. Write every partial before reading it; do not depend on scratch initialization or require output atomics. Preserve the ABI and default stream, support every n, and avoid out-of-bounds reads.</x:v>
      </x:c>
      <x:c r="N71" s="2" t="str">
        <x:v>{"valid":27}</x:v>
      </x:c>
    </x:row>
    <x:row r="72" ht="42" customHeight="1">
      <x:c r="A72" s="2" t="str">
        <x:v>utf8</x:v>
      </x:c>
      <x:c r="B72" s="2" t="str">
        <x:v>Ancien</x:v>
      </x:c>
      <x:c r="C72" s="2" t="str">
        <x:v>781175</x:v>
      </x:c>
      <x:c r="D72" s="2" t="str">
        <x:v>T1</x:v>
      </x:c>
      <x:c r="E72" s="12" t="str">
        <x:v>Full SIMD validation of UTF-8 blocks</x:v>
      </x:c>
      <x:c r="F72" s="2" t="n">
        <x:v>2</x:v>
      </x:c>
      <x:c r="G72" s="2" t="n">
        <x:v>1</x:v>
      </x:c>
      <x:c r="H72" s="2" t="n">
        <x:v>0</x:v>
      </x:c>
      <x:c r="I72" s="2" t="n">
        <x:v>2</x:v>
      </x:c>
      <x:c r="J72" s="2" t="n">
        <x:v>0</x:v>
      </x:c>
      <x:c r="K72" s="2" t="n">
        <x:v>0</x:v>
      </x:c>
      <x:c r="L72" s="2" t="n">
        <x:v>0</x:v>
      </x:c>
      <x:c r="M72" s="2" t="str">
        <x:v>Explore a direct block-wise SIMD UTF-8 validator: classify bytes and validate continuation structure plus overlong, surrogate, and Unicode upper-bound restrictions using masks, correctly carrying boundary conditions between blocks and validating the tail without out-of-bounds reads. Use only intrinsics compatible with the frozen target and build; do not change compiler flags, target, or thread budget. Preserve correctness for every input and record candidate measurements and failed variants.</x:v>
      </x:c>
      <x:c r="N72" s="2" t="str">
        <x:v>{"valid":2}</x:v>
      </x:c>
    </x:row>
    <x:row r="73" ht="42" customHeight="1">
      <x:c r="A73" s="2" t="str">
        <x:v>utf8</x:v>
      </x:c>
      <x:c r="B73" s="2" t="str">
        <x:v>Ancien</x:v>
      </x:c>
      <x:c r="C73" s="2" t="str">
        <x:v>781175</x:v>
      </x:c>
      <x:c r="D73" s="2" t="str">
        <x:v>T2</x:v>
      </x:c>
      <x:c r="E73" s="12" t="str">
        <x:v>Word-at-a-time ASCII-span skipping with scalar fallback</x:v>
      </x:c>
      <x:c r="F73" s="2" t="n">
        <x:v>3</x:v>
      </x:c>
      <x:c r="G73" s="2" t="n">
        <x:v>2</x:v>
      </x:c>
      <x:c r="H73" s="2" t="n">
        <x:v>1</x:v>
      </x:c>
      <x:c r="I73" s="2" t="n">
        <x:v>3</x:v>
      </x:c>
      <x:c r="J73" s="2" t="n">
        <x:v>0</x:v>
      </x:c>
      <x:c r="K73" s="2" t="n">
        <x:v>0</x:v>
      </x:c>
      <x:c r="L73" s="2" t="n">
        <x:v>0</x:v>
      </x:c>
      <x:c r="M73" s="2" t="str">
        <x:v>Explore word-at-a-time detection of ASCII spans using ordinary scalar operations, then validate non-ASCII bytes with an exact scalar UTF-8 parser. Use safe loads (for example, memcpy-based word reads where needed), and handle alignment, boundaries, short inputs, and tails without out-of-bounds access or aliasing assumptions. Preserve all UTF-8 validity rules, the ABI, full output overwrite, and the thread budget. Compare against the byte-at-a-time baseline path on the official valid mixed-width workload; record correctness, timings, and failed variants. This is an alternative bulk-scan mechanism, not a restriction on other correctness-preserving experiments.</x:v>
      </x:c>
      <x:c r="N73" s="2" t="str">
        <x:v>{"valid":3}</x:v>
      </x:c>
    </x:row>
    <x:row r="74" ht="42" customHeight="1">
      <x:c r="A74" s="2" t="str">
        <x:v>utf8</x:v>
      </x:c>
      <x:c r="B74" s="2" t="str">
        <x:v>Ancien</x:v>
      </x:c>
      <x:c r="C74" s="2" t="str">
        <x:v>781175</x:v>
      </x:c>
      <x:c r="D74" s="2" t="str">
        <x:v>T3</x:v>
      </x:c>
      <x:c r="E74" s="12" t="str">
        <x:v>Table-driven scalar UTF-8 DFA</x:v>
      </x:c>
      <x:c r="F74" s="2" t="n">
        <x:v>1</x:v>
      </x:c>
      <x:c r="G74" s="2" t="n">
        <x:v>1</x:v>
      </x:c>
      <x:c r="H74" s="2" t="n">
        <x:v>0</x:v>
      </x:c>
      <x:c r="I74" s="2" t="n">
        <x:v>1</x:v>
      </x:c>
      <x:c r="J74" s="2" t="n">
        <x:v>0</x:v>
      </x:c>
      <x:c r="K74" s="2" t="n">
        <x:v>0</x:v>
      </x:c>
      <x:c r="L74" s="2" t="n">
        <x:v>0</x:v>
      </x:c>
      <x:c r="M74" s="2" t="str">
        <x:v>Explore a serial, branch-reduced scalar UTF-8 DFA using byte classes and compact state transitions instead of the baseline's per-codepoint branch structure. Encode all continuation, overlong, surrogate, truncation, and maximum-code-point constraints; avoid per-call table construction and any assumptions about input contents. Preserve the ABI and output behavior, respect the threads budget, and record correctness, timing, and failed variants.</x:v>
      </x:c>
      <x:c r="N74" s="2" t="str">
        <x:v>{"valid":1}</x:v>
      </x:c>
    </x:row>
    <x:row r="75" ht="42" customHeight="1">
      <x:c r="A75" s="2" t="str">
        <x:v>utf8</x:v>
      </x:c>
      <x:c r="B75" s="2" t="str">
        <x:v>Nouveau</x:v>
      </x:c>
      <x:c r="C75" s="2" t="str">
        <x:v>781330</x:v>
      </x:c>
      <x:c r="D75" s="2" t="str">
        <x:v>T1</x:v>
      </x:c>
      <x:c r="E75" s="12" t="str">
        <x:v>Full SIMD and hybrid ASCII-block UTF-8 paths</x:v>
      </x:c>
      <x:c r="F75" s="2" t="n">
        <x:v>25</x:v>
      </x:c>
      <x:c r="G75" s="2" t="n">
        <x:v>2</x:v>
      </x:c>
      <x:c r="H75" s="2" t="n">
        <x:v>16</x:v>
      </x:c>
      <x:c r="I75" s="2" t="n">
        <x:v>25</x:v>
      </x:c>
      <x:c r="J75" s="2" t="n">
        <x:v>0</x:v>
      </x:c>
      <x:c r="K75" s="2" t="n">
        <x:v>0</x:v>
      </x:c>
      <x:c r="L75" s="2" t="n">
        <x:v>0</x:v>
      </x:c>
      <x:c r="M75" s="2" t="str">
        <x:v>In src/candidate.cpp only, compare two block-oriented alternatives: a full SIMD validator checking byte classes, continuation relationships, and restricted second-byte ranges; and a hybrid that skips all-ASCII blocks using word/SIMD detection but falls back to the existing strict scalar validator for blocks containing non-ASCII bytes. Measure the alternatives separately so benefits are not presumed additive. Handle sequences crossing blocks and tails without reading beyond n, and use only instructions supported by the fixed build target. Preserve the run ABI, full uint32 output, input immutability, and thread budget; do not add parallel work for the one-core case. Validate empty and short inputs, boundary positions, valid ASCII and mixed-width data, and malformed continuations, overlong encodings, surrogates, out-of-range values, and truncations. Record unsuccessful variants. Compare repeated timings on the official workload under the unchanged protocol; treat ASCII and malformed cases as correctness checks unless the official protocol specifies otherwise.</x:v>
      </x:c>
      <x:c r="N75" s="2" t="str">
        <x:v>{"valid":25}</x:v>
      </x:c>
    </x:row>
    <x:row r="76" ht="42" customHeight="1">
      <x:c r="A76" s="2" t="str">
        <x:v>utf8</x:v>
      </x:c>
      <x:c r="B76" s="2" t="str">
        <x:v>Nouveau</x:v>
      </x:c>
      <x:c r="C76" s="2" t="str">
        <x:v>781330</x:v>
      </x:c>
      <x:c r="D76" s="2" t="str">
        <x:v>T2</x:v>
      </x:c>
      <x:c r="E76" s="12" t="str">
        <x:v>Scalar state-machine and branch-cost optimization</x:v>
      </x:c>
      <x:c r="F76" s="2" t="n">
        <x:v>37</x:v>
      </x:c>
      <x:c r="G76" s="2" t="n">
        <x:v>4</x:v>
      </x:c>
      <x:c r="H76" s="2" t="n">
        <x:v>20</x:v>
      </x:c>
      <x:c r="I76" s="2" t="n">
        <x:v>37</x:v>
      </x:c>
      <x:c r="J76" s="2" t="n">
        <x:v>0</x:v>
      </x:c>
      <x:c r="K76" s="2" t="n">
        <x:v>0</x:v>
      </x:c>
      <x:c r="L76" s="2" t="n">
        <x:v>0</x:v>
      </x:c>
      <x:c r="M76" s="2" t="str">
        <x:v>In src/candidate.cpp only, explore a scalar control-flow alternative for the complete validator, such as a compact state-machine/table-driven scan, with branch and lookup costs measured rather than presumed. Keep this distinct from a SIMD lane-validation implementation; preserve strict Unicode scalar-value rejection, correct handling of every sequence and end-of-input boundary, no overreads, the existing ABI, complete uint32 output, read-only input, and the threads budget. Run the same malformed and valid correctness checks and unchanged repeated 65,536-byte performance measurements; record failed approaches as well as the best result.</x:v>
      </x:c>
      <x:c r="N76" s="2" t="str">
        <x:v>{"valid":37}</x:v>
      </x:c>
    </x:row>
    <x:row r="77" ht="42" customHeight="1">
      <x:c r="A77" s="2" t="str">
        <x:v>volume</x:v>
      </x:c>
      <x:c r="B77" s="2" t="str">
        <x:v>Ancien</x:v>
      </x:c>
      <x:c r="C77" s="2" t="str">
        <x:v>781192</x:v>
      </x:c>
      <x:c r="D77" s="2" t="str">
        <x:v>T1</x:v>
      </x:c>
      <x:c r="E77" s="12" t="str">
        <x:v>Parallélisme OpenMP du rendu par pixels</x:v>
      </x:c>
      <x:c r="F77" s="2" t="n">
        <x:v>1</x:v>
      </x:c>
      <x:c r="G77" s="2" t="n">
        <x:v>1</x:v>
      </x:c>
      <x:c r="H77" s="2" t="n">
        <x:v>0</x:v>
      </x:c>
      <x:c r="I77" s="2" t="n">
        <x:v>1</x:v>
      </x:c>
      <x:c r="J77" s="2" t="n">
        <x:v>0</x:v>
      </x:c>
      <x:c r="K77" s="2" t="n">
        <x:v>0</x:v>
      </x:c>
      <x:c r="L77" s="2" t="n">
        <x:v>0</x:v>
      </x:c>
      <x:c r="M77" s="2" t="str">
        <x:v>Dans `src/candidate.cpp`, paralléliser le parcours indépendant des lignes ou pixels de `volume_serial` avec OpenMP, en respectant `threads` comme plafond pour les budgets valides et en conservant un chemin sériel pour un seul thread. Éviter tout état mutable partagé. Ne modifier ni les calculs par rayon, ni les interpolations, ni les pas d’échantillonnage. Vérifier le remplissage complet de l’image et la correction, puis mesurer à 1, 4 et 40 cœurs.</x:v>
      </x:c>
      <x:c r="N77" s="2" t="str">
        <x:v>{"valid":1}</x:v>
      </x:c>
    </x:row>
    <x:row r="78" ht="42" customHeight="1">
      <x:c r="A78" s="2" t="str">
        <x:v>volume</x:v>
      </x:c>
      <x:c r="B78" s="2" t="str">
        <x:v>Ancien</x:v>
      </x:c>
      <x:c r="C78" s="2" t="str">
        <x:v>781192</x:v>
      </x:c>
      <x:c r="D78" s="2" t="str">
        <x:v>T2</x:v>
      </x:c>
      <x:c r="E78" s="12" t="str">
        <x:v>Réduction du coût d’interpolation de densité</x:v>
      </x:c>
      <x:c r="F78" s="2" t="n">
        <x:v>1</x:v>
      </x:c>
      <x:c r="G78" s="2" t="n">
        <x:v>1</x:v>
      </x:c>
      <x:c r="H78" s="2" t="n">
        <x:v>0</x:v>
      </x:c>
      <x:c r="I78" s="2" t="n">
        <x:v>1</x:v>
      </x:c>
      <x:c r="J78" s="2" t="n">
        <x:v>0</x:v>
      </x:c>
      <x:c r="K78" s="2" t="n">
        <x:v>0</x:v>
      </x:c>
      <x:c r="L78" s="2" t="n">
        <x:v>0</x:v>
      </x:c>
      <x:c r="M78" s="2" t="str">
        <x:v>Dans `src/candidate.cpp`, optimiser exclusivement `D` et `Density` : réduire les calculs répétés d’indices, de clamps et d’adresses pour l’interpolation trilineaire. Préserver le test de volume, le calcul des coordonnées, la conversion flottant-entier et son comportement aux limites, les clamps et les valeurs pour toute dimension d’entrée valide. Ne pas modifier le parcours des rayons ou introduire de cache d’answers. Valider les caméras redimensionnées et densités modifiées, puis comparer les performances.</x:v>
      </x:c>
      <x:c r="N78" s="2" t="str">
        <x:v>{"valid":1}</x:v>
      </x:c>
    </x:row>
    <x:row r="79" ht="42" customHeight="1">
      <x:c r="A79" s="2" t="str">
        <x:v>volume</x:v>
      </x:c>
      <x:c r="B79" s="2" t="str">
        <x:v>Ancien</x:v>
      </x:c>
      <x:c r="C79" s="2" t="str">
        <x:v>781192</x:v>
      </x:c>
      <x:c r="D79" s="2" t="str">
        <x:v>T3</x:v>
      </x:c>
      <x:c r="E79" s="12" t="str">
        <x:v>Optimisation du parcours de transmittance des rayons d’ombre</x:v>
      </x:c>
      <x:c r="F79" s="2" t="n">
        <x:v>1</x:v>
      </x:c>
      <x:c r="G79" s="2" t="n">
        <x:v>1</x:v>
      </x:c>
      <x:c r="H79" s="2" t="n">
        <x:v>0</x:v>
      </x:c>
      <x:c r="I79" s="2" t="n">
        <x:v>1</x:v>
      </x:c>
      <x:c r="J79" s="2" t="n">
        <x:v>0</x:v>
      </x:c>
      <x:c r="K79" s="2" t="n">
        <x:v>0</x:v>
      </x:c>
      <x:c r="L79" s="2" t="n">
        <x:v>0</x:v>
      </x:c>
      <x:c r="M79" s="2" t="str">
        <x:v>Dans `src/candidate.cpp`, cibler uniquement la mise en place et le parcours des rayons d’ombre dans `transmittance` et ses aides dédiées. Réduire le coût de l’intersection avec le volume ou du calcul des incréments sans toucher à `Density` ni au parcours primaire. Conserver les extrémités, le pas de 0,2, les échantillons effectivement visités, l’accumulation de `tau` et le calcul final de transmittance. Valider tous les cas prévus et mesurer séparément la performance.</x:v>
      </x:c>
      <x:c r="N79" s="2" t="str">
        <x:v>{"valid":1}</x:v>
      </x:c>
    </x:row>
    <x:row r="80" ht="42" customHeight="1">
      <x:c r="A80" s="2" t="str">
        <x:v>volume</x:v>
      </x:c>
      <x:c r="B80" s="2" t="str">
        <x:v>Nouveau</x:v>
      </x:c>
      <x:c r="C80" s="2" t="str">
        <x:v>781315</x:v>
      </x:c>
      <x:c r="D80" s="2" t="str">
        <x:v>T1</x:v>
      </x:c>
      <x:c r="E80" s="12" t="str">
        <x:v>Bounded OpenMP parallelism across output pixels</x:v>
      </x:c>
      <x:c r="F80" s="2" t="n">
        <x:v>6</x:v>
      </x:c>
      <x:c r="G80" s="2" t="n">
        <x:v>2</x:v>
      </x:c>
      <x:c r="H80" s="2" t="n">
        <x:v>2</x:v>
      </x:c>
      <x:c r="I80" s="2" t="n">
        <x:v>6</x:v>
      </x:c>
      <x:c r="J80" s="2" t="n">
        <x:v>0</x:v>
      </x:c>
      <x:c r="K80" s="2" t="n">
        <x:v>0</x:v>
      </x:c>
      <x:c r="L80" s="2" t="n">
        <x:v>0</x:v>
      </x:c>
      <x:c r="M80" s="2" t="str">
        <x:v>Compare bounded OpenMP worksharing strategies across pixels or rows, including contiguous/static work and chunked dynamic or guided work, rather than assuming per-pixel imbalance is important. Keep the single-thread scalar path as a control, and ensure the team never exceeds the supplied `threads` budget regardless of the runtime environment. Preserve the ABI, read-only inputs and full output overwrite. Measure at 1, 4 and 40 threads, and validate the official scaled-camera and modified-density cases; retain failed schedules as results.</x:v>
      </x:c>
      <x:c r="N80" s="2" t="str">
        <x:v>{"valid":6}</x:v>
      </x:c>
    </x:row>
    <x:row r="81" ht="42" customHeight="1">
      <x:c r="A81" s="2" t="str">
        <x:v>volume</x:v>
      </x:c>
      <x:c r="B81" s="2" t="str">
        <x:v>Nouveau</x:v>
      </x:c>
      <x:c r="C81" s="2" t="str">
        <x:v>781315</x:v>
      </x:c>
      <x:c r="D81" s="2" t="str">
        <x:v>T2</x:v>
      </x:c>
      <x:c r="E81" s="12" t="str">
        <x:v>Reduce per-sample density interpolation overhead</x:v>
      </x:c>
      <x:c r="F81" s="2" t="n">
        <x:v>4</x:v>
      </x:c>
      <x:c r="G81" s="2" t="n">
        <x:v>3</x:v>
      </x:c>
      <x:c r="H81" s="2" t="n">
        <x:v>2</x:v>
      </x:c>
      <x:c r="I81" s="2" t="n">
        <x:v>4</x:v>
      </x:c>
      <x:c r="J81" s="2" t="n">
        <x:v>0</x:v>
      </x:c>
      <x:c r="K81" s="2" t="n">
        <x:v>0</x:v>
      </x:c>
      <x:c r="L81" s="2" t="n">
        <x:v>0</x:v>
      </x:c>
      <x:c r="M81" s="2" t="str">
        <x:v>Treat reuse of volume-coordinate scales, strides, and indexing, and a possible interior-sample fast path, as hypotheses for reducing repeated `Density`/`D` cost. Keep the trilinear sampling positions, contributing voxels, edge behavior and ray-march/shadow sampling quality correct, but do not require identical floating-point operation order where the official tolerance is met. Use the unchanged density path as a control so results can be distinguished from shadow-path changes. Measure at all official thread budgets and validate the supplied scaled-camera and modified-density cases; record failed variants.</x:v>
      </x:c>
      <x:c r="N81" s="2" t="str">
        <x:v>{"valid":4}</x:v>
      </x:c>
    </x:row>
    <x:row r="82" ht="42" customHeight="1">
      <x:c r="A82" s="2" t="str">
        <x:v>volume</x:v>
      </x:c>
      <x:c r="B82" s="2" t="str">
        <x:v>Nouveau</x:v>
      </x:c>
      <x:c r="C82" s="2" t="str">
        <x:v>781315</x:v>
      </x:c>
      <x:c r="D82" s="2" t="str">
        <x:v>T3</x:v>
      </x:c>
      <x:c r="E82" s="12" t="str">
        <x:v>Reduce repeated shadow-transmittance setup cost</x:v>
      </x:c>
      <x:c r="F82" s="2" t="n">
        <x:v>4</x:v>
      </x:c>
      <x:c r="G82" s="2" t="n">
        <x:v>2</x:v>
      </x:c>
      <x:c r="H82" s="2" t="n">
        <x:v>1</x:v>
      </x:c>
      <x:c r="I82" s="2" t="n">
        <x:v>4</x:v>
      </x:c>
      <x:c r="J82" s="2" t="n">
        <x:v>0</x:v>
      </x:c>
      <x:c r="K82" s="2" t="n">
        <x:v>0</x:v>
      </x:c>
      <x:c r="L82" s="2" t="n">
        <x:v>0</x:v>
      </x:c>
      <x:c r="M82" s="2" t="str">
        <x:v>Isolate shadow-path setup and control-flow experiments from the shared `Density` sampler initially. Compare the general transmittance path with mathematically valid reuse or specialization based on the renderer’s fixed light and volume geometry. You may test eliminations of work only when its contribution is provably zero and the result still meets the official tolerance; do not use approximate density cutoffs or lower sampling quality for nonzero contributions. Preserve a baseline-shadow control, measure at 1, 4 and 40 threads, and validate all supplied correctness cases. Record correct but standalone-slower variants if they provide a useful basis for later combination.</x:v>
      </x:c>
      <x:c r="N82" s="2" t="str">
        <x:v>{"valid":4}</x:v>
      </x:c>
    </x:row>
    <x:row r="83" ht="42" customHeight="1">
      <x:c r="A83" s="2" t="str">
        <x:v>volume</x:v>
      </x:c>
      <x:c r="B83" s="2" t="str">
        <x:v>Nouveau</x:v>
      </x:c>
      <x:c r="C83" s="2" t="str">
        <x:v>781315</x:v>
      </x:c>
      <x:c r="D83" s="2" t="str">
        <x:v>T4</x:v>
      </x:c>
      <x:c r="E83" s="12" t="str">
        <x:v>Vectorize independent rays with divergence-safe SIMD</x:v>
      </x:c>
      <x:c r="F83" s="2" t="n">
        <x:v>4</x:v>
      </x:c>
      <x:c r="G83" s="2" t="n">
        <x:v>3</x:v>
      </x:c>
      <x:c r="H83" s="2" t="n">
        <x:v>2</x:v>
      </x:c>
      <x:c r="I83" s="2" t="n">
        <x:v>4</x:v>
      </x:c>
      <x:c r="J83" s="2" t="n">
        <x:v>0</x:v>
      </x:c>
      <x:c r="K83" s="2" t="n">
        <x:v>0</x:v>
      </x:c>
      <x:c r="L83" s="2" t="n">
        <x:v>0</x:v>
      </x:c>
      <x:c r="M83" s="2" t="str">
        <x:v>Separate packetization gains from T1’s scheduling gains: compare the scalar control and any compiler-supported vectorization first, then test packet SIMD across adjacent rays if supported by the frozen build. Do not assume an ISA from the CPU model or change compiler flags. Handle differing march termination and tail pixels correctly, preserving sampling quality and the full output. Measure both a one-thread control and the official 1, 4 and 40 thread budgets so any later combination with worksharing can be judged. Validate all supplied correctness cases and retain reusable, correct variants for consideration even if packetization alone is slower; record build and performance failures.</x:v>
      </x:c>
      <x:c r="N83" s="2" t="str">
        <x:v>{"valid":4}</x:v>
      </x:c>
    </x:row>
  </x:sheetData>
  <x:pageMargins left="0.7" right="0.7" top="0.75" bottom="0.75" header="0.3" footer="0.3"/>
  <x:tableParts count="1">
    <x:tablePart xmlns:r="http://schemas.openxmlformats.org/officeDocument/2006/relationships" r:id="Rd1b6555350fc4166"/>
  </x:tableParts>
</x:worksheet>
</file>

<file path=xl/worksheets/sheet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2" hidden="0" customWidth="1"/>
    <x:col min="2" max="2" width="15" hidden="0" customWidth="1"/>
    <x:col min="3" max="3" width="15" hidden="0" customWidth="1"/>
    <x:col min="4" max="4" width="10" hidden="0" customWidth="1"/>
    <x:col min="5" max="5" width="10" hidden="0" customWidth="1"/>
    <x:col min="6" max="6" width="22" hidden="0" customWidth="1"/>
    <x:col min="7" max="7" width="14" hidden="0" customWidth="1"/>
    <x:col min="8" max="8" width="24" hidden="0" customWidth="1"/>
    <x:col min="9" max="9" width="18" hidden="0" customWidth="1"/>
    <x:col min="10" max="10" width="23" hidden="0" customWidth="1"/>
    <x:col min="11" max="11" width="20" hidden="0" customWidth="1"/>
    <x:col min="12" max="12" width="22" hidden="0" customWidth="1"/>
    <x:col min="13" max="13" width="20" hidden="0" customWidth="1"/>
    <x:col min="14" max="14" width="20" hidden="0" customWidth="1"/>
    <x:col min="15" max="15" width="46" hidden="0" customWidth="1"/>
    <x:col min="16" max="16" width="110" hidden="0" customWidth="1"/>
    <x:col min="17" max="17" width="110" hidden="0" customWidth="1"/>
    <x:col min="18" max="18" width="110" hidden="0" customWidth="1"/>
  </x:cols>
  <x:sheetData>
    <x:row r="1" ht="25" customHeight="1">
      <x:c r="A1" s="2"/>
      <x:c r="B1" s="2"/>
      <x:c r="C1" s="2"/>
      <x:c r="D1" s="2"/>
      <x:c r="E1" s="2"/>
      <x:c r="F1" s="2"/>
      <x:c r="G1" s="2"/>
      <x:c r="H1" s="2"/>
      <x:c r="I1" s="2"/>
      <x:c r="J1" s="2"/>
      <x:c r="K1" s="2"/>
      <x:c r="L1" s="2"/>
      <x:c r="M1" s="2"/>
      <x:c r="N1" s="2"/>
      <x:c r="O1" s="2"/>
      <x:c r="P1" s="2"/>
      <x:c r="Q1" s="2"/>
      <x:c r="R1" s="2"/>
    </x:row>
    <x:row r="2" ht="25" customHeight="1">
      <x:c r="A2" s="3" t="str">
        <x:v>Historique de chaque essai</x:v>
      </x:c>
      <x:c r="B2" s="2"/>
      <x:c r="C2" s="2"/>
      <x:c r="D2" s="2"/>
      <x:c r="E2" s="2"/>
      <x:c r="F2" s="2"/>
      <x:c r="G2" s="2"/>
      <x:c r="H2" s="2"/>
      <x:c r="I2" s="2"/>
      <x:c r="J2" s="2"/>
      <x:c r="K2" s="2"/>
      <x:c r="L2" s="2"/>
      <x:c r="M2" s="2"/>
      <x:c r="N2" s="2"/>
      <x:c r="O2" s="2"/>
      <x:c r="P2" s="2"/>
      <x:c r="Q2" s="2"/>
      <x:c r="R2" s="2"/>
    </x:row>
    <x:row r="3" ht="25" customHeight="1">
      <x:c r="A3" s="4"/>
      <x:c r="B3" s="4"/>
      <x:c r="C3" s="4"/>
      <x:c r="D3" s="4"/>
      <x:c r="E3" s="4"/>
      <x:c r="F3" s="4"/>
      <x:c r="G3" s="4"/>
      <x:c r="H3" s="4"/>
      <x:c r="I3" s="4"/>
      <x:c r="J3" s="4"/>
      <x:c r="K3" s="4"/>
      <x:c r="L3" s="4"/>
      <x:c r="M3" s="4"/>
      <x:c r="N3" s="4"/>
      <x:c r="O3" s="4"/>
      <x:c r="P3" s="4"/>
      <x:c r="Q3" s="4"/>
      <x:c r="R3" s="4"/>
    </x:row>
    <x:row r="4" ht="25" customHeight="1">
      <x:c r="A4" s="9" t="str">
        <x:v>Speedups d’exploration : objectif et naïf propres à chaque campagne ; ne pas les confondre avec la comparaison finale.</x:v>
      </x:c>
      <x:c r="B4" s="2"/>
      <x:c r="C4" s="2"/>
      <x:c r="D4" s="2"/>
      <x:c r="E4" s="2"/>
      <x:c r="F4" s="2"/>
      <x:c r="G4" s="2"/>
      <x:c r="H4" s="2"/>
      <x:c r="I4" s="2"/>
      <x:c r="J4" s="2"/>
      <x:c r="K4" s="2"/>
      <x:c r="L4" s="2"/>
      <x:c r="M4" s="2"/>
      <x:c r="N4" s="2"/>
      <x:c r="O4" s="2"/>
      <x:c r="P4" s="2"/>
      <x:c r="Q4" s="2"/>
      <x:c r="R4" s="2"/>
    </x:row>
    <x:row r="5" ht="46" customHeight="1">
      <x:c r="A5" s="7" t="str">
        <x:v>Programme</x:v>
      </x:c>
      <x:c r="B5" s="7" t="str">
        <x:v>Période</x:v>
      </x:c>
      <x:c r="C5" s="7" t="str">
        <x:v>Job</x:v>
      </x:c>
      <x:c r="D5" s="7" t="str">
        <x:v>Ordre</x:v>
      </x:c>
      <x:c r="E5" s="7" t="str">
        <x:v>Rôle</x:v>
      </x:c>
      <x:c r="F5" s="7" t="str">
        <x:v>ID essai</x:v>
      </x:c>
      <x:c r="G5" s="7" t="str">
        <x:v>Profondeur</x:v>
      </x:c>
      <x:c r="H5" s="7" t="str">
        <x:v>Parent</x:v>
      </x:c>
      <x:c r="I5" s="7" t="str">
        <x:v>Phase</x:v>
      </x:c>
      <x:c r="J5" s="7" t="str">
        <x:v>Statut</x:v>
      </x:c>
      <x:c r="K5" s="7" t="str">
        <x:v>Objectif (s)</x:v>
      </x:c>
      <x:c r="L5" s="7" t="str">
        <x:v>Speedup exploration</x:v>
      </x:c>
      <x:c r="M5" s="7" t="str">
        <x:v>Soumission (min)</x:v>
      </x:c>
      <x:c r="N5" s="7" t="str">
        <x:v>Validation (min)</x:v>
      </x:c>
      <x:c r="O5" s="7" t="str">
        <x:v>Commit</x:v>
      </x:c>
      <x:c r="P5" s="7" t="str">
        <x:v>Hypothèse</x:v>
      </x:c>
      <x:c r="Q5" s="7" t="str">
        <x:v>Transformations</x:v>
      </x:c>
      <x:c r="R5" s="7" t="str">
        <x:v>Diagnostic</x:v>
      </x:c>
    </x:row>
    <x:row r="6" ht="25" customHeight="1">
      <x:c r="A6" s="2" t="str">
        <x:v>base64</x:v>
      </x:c>
      <x:c r="B6" s="2" t="str">
        <x:v>Ancien</x:v>
      </x:c>
      <x:c r="C6" s="2" t="str">
        <x:v>781167</x:v>
      </x:c>
      <x:c r="D6" s="13" t="n">
        <x:v>1</x:v>
      </x:c>
      <x:c r="E6" s="13" t="str">
        <x:v>T1</x:v>
      </x:c>
      <x:c r="F6" s="2" t="str">
        <x:v>195c725747a242b1</x:v>
      </x:c>
      <x:c r="G6" s="2" t="n">
        <x:v>1</x:v>
      </x:c>
      <x:c r="H6" s="2"/>
      <x:c r="I6" s="2" t="str">
        <x:v>search</x:v>
      </x:c>
      <x:c r="J6" s="2" t="str">
        <x:v>infrastructure_error</x:v>
      </x:c>
      <x:c r="K6" s="14"/>
      <x:c r="L6" s="16"/>
      <x:c r="M6" s="23" t="n">
        <x:v>6.345846931139628</x:v>
      </x:c>
      <x:c r="N6" s="23" t="n">
        <x:v>21.503507165114083</x:v>
      </x:c>
      <x:c r="O6" s="2"/>
      <x:c r="P6" s="2" t="str"/>
      <x:c r="Q6" s="2" t="str">
        <x:v>{}</x:v>
      </x:c>
      <x:c r="R6" s="2" t="str">
        <x:v>Codex attempted a tool call outside the authorized MCP access</x:v>
      </x:c>
    </x:row>
    <x:row r="7" ht="25" customHeight="1">
      <x:c r="A7" s="2" t="str">
        <x:v>base64</x:v>
      </x:c>
      <x:c r="B7" s="2" t="str">
        <x:v>Ancien</x:v>
      </x:c>
      <x:c r="C7" s="2" t="str">
        <x:v>781167</x:v>
      </x:c>
      <x:c r="D7" s="13" t="n">
        <x:v>2</x:v>
      </x:c>
      <x:c r="E7" s="13" t="str">
        <x:v>T2</x:v>
      </x:c>
      <x:c r="F7" s="2" t="str">
        <x:v>1a3fa0daa49e4d17</x:v>
      </x:c>
      <x:c r="G7" s="2" t="n">
        <x:v>1</x:v>
      </x:c>
      <x:c r="H7" s="2"/>
      <x:c r="I7" s="2" t="str">
        <x:v>search</x:v>
      </x:c>
      <x:c r="J7" s="2" t="str">
        <x:v>infrastructure_error</x:v>
      </x:c>
      <x:c r="K7" s="14"/>
      <x:c r="L7" s="16"/>
      <x:c r="M7" s="23" t="n">
        <x:v>6.346312836805979</x:v>
      </x:c>
      <x:c r="N7" s="23" t="n">
        <x:v>22.751938366889952</x:v>
      </x:c>
      <x:c r="O7" s="2"/>
      <x:c r="P7" s="2" t="str"/>
      <x:c r="Q7" s="2" t="str">
        <x:v>{}</x:v>
      </x:c>
      <x:c r="R7" s="2" t="str">
        <x:v>Codex attempted a tool call outside the authorized MCP access</x:v>
      </x:c>
    </x:row>
    <x:row r="8" ht="25" customHeight="1">
      <x:c r="A8" s="2" t="str">
        <x:v>base64</x:v>
      </x:c>
      <x:c r="B8" s="2" t="str">
        <x:v>Ancien</x:v>
      </x:c>
      <x:c r="C8" s="2" t="str">
        <x:v>781167</x:v>
      </x:c>
      <x:c r="D8" s="13" t="n">
        <x:v>3</x:v>
      </x:c>
      <x:c r="E8" s="13" t="str">
        <x:v>G</x:v>
      </x:c>
      <x:c r="F8" s="2" t="str">
        <x:v>fa6848073e084626</x:v>
      </x:c>
      <x:c r="G8" s="2" t="n">
        <x:v>1</x:v>
      </x:c>
      <x:c r="H8" s="2"/>
      <x:c r="I8" s="2" t="str">
        <x:v>postprocess</x:v>
      </x:c>
      <x:c r="J8" s="2" t="str">
        <x:v>valid</x:v>
      </x:c>
      <x:c r="K8" s="14" t="n">
        <x:v>0.00007140324241880139</x:v>
      </x:c>
      <x:c r="L8" s="16" t="n">
        <x:v>0.7702572664430436</x:v>
      </x:c>
      <x:c r="M8" s="23" t="n">
        <x:v>28.643640398979187</x:v>
      </x:c>
      <x:c r="N8" s="23" t="n">
        <x:v>40.1269654750824</x:v>
      </x:c>
      <x:c r="O8" s="2" t="str">
        <x:v>5d028ec0c8c79bf5aac78b33c9dfb91de78bff2f</x:v>
      </x:c>
      <x:c r="P8" s="2" t="str">
        <x:v>The prior candidate passed short scalar-only lengths but failed at n=64, where an AVX2 block ran. Replacing vector packing with scalar quartet packing after SIMD character mapping tests whether the fault was in the packing stage; any speedup remains unmeasured.</x:v>
      </x:c>
      <x:c r="Q8" s="2" t="str">
        <x:v>{"files":["src/candidate.cpp"],"retained":["Conserver le mapping des 32 caractères via AVX2 mais empaqueter chaque groupe de quatre sextets avec des opérations scalaires.","Garder une queue scalaire pour le dernier quartet paddé et écrire uniquement les octets décodés.","Initialiser le champ réservé et écrire le compte décodé en uint64_t."]}</x:v>
      </x:c>
      <x:c r="R8" s="2" t="str"/>
    </x:row>
    <x:row r="9" ht="25" customHeight="1">
      <x:c r="A9" s="2" t="str">
        <x:v>base64</x:v>
      </x:c>
      <x:c r="B9" s="2" t="str">
        <x:v>Nouveau</x:v>
      </x:c>
      <x:c r="C9" s="2" t="str">
        <x:v>781452</x:v>
      </x:c>
      <x:c r="D9" s="13" t="n">
        <x:v>1</x:v>
      </x:c>
      <x:c r="E9" s="13" t="str">
        <x:v>T1</x:v>
      </x:c>
      <x:c r="F9" s="2" t="str">
        <x:v>502c0ef75c0c4985</x:v>
      </x:c>
      <x:c r="G9" s="2" t="n">
        <x:v>1</x:v>
      </x:c>
      <x:c r="H9" s="2"/>
      <x:c r="I9" s="2" t="str">
        <x:v>search</x:v>
      </x:c>
      <x:c r="J9" s="2" t="str">
        <x:v>valid</x:v>
      </x:c>
      <x:c r="K9" s="14" t="n">
        <x:v>0.000015078794712752049</x:v>
      </x:c>
      <x:c r="L9" s="16" t="n">
        <x:v>3.6469237812448174</x:v>
      </x:c>
      <x:c r="M9" s="23" t="n">
        <x:v>7.926674437522888</x:v>
      </x:c>
      <x:c r="N9" s="23" t="n">
        <x:v>16.429756855964662</x:v>
      </x:c>
      <x:c r="O9" s="2" t="str">
        <x:v>2239f6ea40a8e0c3f7c3691cd086fd588b3c1302</x:v>
      </x:c>
      <x:c r="P9" s="2" t="str">
        <x:v>The baseline performs scalar Base64 lookups and packing. Mapping 32 input characters per AVX2 iteration and combining pairs of six-bit values should reduce decode work for long inputs; scalar handling of padding, invalid characters, and the remaining short tail preserves general behavior. Dispatch and chunk overhead may make short inputs no faster.</x:v>
      </x:c>
      <x:c r="Q9" s="2" t="str">
        <x:v>{"files":["src/candidate.cpp"],"retained":["Added a GCC/Clang x86 AVX2-targeted decoder with runtime AVX2 detection and a scalar fallback.","Classified standard Base64 character ranges in 32-byte vectors, then used AVX2 multiply-add and byte shuffles to pack each block into exactly 24 output bytes.","Kept scalar decoding for tails and for blocks containing padding or invalid characters; preserved the scalar encode/decode entry points and run output layout."]}</x:v>
      </x:c>
      <x:c r="R9" s="2" t="str"/>
    </x:row>
    <x:row r="10" ht="25" customHeight="1">
      <x:c r="A10" s="2" t="str">
        <x:v>base64</x:v>
      </x:c>
      <x:c r="B10" s="2" t="str">
        <x:v>Nouveau</x:v>
      </x:c>
      <x:c r="C10" s="2" t="str">
        <x:v>781452</x:v>
      </x:c>
      <x:c r="D10" s="13" t="n">
        <x:v>2</x:v>
      </x:c>
      <x:c r="E10" s="13" t="str">
        <x:v>T2</x:v>
      </x:c>
      <x:c r="F10" s="2" t="str">
        <x:v>a677ab2548154d94</x:v>
      </x:c>
      <x:c r="G10" s="2" t="n">
        <x:v>1</x:v>
      </x:c>
      <x:c r="H10" s="2"/>
      <x:c r="I10" s="2" t="str">
        <x:v>search</x:v>
      </x:c>
      <x:c r="J10" s="2" t="str">
        <x:v>valid</x:v>
      </x:c>
      <x:c r="K10" s="14" t="n">
        <x:v>0.000422352930552844</x:v>
      </x:c>
      <x:c r="L10" s="16" t="n">
        <x:v>0.13020204443346148</x:v>
      </x:c>
      <x:c r="M10" s="23" t="n">
        <x:v>7.927272228399913</x:v>
      </x:c>
      <x:c r="N10" s="23" t="n">
        <x:v>12.809941263993581</x:v>
      </x:c>
      <x:c r="O10" s="2" t="str">
        <x:v>0873776d0a3a7ea5aae008aabccfe9949f1c397c</x:v>
      </x:c>
      <x:c r="P10" s="2" t="str">
        <x:v>Arithmetic range classification can remove the decoder's 256-entry lookup table and direct quartet-to-byte assembly can simplify the decode path. The comparisons and masks may cost more than hot table lookups, so this is a testable alternative, not an assumed speedup.</x:v>
      </x:c>
      <x:c r="Q10" s="2" t="str">
        <x:v>{"files":["src/candidate.cpp"],"retained":["Removed the 256-entry decode lookup table and classify Base64 characters using arithmetic range tests and bit masks.","Decode input in scalar four-character groups, directly composing up to three output bytes and checking terminal padding and short-input cases.","Kept the encoder's separate alphabet table and made the run wrapper report decoded length or UINT64_MAX as before."]}</x:v>
      </x:c>
      <x:c r="R10" s="2" t="str"/>
    </x:row>
    <x:row r="11" ht="25" customHeight="1">
      <x:c r="A11" s="2" t="str">
        <x:v>base64</x:v>
      </x:c>
      <x:c r="B11" s="2" t="str">
        <x:v>Nouveau</x:v>
      </x:c>
      <x:c r="C11" s="2" t="str">
        <x:v>781452</x:v>
      </x:c>
      <x:c r="D11" s="13" t="n">
        <x:v>3</x:v>
      </x:c>
      <x:c r="E11" s="13" t="str">
        <x:v>T2</x:v>
      </x:c>
      <x:c r="F11" s="2" t="str">
        <x:v>7d9abbc52eb14d5a</x:v>
      </x:c>
      <x:c r="G11" s="2" t="n">
        <x:v>2</x:v>
      </x:c>
      <x:c r="H11" s="2" t="str">
        <x:v>a677ab2548154d94</x:v>
      </x:c>
      <x:c r="I11" s="2" t="str">
        <x:v>search</x:v>
      </x:c>
      <x:c r="J11" s="2" t="str">
        <x:v>valid</x:v>
      </x:c>
      <x:c r="K11" s="14" t="n">
        <x:v>0.0005593399457089051</x:v>
      </x:c>
      <x:c r="L11" s="16" t="n">
        <x:v>0.09831447843537873</x:v>
      </x:c>
      <x:c r="M11" s="23" t="n">
        <x:v>12.81010262966156</x:v>
      </x:c>
      <x:c r="N11" s="23" t="n">
        <x:v>15.271978386243184</x:v>
      </x:c>
      <x:c r="O11" s="2" t="str">
        <x:v>5b7f0dd9f6e82a40d8354cea03d4b436472abdff</x:v>
      </x:c>
      <x:c r="P11" s="2" t="str">
        <x:v>The previous arithmetic-mask classifier was correct but measured about 7.7× slower than the baseline (0.422 ms versus 0.055 ms). Ordered unsigned range checks with early returns may reduce per-character arithmetic and boolean-mask work; their branches may instead hurt on randomized Base64 characters. This contrasting scalar experiment tests that trade-off without assuming a speedup.</x:v>
      </x:c>
      <x:c r="Q11" s="2" t="str">
        <x:v>{"files":["src/candidate.cpp"],"retained":["Replaced the branchless set of category flags and masked arithmetic with ordered unsigned-subtraction range checks and early returns for uppercase, lowercase, and digit ranges, followed by explicit symbol checks.","Kept direct scalar quartet-to-byte assembly and terminal padding handling, with checks for short inputs and invalid characters.","Left the encoder and run wrapper unchanged."]}</x:v>
      </x:c>
      <x:c r="R11" s="2" t="str"/>
    </x:row>
    <x:row r="12" ht="25" customHeight="1">
      <x:c r="A12" s="2" t="str">
        <x:v>base64</x:v>
      </x:c>
      <x:c r="B12" s="2" t="str">
        <x:v>Nouveau</x:v>
      </x:c>
      <x:c r="C12" s="2" t="str">
        <x:v>781452</x:v>
      </x:c>
      <x:c r="D12" s="13" t="n">
        <x:v>4</x:v>
      </x:c>
      <x:c r="E12" s="13" t="str">
        <x:v>T2</x:v>
      </x:c>
      <x:c r="F12" s="2" t="str">
        <x:v>231679b2426349af</x:v>
      </x:c>
      <x:c r="G12" s="2" t="n">
        <x:v>1</x:v>
      </x:c>
      <x:c r="H12" s="2"/>
      <x:c r="I12" s="2" t="str">
        <x:v>search</x:v>
      </x:c>
      <x:c r="J12" s="2" t="str">
        <x:v>valid</x:v>
      </x:c>
      <x:c r="K12" s="14" t="n">
        <x:v>0.00048195431141357113</x:v>
      </x:c>
      <x:c r="L12" s="16" t="n">
        <x:v>0.11410047327754974</x:v>
      </x:c>
      <x:c r="M12" s="23" t="n">
        <x:v>15.272142251332602</x:v>
      </x:c>
      <x:c r="N12" s="23" t="n">
        <x:v>20.02358363469442</x:v>
      </x:c>
      <x:c r="O12" s="2" t="str">
        <x:v>ef007b109747d675fe9bb441f16b926c864d89cf</x:v>
      </x:c>
      <x:c r="P12" s="2" t="str">
        <x:v>Case-folding ASCII letters with `ch | 0x20` may replace separate uppercase/lowercase classifications with one range test; bit-mask selection then maps categories without the ordered branches tested previously. Direct quartet packing may offset the classifier cost, but earlier scalar table-free versions were correct and substantially slower than baseline, so this experiment tests a contrasting mapping rather than presuming a speedup.</x:v>
      </x:c>
      <x:c r="Q12" s="2" t="str">
        <x:v>{"files":["src/candidate.cpp"],"retained":["Removed the decoder lookup table and replaced per-character mapping with a folded-letter range test, arithmetic digit classification, and masked category offsets.","Decoded four-character groups into a scalar packed word and emitted bytes directly, with explicit handling for empty input and final padding.","Kept the Base64 encoding alphabet and API behavior, preserved the run output layout, and left the implementation scalar without using the thread parameter."]}</x:v>
      </x:c>
      <x:c r="R12" s="2" t="str"/>
    </x:row>
    <x:row r="13" ht="25" customHeight="1">
      <x:c r="A13" s="2" t="str">
        <x:v>base64</x:v>
      </x:c>
      <x:c r="B13" s="2" t="str">
        <x:v>Nouveau</x:v>
      </x:c>
      <x:c r="C13" s="2" t="str">
        <x:v>781452</x:v>
      </x:c>
      <x:c r="D13" s="13" t="n">
        <x:v>5</x:v>
      </x:c>
      <x:c r="E13" s="13" t="str">
        <x:v>T1</x:v>
      </x:c>
      <x:c r="F13" s="2" t="str">
        <x:v>d6896f00a7a54375</x:v>
      </x:c>
      <x:c r="G13" s="2" t="n">
        <x:v>1</x:v>
      </x:c>
      <x:c r="H13" s="2"/>
      <x:c r="I13" s="2" t="str">
        <x:v>search</x:v>
      </x:c>
      <x:c r="J13" s="2" t="str">
        <x:v>valid</x:v>
      </x:c>
      <x:c r="K13" s="14" t="n">
        <x:v>0.000010596171072406264</x:v>
      </x:c>
      <x:c r="L13" s="16" t="n">
        <x:v>5.1897251049153</x:v>
      </x:c>
      <x:c r="M13" s="23" t="n">
        <x:v>16.429912809530894</x:v>
      </x:c>
      <x:c r="N13" s="23" t="n">
        <x:v>22.14346888860067</x:v>
      </x:c>
      <x:c r="O13" s="2" t="str">
        <x:v>37fcf71f8229405f64b16996949dd10f9e258102</x:v>
      </x:c>
      <x:c r="P13" s="2" t="str">
        <x:v>A contrasting AVX2 design using high-nibble offset lookups plus low-nibble values may reduce character-mapping work versus the prior range-classification approach. It preserves correctness by validating each full 32-character block and falling back to the scalar decoder for padding, invalid data, and short tails. Extra lookup and validation instructions may erase the speed benefit, so this remains a measurement question.</x:v>
      </x:c>
      <x:c r="Q13" s="2" t="str">
        <x:v>{"files":["src/candidate.cpp"],"retained":["Added a GCC/Clang x86 AVX2-targeted 32-character decoder using high-nibble offset shuffles and low-nibble values, distinct from the earlier range-classification mapping.","Validated every byte's high- and low-nibble class before decoding a block; falls back to the existing scalar decoder from the first exceptional block onward.","Packed eight four-character groups using AVX2 multiply-add and shuffle operations, with exact 12-byte stores per lane to avoid writing beyond the 24-byte block output.","Added runtime AVX2 dispatch and retained scalar behavior for unsupported CPUs, short inputs, padding, invalid data, and tails.","Changed only src/candidate.cpp and left the run signature, output layout, target/compiler settings, and thread usage unchanged."]}</x:v>
      </x:c>
      <x:c r="R13" s="2" t="str"/>
    </x:row>
    <x:row r="14" ht="25" customHeight="1">
      <x:c r="A14" s="2" t="str">
        <x:v>base64</x:v>
      </x:c>
      <x:c r="B14" s="2" t="str">
        <x:v>Nouveau</x:v>
      </x:c>
      <x:c r="C14" s="2" t="str">
        <x:v>781452</x:v>
      </x:c>
      <x:c r="D14" s="13" t="n">
        <x:v>6</x:v>
      </x:c>
      <x:c r="E14" s="13" t="str">
        <x:v>T2</x:v>
      </x:c>
      <x:c r="F14" s="2" t="str">
        <x:v>e7eb27bd0001404d</x:v>
      </x:c>
      <x:c r="G14" s="2" t="n">
        <x:v>3</x:v>
      </x:c>
      <x:c r="H14" s="2" t="str">
        <x:v>7d9abbc52eb14d5a</x:v>
      </x:c>
      <x:c r="I14" s="2" t="str">
        <x:v>search</x:v>
      </x:c>
      <x:c r="J14" s="2" t="str">
        <x:v>valid</x:v>
      </x:c>
      <x:c r="K14" s="14" t="n">
        <x:v>0.00023890804776097876</x:v>
      </x:c>
      <x:c r="L14" s="16" t="n">
        <x:v>0.2301773236432007</x:v>
      </x:c>
      <x:c r="M14" s="23" t="n">
        <x:v>20.023746371269226</x:v>
      </x:c>
      <x:c r="N14" s="23" t="n">
        <x:v>23.999652894337974</x:v>
      </x:c>
      <x:c r="O14" s="2" t="str">
        <x:v>28999a5a16d834d8ee2a7e73acf84157a8b50ec1</x:v>
      </x:c>
      <x:c r="P14" s="2" t="str">
        <x:v>Earlier table-free classifiers were correct but slower than the 55 µs baseline: the best measured 422 µs, with the folded-mask and ordered-range variants at 482 µs and 559 µs. This contrasting branch-oriented classifier tests whether a fast folded-letter path (covering most Base64 characters) with a case-bit offset can reduce classification work versus ordered category checks or mask composition. A branch or added fold arithmetic may still outweigh hot table lookups; no speedup is assumed.</x:v>
      </x:c>
      <x:c r="Q14" s="2" t="str">
        <x:v>{"files":["src/candidate.cpp"],"retained":["Replaced ordered per-category range checks with a folded ASCII letter-range fast path; the original case bit selects the uppercase or lowercase sextet offset.","Kept digit and two symbol checks as fallback paths, with invalid characters still rejected.","Preserved scalar four-character decoding, direct byte assembly, terminal-padding handling, encoder, run output layout, and unused thread parameter."]}</x:v>
      </x:c>
      <x:c r="R14" s="2" t="str"/>
    </x:row>
    <x:row r="15" ht="25" customHeight="1">
      <x:c r="A15" s="2" t="str">
        <x:v>base64</x:v>
      </x:c>
      <x:c r="B15" s="2" t="str">
        <x:v>Nouveau</x:v>
      </x:c>
      <x:c r="C15" s="2" t="str">
        <x:v>781452</x:v>
      </x:c>
      <x:c r="D15" s="13" t="n">
        <x:v>7</x:v>
      </x:c>
      <x:c r="E15" s="13" t="str">
        <x:v>T1</x:v>
      </x:c>
      <x:c r="F15" s="2" t="str">
        <x:v>5be7ecc1f1194486</x:v>
      </x:c>
      <x:c r="G15" s="2" t="n">
        <x:v>1</x:v>
      </x:c>
      <x:c r="H15" s="2"/>
      <x:c r="I15" s="2" t="str">
        <x:v>search</x:v>
      </x:c>
      <x:c r="J15" s="2" t="str">
        <x:v>valid</x:v>
      </x:c>
      <x:c r="K15" s="14" t="n">
        <x:v>0.00010039852390438248</x:v>
      </x:c>
      <x:c r="L15" s="16" t="n">
        <x:v>0.5477293180407371</x:v>
      </x:c>
      <x:c r="M15" s="23" t="n">
        <x:v>22.143621734778087</x:v>
      </x:c>
      <x:c r="N15" s="23" t="n">
        <x:v>29.228313994407653</x:v>
      </x:c>
      <x:c r="O15" s="2" t="str">
        <x:v>7218086c343cd31e83e3e8f5e182fd2964773735</x:v>
      </x:c>
      <x:c r="P15" s="2" t="str">
        <x:v>AVX2 gathers can map eight input bytes at a time through the existing 256-entry decode table, avoiding the earlier range-classification and nibble-shuffle mappings. Four gathers handle each 32-character block; scalar bit packing then emits its 24 bytes. Gather latency and scalar packing may outweigh the reduced lookup work, so the repeated measurement will test whether this contrasting mapping strategy helps.</x:v>
      </x:c>
      <x:c r="Q15" s="2" t="str">
        <x:v>{"files":["src/candidate.cpp"],"retained":["Padded the existing decode lookup table with three sentinel bytes so a 32-bit gather at any byte-valued index, including 255, remains in bounds.","Added a GCC/Clang x86 AVX2-targeted bulk path that gathers eight table entries into 32-bit lanes, masks the low byte, and rejects any value above 63 before committing a block.","Packed each validated block's eight quartets into exactly 24 output bytes; padding, invalid characters, and partial blocks remain on the existing scalar decoder path.","Added runtime AVX2 dispatch and preserved the existing entry points, decode result contract, and single-thread behavior; changed only src/candidate.cpp."]}</x:v>
      </x:c>
      <x:c r="R15" s="2" t="str"/>
    </x:row>
    <x:row r="16" ht="25" customHeight="1">
      <x:c r="A16" s="2" t="str">
        <x:v>base64</x:v>
      </x:c>
      <x:c r="B16" s="2" t="str">
        <x:v>Nouveau</x:v>
      </x:c>
      <x:c r="C16" s="2" t="str">
        <x:v>781452</x:v>
      </x:c>
      <x:c r="D16" s="13" t="n">
        <x:v>8</x:v>
      </x:c>
      <x:c r="E16" s="13" t="str">
        <x:v>T2</x:v>
      </x:c>
      <x:c r="F16" s="2" t="str">
        <x:v>18b799192dd94ab8</x:v>
      </x:c>
      <x:c r="G16" s="2" t="n">
        <x:v>2</x:v>
      </x:c>
      <x:c r="H16" s="2" t="str">
        <x:v>a677ab2548154d94</x:v>
      </x:c>
      <x:c r="I16" s="2" t="str">
        <x:v>search</x:v>
      </x:c>
      <x:c r="J16" s="2" t="str">
        <x:v>valid</x:v>
      </x:c>
      <x:c r="K16" s="14" t="n">
        <x:v>0.0004560833843537415</x:v>
      </x:c>
      <x:c r="L16" s="16" t="n">
        <x:v>0.12057272182446463</x:v>
      </x:c>
      <x:c r="M16" s="23" t="n">
        <x:v>23.999801238377888</x:v>
      </x:c>
      <x:c r="N16" s="23" t="n">
        <x:v>27.248295013109843</x:v>
      </x:c>
      <x:c r="O16" s="2" t="str">
        <x:v>6ba347e4a1f214383fb232f7aeb1ef84ad855100</x:v>
      </x:c>
      <x:c r="P16" s="2" t="str">
        <x:v>Earlier scalar table-free classifiers were correct but slower than the 54.991 µs baseline; the best measured was 238.908 µs. This contrasting branch-free classifier combines upper/lower letters into one folded range test, detects '+' and '/' through their shared bits, and packs each quartet into one 24-bit word. Fewer class predicates and shared byte assembly may reduce work, but the added bit arithmetic may still lose to table lookups; no speedup is assumed.</x:v>
      </x:c>
      <x:c r="Q16" s="2" t="str">
        <x:v>{"files":["src/candidate.cpp"],"retained":["Replaced separate uppercase/lowercase classification predicates with a folded-letter range and case-bit offset; combined '+' and '/' classification using their differing bit.","Kept digit classification arithmetic and selected values with masks, remaining scalar and table-free.","Packed each decoded quartet into a 24-bit word and emitted its bytes from that word, with explicit terminal-padding and short-input handling.","Preserved the encoder, API behavior, output layout, and unused thread parameter."]}</x:v>
      </x:c>
      <x:c r="R16" s="2" t="str"/>
    </x:row>
    <x:row r="17" ht="25" customHeight="1">
      <x:c r="A17" s="2" t="str">
        <x:v>base64</x:v>
      </x:c>
      <x:c r="B17" s="2" t="str">
        <x:v>Nouveau</x:v>
      </x:c>
      <x:c r="C17" s="2" t="str">
        <x:v>781452</x:v>
      </x:c>
      <x:c r="D17" s="13" t="n">
        <x:v>9</x:v>
      </x:c>
      <x:c r="E17" s="13" t="str">
        <x:v>T2</x:v>
      </x:c>
      <x:c r="F17" s="2" t="str">
        <x:v>af6e860b2ca64e17</x:v>
      </x:c>
      <x:c r="G17" s="2" t="n">
        <x:v>3</x:v>
      </x:c>
      <x:c r="H17" s="2" t="str">
        <x:v>18b799192dd94ab8</x:v>
      </x:c>
      <x:c r="I17" s="2" t="str">
        <x:v>search</x:v>
      </x:c>
      <x:c r="J17" s="2" t="str">
        <x:v>valid</x:v>
      </x:c>
      <x:c r="K17" s="14" t="n">
        <x:v>0.0004704353923575713</x:v>
      </x:c>
      <x:c r="L17" s="16" t="n">
        <x:v>0.1168942981837685</x:v>
      </x:c>
      <x:c r="M17" s="23" t="n">
        <x:v>27.248464755217235</x:v>
      </x:c>
      <x:c r="N17" s="23" t="n">
        <x:v>31.11961990594864</x:v>
      </x:c>
      <x:c r="O17" s="2" t="str">
        <x:v>8416a25033c6d3362072f2d3abdf28b29b093ed9</x:v>
      </x:c>
      <x:c r="P17" s="2" t="str">
        <x:v>The five distinct prior scalar table-free candidates were correct but all slower than the 54.991 µs baseline; the fastest averaged 238.908 µs and the selected branchless parent averaged 456.083 µs. This contrasting candidate tests loop structure and byte assembly: decode nonfinal quartets without per-quartet padding checks, reject padding there through the sextet classifier, handle the final quartet separately, and emit bytes directly instead of forming a packed 24-bit word. Fewer hot-loop control decisions or dependencies may help, although the separate byte formulas may add work; no speedup is assumed.</x:v>
      </x:c>
      <x:c r="Q17" s="2" t="str">
        <x:v>{"files":["src/candidate.cpp"],"retained":["Kept the scalar arithmetic/range classifier and separated the final quartet from the padding-free full-quartet loop.","Rejected padding in nonfinal quartets through normal sextet classification, and handled final `==`, `=`, and unpadded groups explicitly, including short-input failure.","Replaced packed 24-bit quartet assembly with direct per-byte formulas while preserving the encoder and run output contract."]}</x:v>
      </x:c>
      <x:c r="R17" s="2" t="str"/>
    </x:row>
    <x:row r="18" ht="25" customHeight="1">
      <x:c r="A18" s="2" t="str">
        <x:v>base64</x:v>
      </x:c>
      <x:c r="B18" s="2" t="str">
        <x:v>Nouveau</x:v>
      </x:c>
      <x:c r="C18" s="2" t="str">
        <x:v>781452</x:v>
      </x:c>
      <x:c r="D18" s="13" t="n">
        <x:v>10</x:v>
      </x:c>
      <x:c r="E18" s="13" t="str">
        <x:v>T1</x:v>
      </x:c>
      <x:c r="F18" s="2" t="str">
        <x:v>acd4cef81a854d20</x:v>
      </x:c>
      <x:c r="G18" s="2" t="n">
        <x:v>1</x:v>
      </x:c>
      <x:c r="H18" s="2"/>
      <x:c r="I18" s="2" t="str">
        <x:v>search</x:v>
      </x:c>
      <x:c r="J18" s="2" t="str">
        <x:v>valid</x:v>
      </x:c>
      <x:c r="K18" s="14" t="n">
        <x:v>0.000017599343245845574</x:v>
      </x:c>
      <x:c r="L18" s="16" t="n">
        <x:v>3.124617450905451</x:v>
      </x:c>
      <x:c r="M18" s="23" t="n">
        <x:v>29.22848206758499</x:v>
      </x:c>
      <x:c r="N18" s="23" t="n">
        <x:v>36.84334868987401</x:v>
      </x:c>
      <x:c r="O18" s="2" t="str">
        <x:v>4ce40075c327d4640b7ede64b725d1f2378633c7</x:v>
      </x:c>
      <x:c r="P18" s="2" t="str">
        <x:v>A direct AVX2 range-comparison mapping to six-bit values may be faster than the measured nibble-shuffle mapping while retaining the same SIMD packing path. Processing only full unpadded valid blocks and falling back at padding, invalid bytes, or tails should preserve the scalar decoder’s general behavior; repeated measurements will determine whether the extra comparison work pays off.</x:v>
      </x:c>
      <x:c r="Q18" s="2" t="str">
        <x:v>{"files":["src/candidate.cpp"],"retained":["Preserved the scalar encoder and decoder implementation and the run output layout.","Added AVX2 ASCII range comparisons and equality masks to map 32 standard Base64 characters into sextets, contrasting with the previous nibble-lookup mapping.","Packed sextets with multiply-add and byte shuffles, writing exactly 24 bytes for a validated 32-character block.","Kept runtime AVX2 detection and used scalar decoding for padding, invalid characters, and remaining input; no threading was added."]}</x:v>
      </x:c>
      <x:c r="R18" s="2" t="str"/>
    </x:row>
    <x:row r="19" ht="25" customHeight="1">
      <x:c r="A19" s="2" t="str">
        <x:v>base64</x:v>
      </x:c>
      <x:c r="B19" s="2" t="str">
        <x:v>Nouveau</x:v>
      </x:c>
      <x:c r="C19" s="2" t="str">
        <x:v>781452</x:v>
      </x:c>
      <x:c r="D19" s="13" t="n">
        <x:v>11</x:v>
      </x:c>
      <x:c r="E19" s="13" t="str">
        <x:v>T2</x:v>
      </x:c>
      <x:c r="F19" s="2" t="str">
        <x:v>5594dd5aa42b40aa</x:v>
      </x:c>
      <x:c r="G19" s="2" t="n">
        <x:v>1</x:v>
      </x:c>
      <x:c r="H19" s="2"/>
      <x:c r="I19" s="2" t="str">
        <x:v>search</x:v>
      </x:c>
      <x:c r="J19" s="2" t="str">
        <x:v>valid</x:v>
      </x:c>
      <x:c r="K19" s="14" t="n">
        <x:v>0.0004054644288728246</x:v>
      </x:c>
      <x:c r="L19" s="16" t="n">
        <x:v>0.1356252512293557</x:v>
      </x:c>
      <x:c r="M19" s="23" t="n">
        <x:v>31.11975533167521</x:v>
      </x:c>
      <x:c r="N19" s="23" t="n">
        <x:v>34.71649220387141</x:v>
      </x:c>
      <x:c r="O19" s="2" t="str">
        <x:v>f5369932956a5c8a874acbe1fef108d65db03030</x:v>
      </x:c>
      <x:c r="P19" s="2" t="str">
        <x:v>The six distinct scalar table-free candidates in the catalog were correct but slower than the 54.991 µs baseline; the fastest averaged 238.908 µs and the latest 470.435 µs. This candidate tests a contrasting classifier: compute independent ASCII range predicates and one-hot masks per character, avoiding the prior branch-oriented folded-letter path, then assemble output bytes directly from quartets. Fewer unpredictable category branches might help, but the added comparisons and masks may cost more than table lookups; no speedup is assumed.</x:v>
      </x:c>
      <x:c r="Q19" s="2" t="str">
        <x:v>{"files":["src/candidate.cpp"],"retained":["Removed the decoder lookup table and replaced character mapping with arithmetic range tests, one-hot masks, and an invalid-character sentinel.","Decoded complete four-character groups directly into bytes, checking terminal padding and rejecting incomplete lengths while preserving empty and short valid inputs.","Preserved the scalar encode/decode entrypoints and run output layout; the encoder retains its alphabet and the decoder does not use threads."]}</x:v>
      </x:c>
      <x:c r="R19" s="2" t="str"/>
    </x:row>
    <x:row r="20" ht="25" customHeight="1">
      <x:c r="A20" s="2" t="str">
        <x:v>base64</x:v>
      </x:c>
      <x:c r="B20" s="2" t="str">
        <x:v>Nouveau</x:v>
      </x:c>
      <x:c r="C20" s="2" t="str">
        <x:v>781452</x:v>
      </x:c>
      <x:c r="D20" s="13" t="n">
        <x:v>12</x:v>
      </x:c>
      <x:c r="E20" s="13" t="str">
        <x:v>T2</x:v>
      </x:c>
      <x:c r="F20" s="2" t="str">
        <x:v>10208ba05a8f4e6a</x:v>
      </x:c>
      <x:c r="G20" s="2" t="n">
        <x:v>1</x:v>
      </x:c>
      <x:c r="H20" s="2"/>
      <x:c r="I20" s="2" t="str">
        <x:v>search</x:v>
      </x:c>
      <x:c r="J20" s="2" t="str">
        <x:v>valid</x:v>
      </x:c>
      <x:c r="K20" s="14" t="n">
        <x:v>0.0006531176777041942</x:v>
      </x:c>
      <x:c r="L20" s="16" t="n">
        <x:v>0.08419801960306197</x:v>
      </x:c>
      <x:c r="M20" s="23" t="n">
        <x:v>34.71663558085759</x:v>
      </x:c>
      <x:c r="N20" s="23" t="n">
        <x:v>38.90087077220281</x:v>
      </x:c>
      <x:c r="O20" s="2" t="str">
        <x:v>d6db6a943dcd4a0d052c8c511b15306b5d47cbe7</x:v>
      </x:c>
      <x:c r="P20" s="2" t="str">
        <x:v>All seven distinct table-free candidates in the catalog were correct but slower than the 54.991 µs baseline; the fastest averaged 238.908 µs. This candidate tests whether a raw-ASCII interval decision tree, avoiding folded-letter masks, plus one packed 24-bit word per quartet can reduce classification and assembly overhead. The branches may still cost more than the baseline lookup path, so no speedup is assumed.</x:v>
      </x:c>
      <x:c r="Q20" s="2" t="str">
        <x:v>{"files":["src/candidate.cpp"],"retained":["Removed the decode lookup table and added scalar unsigned-byte ASCII interval classification for letters, digits, '+' and '/'.","Decoded complete four-character groups into a packed 24-bit value, allowing padding only in the final quartet and rejecting incomplete or malformed groups.","Kept scalar encoding behavior and the run wrapper's decoded-length or UINT64_MAX result convention; the threads parameter remains unused."]}</x:v>
      </x:c>
      <x:c r="R20" s="2" t="str"/>
    </x:row>
    <x:row r="21" ht="25" customHeight="1">
      <x:c r="A21" s="2" t="str">
        <x:v>base64</x:v>
      </x:c>
      <x:c r="B21" s="2" t="str">
        <x:v>Nouveau</x:v>
      </x:c>
      <x:c r="C21" s="2" t="str">
        <x:v>781452</x:v>
      </x:c>
      <x:c r="D21" s="13" t="n">
        <x:v>13</x:v>
      </x:c>
      <x:c r="E21" s="13" t="str">
        <x:v>T1</x:v>
      </x:c>
      <x:c r="F21" s="2" t="str">
        <x:v>cda3bcf987974e0a</x:v>
      </x:c>
      <x:c r="G21" s="2" t="n">
        <x:v>2</x:v>
      </x:c>
      <x:c r="H21" s="2" t="str">
        <x:v>acd4cef81a854d20</x:v>
      </x:c>
      <x:c r="I21" s="2" t="str">
        <x:v>search</x:v>
      </x:c>
      <x:c r="J21" s="2" t="str">
        <x:v>valid</x:v>
      </x:c>
      <x:c r="K21" s="14" t="n">
        <x:v>0.000010832245273647015</x:v>
      </x:c>
      <x:c r="L21" s="16" t="n">
        <x:v>5.076622033681993</x:v>
      </x:c>
      <x:c r="M21" s="23" t="n">
        <x:v>36.84349965254466</x:v>
      </x:c>
      <x:c r="N21" s="23" t="n">
        <x:v>42.54636406501134</x:v>
      </x:c>
      <x:c r="O21" s="2" t="str">
        <x:v>287d352eacbe4aaf668f46a8c6d88f2b91e7d5c7</x:v>
      </x:c>
      <x:c r="P21" s="2" t="str">
        <x:v>The selected AVX2 range-comparison parent measured 17.60 µs, while the valid nibble-offset sibling measured 10.60 µs against a 54.99 µs baseline. This candidate tests whether combining each high-nibble class's minimum and maximum into one packed limits shuffle can reduce the nibble mapper's validation lookups while retaining exact character checks and the existing packer. The new program's correctness and timing remain unmeasured.</x:v>
      </x:c>
      <x:c r="Q21" s="2" t="str">
        <x:v>{"files":["src/candidate.cpp"],"retained":["Packed each high-nibble class's low-nibble minimum and maximum into one AVX2 lookup table, replacing separate bound tables and a separate high-class validity table.","Kept explicit special-case validation for '+' and '/', then retained the AVX2 multiply-add and shuffle packing path for full 32-character blocks.","Preserved runtime AVX2 detection and scalar fallback for padding, invalid characters, and short tails; changed only src/candidate.cpp and added no threading."]}</x:v>
      </x:c>
      <x:c r="R21" s="2" t="str"/>
    </x:row>
    <x:row r="22" ht="25" customHeight="1">
      <x:c r="A22" s="2" t="str">
        <x:v>base64</x:v>
      </x:c>
      <x:c r="B22" s="2" t="str">
        <x:v>Nouveau</x:v>
      </x:c>
      <x:c r="C22" s="2" t="str">
        <x:v>781452</x:v>
      </x:c>
      <x:c r="D22" s="13" t="n">
        <x:v>14</x:v>
      </x:c>
      <x:c r="E22" s="13" t="str">
        <x:v>T2</x:v>
      </x:c>
      <x:c r="F22" s="2" t="str">
        <x:v>d8cf0e98aa744bbd</x:v>
      </x:c>
      <x:c r="G22" s="2" t="n">
        <x:v>2</x:v>
      </x:c>
      <x:c r="H22" s="2" t="str">
        <x:v>5594dd5aa42b40aa</x:v>
      </x:c>
      <x:c r="I22" s="2" t="str">
        <x:v>search</x:v>
      </x:c>
      <x:c r="J22" s="2" t="str">
        <x:v>valid</x:v>
      </x:c>
      <x:c r="K22" s="14" t="n">
        <x:v>0.0002797856276445283</x:v>
      </x:c>
      <x:c r="L22" s="16" t="n">
        <x:v>0.19654767649577481</x:v>
      </x:c>
      <x:c r="M22" s="23" t="n">
        <x:v>38.90102295478185</x:v>
      </x:c>
      <x:c r="N22" s="23" t="n">
        <x:v>41.11830875873566</x:v>
      </x:c>
      <x:c r="O22" s="2" t="str">
        <x:v>f05073dac3f08afea4db7d9fc20ccd1009896e0f</x:v>
      </x:c>
      <x:c r="P22" s="2" t="str">
        <x:v>The catalog reports eight distinct table-free candidates as correct but slower than the 54.991 µs baseline; the fastest measured 238.908 µs, while the selected parent averaged 405.464 µs. This candidate replaces the parent's five independent range/equality masks with raw-ASCII bit-block classification: letters are identified from the upper bits and mapped using their low five bits, while digits use their low nibble. The altered branch and arithmetic structure may reduce classifier work, but branches may still cost more than table lookups; no speedup is assumed.</x:v>
      </x:c>
      <x:c r="Q22" s="2" t="str">
        <x:v>{"files":["src/candidate.cpp"],"retained":["Changed scalar sextet classification to use ASCII bit blocks and arithmetic: low-five-bit mapping for letters, low-nibble mapping for digits, and direct checks for '+' and '/'.","Kept direct quartet-to-byte assembly and the existing terminal-padding, malformed-length, and partial-output handling unchanged.","Retained the encoder alphabet, run wrapper, output contract, and thread-budget behavior."]}</x:v>
      </x:c>
      <x:c r="R22" s="2" t="str"/>
    </x:row>
    <x:row r="23" ht="25" customHeight="1">
      <x:c r="A23" s="2" t="str">
        <x:v>base64</x:v>
      </x:c>
      <x:c r="B23" s="2" t="str">
        <x:v>Nouveau</x:v>
      </x:c>
      <x:c r="C23" s="2" t="str">
        <x:v>781452</x:v>
      </x:c>
      <x:c r="D23" s="13" t="n">
        <x:v>15</x:v>
      </x:c>
      <x:c r="E23" s="13" t="str">
        <x:v>T2</x:v>
      </x:c>
      <x:c r="F23" s="2" t="str">
        <x:v>9b252df362064a18</x:v>
      </x:c>
      <x:c r="G23" s="2" t="n">
        <x:v>2</x:v>
      </x:c>
      <x:c r="H23" s="2" t="str">
        <x:v>231679b2426349af</x:v>
      </x:c>
      <x:c r="I23" s="2" t="str">
        <x:v>search</x:v>
      </x:c>
      <x:c r="J23" s="2" t="str">
        <x:v>valid</x:v>
      </x:c>
      <x:c r="K23" s="14" t="n">
        <x:v>0.00048536626994408265</x:v>
      </x:c>
      <x:c r="L23" s="16" t="n">
        <x:v>0.1132983860555028</x:v>
      </x:c>
      <x:c r="M23" s="23" t="n">
        <x:v>41.11847223440806</x:v>
      </x:c>
      <x:c r="N23" s="23" t="n">
        <x:v>43.94997482697169</x:v>
      </x:c>
      <x:c r="O23" s="2" t="str">
        <x:v>6381d619090a4f859b96278961c933243ae7086f</x:v>
      </x:c>
      <x:c r="P23" s="2" t="str">
        <x:v>The catalog reports nine distinct table-free candidates as correct but slower than the 54.991 µs baseline; the fastest averaged 238.908 µs, and the selected parent averaged 481.954 µs. This experiment tests whether replacing the parent's bit-mask/OR classifier with boolean-weighted arithmetic, alongside direct byte emission, reduces classification and packing work. The extra arithmetic may instead be slower; correctness and repeated timing remain for controller evaluation.</x:v>
      </x:c>
      <x:c r="Q23" s="2" t="str">
        <x:v>{"files":["src/candidate.cpp"],"retained":["Replaced one-hot bit-mask/OR classification with disjoint arithmetic range predicates and a boolean-weighted sum to produce sextet values without a decode table.","Changed full quartet decoding to emit three output bytes directly rather than packing the quartet into a 24-bit temporary.","Preserved final-group padding checks, empty and short input behavior, encoder lookup table, wrapper contract, and unused threads parameter."]}</x:v>
      </x:c>
      <x:c r="R23" s="2" t="str"/>
    </x:row>
    <x:row r="24" ht="25" customHeight="1">
      <x:c r="A24" s="2" t="str">
        <x:v>base64</x:v>
      </x:c>
      <x:c r="B24" s="2" t="str">
        <x:v>Nouveau</x:v>
      </x:c>
      <x:c r="C24" s="2" t="str">
        <x:v>781452</x:v>
      </x:c>
      <x:c r="D24" s="13" t="n">
        <x:v>16</x:v>
      </x:c>
      <x:c r="E24" s="13" t="str">
        <x:v>T1</x:v>
      </x:c>
      <x:c r="F24" s="2" t="str">
        <x:v>652bfeab7d5941fb</x:v>
      </x:c>
      <x:c r="G24" s="2" t="n">
        <x:v>2</x:v>
      </x:c>
      <x:c r="H24" s="2" t="str">
        <x:v>d6896f00a7a54375</x:v>
      </x:c>
      <x:c r="I24" s="2" t="str">
        <x:v>search</x:v>
      </x:c>
      <x:c r="J24" s="2" t="str">
        <x:v>valid</x:v>
      </x:c>
      <x:c r="K24" s="14" t="n">
        <x:v>0.000010618244139664305</x:v>
      </x:c>
      <x:c r="L24" s="16" t="n">
        <x:v>5.17893677213779</x:v>
      </x:c>
      <x:c r="M24" s="23" t="n">
        <x:v>42.54652171929677</x:v>
      </x:c>
      <x:c r="N24" s="23" t="n">
        <x:v>45.93200311660767</x:v>
      </x:c>
      <x:c r="O24" s="2" t="str">
        <x:v>fe239538645239aa0cba4dfb8bb39a601137224f</x:v>
      </x:c>
      <x:c r="P24" s="2" t="str">
        <x:v>The selected AVX2 parent is correct at a repeated mean of 10.60 µs versus the 54.99 µs baseline, but the newest sibling was slightly slower at 10.83 µs. This bounded variant tests whether the nibble mapper's high-class validity shuffle contributes useful throughput: all accepted high-nibble classes already have nonzero mapping offsets, so comparing offsets with zero can replace that shuffle while preserving explicit low-nibble, '+' and '/' checks. The candidate itself remains unmeasured.</x:v>
      </x:c>
      <x:c r="Q24" s="2" t="str">
        <x:v>{"files":["src/candidate.cpp"],"retained":["Replaced the separate high-nibble validity shuffle with a compare of mapped offsets against zero; all supported high-nibble classes have nonzero offsets, including 0xff for the class using offset -1.","Retained explicit low-nibble range checks and special handling for '+' and '/', plus the AVX2 multiply-add/shuffle packer for full 32-character blocks.","Kept scalar decoding for short inputs, padding, invalid input and tails, runtime AVX2 dispatch, the run output layout, and single-thread behavior."]}</x:v>
      </x:c>
      <x:c r="R24" s="2" t="str"/>
    </x:row>
    <x:row r="25" ht="25" customHeight="1">
      <x:c r="A25" s="2" t="str">
        <x:v>base64</x:v>
      </x:c>
      <x:c r="B25" s="2" t="str">
        <x:v>Nouveau</x:v>
      </x:c>
      <x:c r="C25" s="2" t="str">
        <x:v>781452</x:v>
      </x:c>
      <x:c r="D25" s="13" t="n">
        <x:v>17</x:v>
      </x:c>
      <x:c r="E25" s="13" t="str">
        <x:v>T2</x:v>
      </x:c>
      <x:c r="F25" s="2" t="str">
        <x:v>01e96834f5e245ec</x:v>
      </x:c>
      <x:c r="G25" s="2" t="n">
        <x:v>2</x:v>
      </x:c>
      <x:c r="H25" s="2" t="str">
        <x:v>231679b2426349af</x:v>
      </x:c>
      <x:c r="I25" s="2" t="str">
        <x:v>search</x:v>
      </x:c>
      <x:c r="J25" s="2" t="str">
        <x:v>valid</x:v>
      </x:c>
      <x:c r="K25" s="14" t="n">
        <x:v>0.0005164115713081295</x:v>
      </x:c>
      <x:c r="L25" s="16" t="n">
        <x:v>0.10648718596902279</x:v>
      </x:c>
      <x:c r="M25" s="23" t="n">
        <x:v>43.95038294394811</x:v>
      </x:c>
      <x:c r="N25" s="23" t="n">
        <x:v>46.66851440668106</x:v>
      </x:c>
      <x:c r="O25" s="2" t="str">
        <x:v>488ea9d2185e688efc4e4d5277e7d35e60bc012c</x:v>
      </x:c>
      <x:c r="P25" s="2" t="str">
        <x:v>Earlier table-free scalar candidates were all correct but slower than the 54.991 µs baseline: the catalog's fastest averaged 238.908 µs, versus 481.954 µs for the selected parent. This contrasting classifier derives letter values from the low five ASCII bits plus a case bit, and maps digits by adding a fixed offset; emitting output bytes directly and isolating the final padded quartet may reduce work compared with folded-letter classification and packed-word assembly. The additional range checks may still dominate, so correctness and repeated timing against baseline must be measured by the controller.</x:v>
      </x:c>
      <x:c r="Q25" s="2" t="str">
        <x:v>{"files":["src/candidate.cpp"],"retained":["Replaced folded-letter range mapping with a low-five-bit alphabet index plus the ASCII case bit, retaining arithmetic range validation and no decode table.","Mapped decimal characters by a fixed arithmetic offset and retained constant mappings for '+' and '/'.","Separated full nonfinal quartets from the final quartet so padding checks are confined to the tail.","Emitted decoded bytes directly from sextets rather than assembling a packed 24-bit intermediate; preserved short, empty, invalid-length, and padding behavior."]}</x:v>
      </x:c>
      <x:c r="R25" s="2" t="str"/>
    </x:row>
    <x:row r="26" ht="25" customHeight="1">
      <x:c r="A26" s="2" t="str">
        <x:v>base64</x:v>
      </x:c>
      <x:c r="B26" s="2" t="str">
        <x:v>Nouveau</x:v>
      </x:c>
      <x:c r="C26" s="2" t="str">
        <x:v>781452</x:v>
      </x:c>
      <x:c r="D26" s="13" t="n">
        <x:v>18</x:v>
      </x:c>
      <x:c r="E26" s="13" t="str">
        <x:v>T1</x:v>
      </x:c>
      <x:c r="F26" s="2" t="str">
        <x:v>c8fd949dcaed4778</x:v>
      </x:c>
      <x:c r="G26" s="2" t="n">
        <x:v>2</x:v>
      </x:c>
      <x:c r="H26" s="2" t="str">
        <x:v>acd4cef81a854d20</x:v>
      </x:c>
      <x:c r="I26" s="2" t="str">
        <x:v>search</x:v>
      </x:c>
      <x:c r="J26" s="2" t="str">
        <x:v>valid</x:v>
      </x:c>
      <x:c r="K26" s="14" t="n">
        <x:v>0.000017251730499125638</x:v>
      </x:c>
      <x:c r="L26" s="16" t="n">
        <x:v>3.1875767496617895</x:v>
      </x:c>
      <x:c r="M26" s="23" t="n">
        <x:v>45.93216628630956</x:v>
      </x:c>
      <x:c r="N26" s="23" t="n">
        <x:v>50.597182567914324</x:v>
      </x:c>
      <x:c r="O26" s="2" t="str">
        <x:v>ad37bd36415a2fb2532598d7fabac9756cfee774</x:v>
      </x:c>
      <x:c r="P26" s="2" t="str">
        <x:v>The selected range-comparison parent is correct but measured 17.60 µs; the best distinct AVX2 candidate, using high-nibble offsets, measured 10.60 µs. This experiment combines that faster mapping approach with a different validity strategy: derive exact high/low-nibble validity using comparisons instead of bound lookup tables. It tests whether fewer lookup shuffles outweigh the additional compares. Prior AVX2 candidates compiled and ran under the campaign, but this exact candidate remains unverified until the controller builds and measures it.</x:v>
      </x:c>
      <x:c r="Q26" s="2" t="str">
        <x:v>{"files":["src/candidate.cpp"],"retained":["Changed only the AVX2 block mapper: high-nibble lookup offsets plus low-nibble addition produce six-bit values, with explicit slash correction.","Replaced bound-table validity lookups with exact high/low-nibble comparison masks for alphabet ranges and the '+'/'/' cases.","Kept the existing SIMD packing, runtime AVX2 dispatch, scalar handling of tails and padding, output contract, and single-thread behavior."]}</x:v>
      </x:c>
      <x:c r="R26" s="2" t="str"/>
    </x:row>
    <x:row r="27" ht="25" customHeight="1">
      <x:c r="A27" s="2" t="str">
        <x:v>base64</x:v>
      </x:c>
      <x:c r="B27" s="2" t="str">
        <x:v>Nouveau</x:v>
      </x:c>
      <x:c r="C27" s="2" t="str">
        <x:v>781452</x:v>
      </x:c>
      <x:c r="D27" s="13" t="n">
        <x:v>19</x:v>
      </x:c>
      <x:c r="E27" s="13" t="str">
        <x:v>T2</x:v>
      </x:c>
      <x:c r="F27" s="2" t="str">
        <x:v>4e0787cd7e494f0b</x:v>
      </x:c>
      <x:c r="G27" s="2" t="n">
        <x:v>1</x:v>
      </x:c>
      <x:c r="H27" s="2"/>
      <x:c r="I27" s="2" t="str">
        <x:v>search</x:v>
      </x:c>
      <x:c r="J27" s="2" t="str">
        <x:v>valid</x:v>
      </x:c>
      <x:c r="K27" s="14" t="n">
        <x:v>0.00025543182945736415</x:v>
      </x:c>
      <x:c r="L27" s="16" t="n">
        <x:v>0.21528724570961513</x:v>
      </x:c>
      <x:c r="M27" s="23" t="n">
        <x:v>46.66867554187775</x:v>
      </x:c>
      <x:c r="N27" s="23" t="n">
        <x:v>50.084312725067136</x:v>
      </x:c>
      <x:c r="O27" s="2" t="str">
        <x:v>3bd855c004263f4cf5f1cfbf7fcd9603614dc679</x:v>
      </x:c>
      <x:c r="P27" s="2" t="str">
        <x:v>Earlier catalog results show 11 distinct, correct table-free programs with no repeats, but the fastest averaged 238.908 µs versus the 54.991 µs baseline. This experiment tests a contrasting decoder structure: one folded-case arithmetic range for letters, direct quartet-to-byte output, and a separate final quartet for padding, replacing both the decode table and the stream-state loop. Fewer state transitions and a common letter check may reduce overhead, though table-free classification has so far been substantially slower.</x:v>
      </x:c>
      <x:c r="Q27" s="2" t="str">
        <x:v>{"files":["src/candidate.cpp"],"retained":["Removed the decoder lookup table and mapped letters with an ASCII case-folded range, digits with a range offset, and '+' and '/' with constant values.","Replaced the stateful per-character decode path with a scalar loop over complete nonfinal quartets that emits three bytes directly.","Handled the terminal quartet separately for one- and two-byte padding, while retaining the existing public decode result and run output-length/error contract.","Retained the encoder path and alphabet table; made no use of the threads parameter."]}</x:v>
      </x:c>
      <x:c r="R27" s="2" t="str"/>
    </x:row>
    <x:row r="28" ht="25" customHeight="1">
      <x:c r="A28" s="2" t="str">
        <x:v>base64</x:v>
      </x:c>
      <x:c r="B28" s="2" t="str">
        <x:v>Nouveau</x:v>
      </x:c>
      <x:c r="C28" s="2" t="str">
        <x:v>781452</x:v>
      </x:c>
      <x:c r="D28" s="13" t="n">
        <x:v>20</x:v>
      </x:c>
      <x:c r="E28" s="13" t="str">
        <x:v>T2</x:v>
      </x:c>
      <x:c r="F28" s="2" t="str">
        <x:v>9cb368388b8145fb</x:v>
      </x:c>
      <x:c r="G28" s="2" t="n">
        <x:v>2</x:v>
      </x:c>
      <x:c r="H28" s="2" t="str">
        <x:v>4e0787cd7e494f0b</x:v>
      </x:c>
      <x:c r="I28" s="2" t="str">
        <x:v>search</x:v>
      </x:c>
      <x:c r="J28" s="2" t="str">
        <x:v>valid</x:v>
      </x:c>
      <x:c r="K28" s="14" t="n">
        <x:v>0.00034572003726293654</x:v>
      </x:c>
      <x:c r="L28" s="16" t="n">
        <x:v>0.15906285173925463</x:v>
      </x:c>
      <x:c r="M28" s="23" t="n">
        <x:v>50.084496303399405</x:v>
      </x:c>
      <x:c r="N28" s="23" t="n">
        <x:v>52.49857412179311</x:v>
      </x:c>
      <x:c r="O28" s="2" t="str">
        <x:v>e250f9966fce26be8913522181819844ab578488</x:v>
      </x:c>
      <x:c r="P28" s="2" t="str">
        <x:v>The catalog reports 12 distinct, correct scalar table-free programs and no repeats, but its fastest averaged 238.908 µs versus the 54.991 µs baseline; this parent averaged 255.432 µs. This candidate tests whether replacing per-character classifier early returns with arithmetic range checks and bit-mask selection reduces unpredictable classification branches. The extra masks and arithmetic may cost more, so only controller correctness checks and repeated timings can establish whether it helps.</x:v>
      </x:c>
      <x:c r="Q28" s="2" t="str">
        <x:v>{"files":["src/candidate.cpp"],"retained":["Replaced classifier early returns with folded-letter, digit, and punctuation range checks whose values are selected using arithmetic masks.","Kept scalar quartet traversal and direct output-byte composition; retained separate final-quartet padding validation.","Preserved the existing encoder, public interfaces, run behavior, and threads handling."]}</x:v>
      </x:c>
      <x:c r="R28" s="2" t="str"/>
    </x:row>
    <x:row r="29" ht="25" customHeight="1">
      <x:c r="A29" s="2" t="str">
        <x:v>base64</x:v>
      </x:c>
      <x:c r="B29" s="2" t="str">
        <x:v>Nouveau</x:v>
      </x:c>
      <x:c r="C29" s="2" t="str">
        <x:v>781452</x:v>
      </x:c>
      <x:c r="D29" s="13" t="n">
        <x:v>21</x:v>
      </x:c>
      <x:c r="E29" s="13" t="str">
        <x:v>T1</x:v>
      </x:c>
      <x:c r="F29" s="2" t="str">
        <x:v>a7884fd5f2854535</x:v>
      </x:c>
      <x:c r="G29" s="2" t="n">
        <x:v>2</x:v>
      </x:c>
      <x:c r="H29" s="2" t="str">
        <x:v>5be7ecc1f1194486</x:v>
      </x:c>
      <x:c r="I29" s="2" t="str">
        <x:v>search</x:v>
      </x:c>
      <x:c r="J29" s="2" t="str">
        <x:v>valid</x:v>
      </x:c>
      <x:c r="K29" s="14" t="n">
        <x:v>0.000010548338905867098</x:v>
      </x:c>
      <x:c r="L29" s="16" t="n">
        <x:v>5.213258269494675</x:v>
      </x:c>
      <x:c r="M29" s="23" t="n">
        <x:v>50.59735221068065</x:v>
      </x:c>
      <x:c r="N29" s="23" t="n">
        <x:v>56.76403516928355</x:v>
      </x:c>
      <x:c r="O29" s="2" t="str">
        <x:v>26edadf708d4b8f06848c14a210273bea3370ee4</x:v>
      </x:c>
      <x:c r="P29" s="2" t="str">
        <x:v>The selected gather parent is correct but measured 100.40 µs, slower than the 54.99 µs baseline. A prior high-nibble-offset AVX2 mapper with SIMD packing measured 10.60 µs, while nearby validity variants were about 10.62–10.83 µs. This candidate retains that mapper and fuses the two output-layout shuffles into one lane-local byte selection; the assumption is that reducing packer shuffle work may help, subject to the controller's frozen build, correctness, and repeated timing.</x:v>
      </x:c>
      <x:c r="Q29" s="2" t="str">
        <x:v>{"files":["src/candidate.cpp"],"retained":["Replaced four AVX2 gather lookups plus scalar packing with a 32-character AVX2 high/low-nibble offset mapper and exact alphabet validation.","Retained SIMD multiply-add packing and fused output-byte reversal and compaction into one AVX2 lane-local shuffle per block.","Committed output only for fully validated blocks; retained runtime AVX2 dispatch and scalar handling for padding, invalid input, and short tails.","Kept the run signature, output layout, thread behavior, and change scope limited to src/candidate.cpp."]}</x:v>
      </x:c>
      <x:c r="R29" s="2" t="str"/>
    </x:row>
    <x:row r="30" ht="25" customHeight="1">
      <x:c r="A30" s="2" t="str">
        <x:v>base64</x:v>
      </x:c>
      <x:c r="B30" s="2" t="str">
        <x:v>Nouveau</x:v>
      </x:c>
      <x:c r="C30" s="2" t="str">
        <x:v>781452</x:v>
      </x:c>
      <x:c r="D30" s="13" t="n">
        <x:v>22</x:v>
      </x:c>
      <x:c r="E30" s="13" t="str">
        <x:v>T2</x:v>
      </x:c>
      <x:c r="F30" s="2" t="str">
        <x:v>75f6e5563cea4e81</x:v>
      </x:c>
      <x:c r="G30" s="2" t="n">
        <x:v>2</x:v>
      </x:c>
      <x:c r="H30" s="2" t="str">
        <x:v>10208ba05a8f4e6a</x:v>
      </x:c>
      <x:c r="I30" s="2" t="str">
        <x:v>search</x:v>
      </x:c>
      <x:c r="J30" s="2" t="str">
        <x:v>valid</x:v>
      </x:c>
      <x:c r="K30" s="14" t="n">
        <x:v>0.00039908827695734456</x:v>
      </x:c>
      <x:c r="L30" s="16" t="n">
        <x:v>0.1377921081764114</x:v>
      </x:c>
      <x:c r="M30" s="23" t="n">
        <x:v>52.49901574055354</x:v>
      </x:c>
      <x:c r="N30" s="23" t="n">
        <x:v>55.264626447359724</x:v>
      </x:c>
      <x:c r="O30" s="2" t="str">
        <x:v>3345be4d2b0b89bdfe8e23695a3a75829f71d5ea</x:v>
      </x:c>
      <x:c r="P30" s="2" t="str">
        <x:v>The catalog shows 13 distinct, correct table-free candidates, but its fastest mean was 0.000238908 s versus the 0.000054991 s baseline; the selected raw-ASCII interval-tree parent measured 0.000653118 s. This experiment tests a contrasting classifier: shift ASCII by '+', map the resulting legal numeric intervals with arithmetic masks, and pack validity with each sextet. That may reduce branch overhead, but the prior results give no reason to assume a speedup; the controller should check correctness and repeated timings.</x:v>
      </x:c>
      <x:c r="Q30" s="2" t="str">
        <x:v>{"files":["src/candidate.cpp"],"retained":["Replace the raw ASCII interval decision tree with an offset coordinate x = c - '+', mapping '+', '/', digits, uppercase letters, and lowercase letters through arithmetic interval tests and bit masks.","Pack each sextet's validity flag alongside its six value bits so quartet validation can use integer masks without early-return classification branches.","Decode complete nonterminal quartets into packed 24-bit values and emit three bytes directly; isolate final-quartet padding and short/empty input handling.","Preserve the encoder, wrapper output layout, invalid-length/error behavior, and threads parameter behavior."]}</x:v>
      </x:c>
      <x:c r="R30" s="2" t="str"/>
    </x:row>
    <x:row r="31" ht="25" customHeight="1">
      <x:c r="A31" s="2" t="str">
        <x:v>base64</x:v>
      </x:c>
      <x:c r="B31" s="2" t="str">
        <x:v>Nouveau</x:v>
      </x:c>
      <x:c r="C31" s="2" t="str">
        <x:v>781452</x:v>
      </x:c>
      <x:c r="D31" s="13" t="n">
        <x:v>23</x:v>
      </x:c>
      <x:c r="E31" s="13" t="str">
        <x:v>T2</x:v>
      </x:c>
      <x:c r="F31" s="2" t="str">
        <x:v>09e19c43e4dd4ce3</x:v>
      </x:c>
      <x:c r="G31" s="2" t="n">
        <x:v>1</x:v>
      </x:c>
      <x:c r="H31" s="2"/>
      <x:c r="I31" s="2" t="str">
        <x:v>search</x:v>
      </x:c>
      <x:c r="J31" s="2" t="str">
        <x:v>valid</x:v>
      </x:c>
      <x:c r="K31" s="14" t="n">
        <x:v>0.00028454025230459286</x:v>
      </x:c>
      <x:c r="L31" s="16" t="n">
        <x:v>0.1932633944935756</x:v>
      </x:c>
      <x:c r="M31" s="23" t="n">
        <x:v>55.26480921904246</x:v>
      </x:c>
      <x:c r="N31" s="23" t="n">
        <x:v>59.49295529127121</x:v>
      </x:c>
      <x:c r="O31" s="2" t="str">
        <x:v>5e12b133e13ae54717721b281ff6492eb7b66a87</x:v>
      </x:c>
      <x:c r="P31" s="2" t="str">
        <x:v>The catalog shows 14 distinct, correct table-free candidates, but the fastest mean (238.9 µs) and latest mean (399.1 µs) were both slower than the 55.0 µs baseline. This candidate tests an ASCII-bitfield classifier that combines upper- and lowercase letters into one low-bit range, then handles the digit and punctuation bands arithmetically, while decoding quartets directly. The common letter path might reduce classification work, but the extra bit and range checks may remain costly; no speedup is assumed.</x:v>
      </x:c>
      <x:c r="Q31" s="2" t="str">
        <x:v>{"files":["src/candidate.cpp"],"retained":["Removed the decoder lookup table and replaced table indexing with ASCII high-bit and low-five-bit classification: letters share a range with case selected arithmetically, while digits, '+' and '/' use separate arithmetic cases.","Replaced stateful character decoding with direct scalar quartet-to-byte output; handles terminal one- and two-byte padding, incomplete groups, and invalid symbols while preserving the decode return/length interface.","Kept the encode entry point using ordinary three-byte grouping so removal of the stream machinery preserves the API; the run wrapper and output-length/error marker remain unchanged, and threads are unused."]}</x:v>
      </x:c>
      <x:c r="R31" s="2" t="str"/>
    </x:row>
    <x:row r="32" ht="25" customHeight="1">
      <x:c r="A32" s="2" t="str">
        <x:v>base64</x:v>
      </x:c>
      <x:c r="B32" s="2" t="str">
        <x:v>Nouveau</x:v>
      </x:c>
      <x:c r="C32" s="2" t="str">
        <x:v>781452</x:v>
      </x:c>
      <x:c r="D32" s="13" t="n">
        <x:v>24</x:v>
      </x:c>
      <x:c r="E32" s="13" t="str">
        <x:v>T1</x:v>
      </x:c>
      <x:c r="F32" s="2" t="str">
        <x:v>431156046f1f443a</x:v>
      </x:c>
      <x:c r="G32" s="2" t="n">
        <x:v>3</x:v>
      </x:c>
      <x:c r="H32" s="2" t="str">
        <x:v>c8fd949dcaed4778</x:v>
      </x:c>
      <x:c r="I32" s="2" t="str">
        <x:v>search</x:v>
      </x:c>
      <x:c r="J32" s="2" t="str">
        <x:v>valid</x:v>
      </x:c>
      <x:c r="K32" s="14" t="n">
        <x:v>0.000012707380098906965</x:v>
      </x:c>
      <x:c r="L32" s="16" t="n">
        <x:v>4.327502176091685</x:v>
      </x:c>
      <x:c r="M32" s="23" t="n">
        <x:v>56.76421306530634</x:v>
      </x:c>
      <x:c r="N32" s="23" t="n">
        <x:v>58.96840989589691</x:v>
      </x:c>
      <x:c r="O32" s="2" t="str">
        <x:v>aa72bb3724029dd1aca7d1ef631d04deda390a47</x:v>
      </x:c>
      <x:c r="P32" s="2" t="str">
        <x:v>The selected AVX2 parent is correct but measured 17.25 µs, while a prior high-nibble-offset AVX2 path measured about 10.60 µs and the best distinct candidate measured 10.55 µs against the 54.99 µs baseline. This candidate retains the parent's mapping and packer but tests direct signed-byte comparisons against the four ASCII alphabet ranges instead of nibble-derived validity logic; it may reduce validation work. The new candidate's compilation, correctness, and repeated timing remain for controller evaluation.</x:v>
      </x:c>
      <x:c r="Q32" s="2" t="str">
        <x:v>{"files":["src/candidate.cpp"],"retained":["Replaced the parent's high/low-nibble comparison network with direct signed-byte range masks for uppercase letters, lowercase letters, digits, '+' and '/'.","Retained high-nibble offset mapping, AVX2 multiply-add packing, and runtime AVX2 dispatch; used direct '/' equality for its sextet correction.","Preserved scalar handling for short inputs, padding, invalid blocks and tails, the existing run signature/output layout, and single-thread behavior."]}</x:v>
      </x:c>
      <x:c r="R32" s="2" t="str"/>
    </x:row>
    <x:row r="33" ht="25" customHeight="1">
      <x:c r="A33" s="2" t="str">
        <x:v>base64</x:v>
      </x:c>
      <x:c r="B33" s="2" t="str">
        <x:v>Nouveau</x:v>
      </x:c>
      <x:c r="C33" s="2" t="str">
        <x:v>781452</x:v>
      </x:c>
      <x:c r="D33" s="13" t="n">
        <x:v>25</x:v>
      </x:c>
      <x:c r="E33" s="13" t="str">
        <x:v>T1</x:v>
      </x:c>
      <x:c r="F33" s="2" t="str">
        <x:v>b3340dba4eff44b8</x:v>
      </x:c>
      <x:c r="G33" s="2" t="n">
        <x:v>1</x:v>
      </x:c>
      <x:c r="H33" s="2"/>
      <x:c r="I33" s="2" t="str">
        <x:v>search</x:v>
      </x:c>
      <x:c r="J33" s="2" t="str">
        <x:v>valid</x:v>
      </x:c>
      <x:c r="K33" s="14" t="n">
        <x:v>0.000011589601191846843</x:v>
      </x:c>
      <x:c r="L33" s="16" t="n">
        <x:v>4.744875524200935</x:v>
      </x:c>
      <x:c r="M33" s="23" t="n">
        <x:v>58.96857980092366</x:v>
      </x:c>
      <x:c r="N33" s="23" t="n">
        <x:v>63.200171732902525</x:v>
      </x:c>
      <x:c r="O33" s="2" t="str">
        <x:v>92d37c1a31eee7a81a7bf329e45c11b73049291c</x:v>
      </x:c>
      <x:c r="P33" s="2" t="str">
        <x:v>Earlier valid AVX2 candidates compiled and ran under the frozen campaign, with the best distinct result around 10.55 µs versus the 54.99 µs baseline; other mapping/validation variants were slower. This candidate keeps the best-known mapping and packer, testing whether processing two independent 32-character blocks per loop iteration reduces loop overhead or improves scheduling. The result for this unrolled candidate remains unmeasured.</x:v>
      </x:c>
      <x:c r="Q33" s="2" t="str">
        <x:v>{"files":["src/candidate.cpp"],"retained":["Added runtime-dispatched AVX2 decoding of complete 32-character blocks using the recorded high-nibble-offset map, exact alphabet validation, and SIMD packing.","Unrolled the prefix loop to try two adjacent blocks per iteration, advancing consumed input and output after each successfully validated block so a later invalid or padded block falls back safely.","Kept scalar decoding for short input, padding, invalid bytes, and remaining tails; retained the existing interfaces, output layout, and thread behavior."]}</x:v>
      </x:c>
      <x:c r="R33" s="2" t="str"/>
    </x:row>
    <x:row r="34" ht="25" customHeight="1">
      <x:c r="A34" s="2" t="str">
        <x:v>base64</x:v>
      </x:c>
      <x:c r="B34" s="2" t="str">
        <x:v>Nouveau</x:v>
      </x:c>
      <x:c r="C34" s="2" t="str">
        <x:v>781452</x:v>
      </x:c>
      <x:c r="D34" s="13" t="n">
        <x:v>26</x:v>
      </x:c>
      <x:c r="E34" s="13" t="str">
        <x:v>T2</x:v>
      </x:c>
      <x:c r="F34" s="2" t="str">
        <x:v>0556e6db304749b2</x:v>
      </x:c>
      <x:c r="G34" s="2" t="n">
        <x:v>2</x:v>
      </x:c>
      <x:c r="H34" s="2" t="str">
        <x:v>09e19c43e4dd4ce3</x:v>
      </x:c>
      <x:c r="I34" s="2" t="str">
        <x:v>search</x:v>
      </x:c>
      <x:c r="J34" s="2" t="str">
        <x:v>valid</x:v>
      </x:c>
      <x:c r="K34" s="14" t="n">
        <x:v>0.000692207712962963</x:v>
      </x:c>
      <x:c r="L34" s="16" t="n">
        <x:v>0.0794432278066604</x:v>
      </x:c>
      <x:c r="M34" s="23" t="n">
        <x:v>59.49314451615016</x:v>
      </x:c>
      <x:c r="N34" s="23" t="n">
        <x:v>66.1924995581309</x:v>
      </x:c>
      <x:c r="O34" s="2" t="str">
        <x:v>5d0a71e7607b4e2274128bb9287c83159dbbced5</x:v>
      </x:c>
      <x:c r="P34" s="2" t="str">
        <x:v>The 15 distinct table-free scalar candidates in the catalog were correct, but the fastest measured 238.9 µs and the selected parent measured 284.5 µs, both slower than the 55.0 µs baseline. This candidate tests ASCII high-nibble bands with arithmetic offsets as a contrasting classifier to folded-letter and direct interval checks. Grouping characters by band may simplify classification, though its branches may cost more; no speedup is assumed.</x:v>
      </x:c>
      <x:c r="Q34" s="2" t="str">
        <x:v>{"files":["src/candidate.cpp"],"retained":["Replaced folded-letter classification with high-nibble ASCII-band checks and arithmetic offsets for letters, digits, and the two punctuation characters; no decode lookup table is used.","Retained scalar quartet-to-byte assembly, keeping nonfinal quartets separate from final padding handling.","Made incomplete input lengths fail without inspecting past the supplied input, and removed the failed attempt's unresolved tail placeholder.","Left the encoder, run interface, output-length/error convention, and thread behavior unchanged."]}</x:v>
      </x:c>
      <x:c r="R34" s="2" t="str"/>
    </x:row>
    <x:row r="35" ht="25" customHeight="1">
      <x:c r="A35" s="2" t="str">
        <x:v>base64</x:v>
      </x:c>
      <x:c r="B35" s="2" t="str">
        <x:v>Nouveau</x:v>
      </x:c>
      <x:c r="C35" s="2" t="str">
        <x:v>781452</x:v>
      </x:c>
      <x:c r="D35" s="13" t="n">
        <x:v>27</x:v>
      </x:c>
      <x:c r="E35" s="13" t="str">
        <x:v>T1</x:v>
      </x:c>
      <x:c r="F35" s="2" t="str">
        <x:v>41207f74ea784baf</x:v>
      </x:c>
      <x:c r="G35" s="2" t="n">
        <x:v>2</x:v>
      </x:c>
      <x:c r="H35" s="2" t="str">
        <x:v>5be7ecc1f1194486</x:v>
      </x:c>
      <x:c r="I35" s="2" t="str">
        <x:v>search</x:v>
      </x:c>
      <x:c r="J35" s="2" t="str">
        <x:v>valid</x:v>
      </x:c>
      <x:c r="K35" s="14" t="n">
        <x:v>0.000015690292676580512</x:v>
      </x:c>
      <x:c r="L35" s="16" t="n">
        <x:v>3.5047921771736292</x:v>
      </x:c>
      <x:c r="M35" s="23" t="n">
        <x:v>63.20035990476608</x:v>
      </x:c>
      <x:c r="N35" s="23" t="n">
        <x:v>67.05016412734986</x:v>
      </x:c>
      <x:c r="O35" s="2" t="str">
        <x:v>4c96e773df991788ec49b88adb9a966805238c5e</x:v>
      </x:c>
      <x:c r="P35" s="2" t="str">
        <x:v>The selected AVX2 gather parent is correct but measured 100.40 µs, slower than the 54.99 µs baseline. This candidate replaces gather-based table mapping and scalar packing with direct AVX2 ASCII range classification, affine six-bit mapping, and SIMD packing; it tests whether this contrasting mapping path is faster while leaving padding and incomplete blocks to the existing scalar decoder. The candidate has not yet been measured.</x:v>
      </x:c>
      <x:c r="Q35" s="2" t="str">
        <x:v>{"files":["src/candidate.cpp"],"retained":["Replaced the AVX2 gather lookup path with direct range masks for uppercase, lowercase, digits, '+' and '/'.","Mapped accepted character ranges to six-bit values using vector subtract/add operations and blends, then retained the AVX2 multiply-add and shuffle packing scheme for 32-character blocks.","Kept runtime AVX2 dispatch and scalar fallback for short inputs, padding, invalid characters, and tails; preserved the run signature, output layout, and single-thread behavior."]}</x:v>
      </x:c>
      <x:c r="R35" s="2" t="str"/>
    </x:row>
    <x:row r="36" ht="25" customHeight="1">
      <x:c r="A36" s="2" t="str">
        <x:v>base64</x:v>
      </x:c>
      <x:c r="B36" s="2" t="str">
        <x:v>Nouveau</x:v>
      </x:c>
      <x:c r="C36" s="2" t="str">
        <x:v>781452</x:v>
      </x:c>
      <x:c r="D36" s="13" t="n">
        <x:v>28</x:v>
      </x:c>
      <x:c r="E36" s="13" t="str">
        <x:v>T2</x:v>
      </x:c>
      <x:c r="F36" s="2" t="str">
        <x:v>9d228986ea0f4ca8</x:v>
      </x:c>
      <x:c r="G36" s="2" t="n">
        <x:v>1</x:v>
      </x:c>
      <x:c r="H36" s="2"/>
      <x:c r="I36" s="2" t="str">
        <x:v>search</x:v>
      </x:c>
      <x:c r="J36" s="2" t="str">
        <x:v>valid</x:v>
      </x:c>
      <x:c r="K36" s="14" t="n">
        <x:v>0.00036001567886706075</x:v>
      </x:c>
      <x:c r="L36" s="16" t="n">
        <x:v>0.15274672259690694</x:v>
      </x:c>
      <x:c r="M36" s="23" t="n">
        <x:v>66.1926872253418</x:v>
      </x:c>
      <x:c r="N36" s="23" t="n">
        <x:v>68.90401112238565</x:v>
      </x:c>
      <x:c r="O36" s="2" t="str">
        <x:v>bb42188bd9100ae05d70bb1f15523ba6b210c268</x:v>
      </x:c>
      <x:c r="P36" s="2" t="str">
        <x:v>The catalog contains 16 distinct correct table-free scalar programs, yet its fastest mean (238.908 µs) is slower than the correct 54.991 µs baseline. This candidate tests a different arithmetic mapping: start from c-'A' and add predicate-scaled corrections for lowercase, digits, '+' and '/', then decode complete quartets directly to bytes while isolating final padding. The shared-offset formula may reduce mapping work, but no speedup is assumed.</x:v>
      </x:c>
      <x:c r="Q36" s="2" t="str">
        <x:v>{"files":["src/candidate.cpp"],"retained":["Removed the decode lookup table and implemented Base64 sextet classification with predicate-scaled arithmetic offsets.","Decoded nonfinal quartets directly into output bytes and handled one- or two-character padding only in the final quartet; empty input succeeds and incomplete unpadded lengths fail.","Retained the encoder alphabet table and the C API/run output contract; the threads argument remains unused as in the scalar baseline."]}</x:v>
      </x:c>
      <x:c r="R36" s="2" t="str"/>
    </x:row>
    <x:row r="37" ht="25" customHeight="1">
      <x:c r="A37" s="2" t="str">
        <x:v>base64</x:v>
      </x:c>
      <x:c r="B37" s="2" t="str">
        <x:v>Nouveau</x:v>
      </x:c>
      <x:c r="C37" s="2" t="str">
        <x:v>781452</x:v>
      </x:c>
      <x:c r="D37" s="13" t="n">
        <x:v>29</x:v>
      </x:c>
      <x:c r="E37" s="13" t="str">
        <x:v>T1</x:v>
      </x:c>
      <x:c r="F37" s="2" t="str">
        <x:v>42983d5ce6254f9c</x:v>
      </x:c>
      <x:c r="G37" s="2" t="n">
        <x:v>1</x:v>
      </x:c>
      <x:c r="H37" s="2"/>
      <x:c r="I37" s="2" t="str">
        <x:v>search</x:v>
      </x:c>
      <x:c r="J37" s="2" t="str">
        <x:v>valid</x:v>
      </x:c>
      <x:c r="K37" s="14" t="n">
        <x:v>0.000009790268981271092</x:v>
      </x:c>
      <x:c r="L37" s="16" t="n">
        <x:v>5.6169258613469095</x:v>
      </x:c>
      <x:c r="M37" s="23" t="n">
        <x:v>67.05035450061162</x:v>
      </x:c>
      <x:c r="N37" s="23" t="n">
        <x:v>71.54321266810099</x:v>
      </x:c>
      <x:c r="O37" s="2" t="str">
        <x:v>8ff8108ac542229afa8e75a8ba413da73d62819a</x:v>
      </x:c>
      <x:c r="P37" s="2" t="str">
        <x:v>A previous AVX2 nibble-mapping/packing implementation was correct and measured about 10.55 µs versus the 54.99 µs baseline. This bounded candidate tests whether avoiding temporary buffers and memcpy-based 12-byte lane stores improves that path: after vector validation and packing it uses a safe 16-byte store followed by 8-byte and 4-byte stores. Earlier AVX2 candidates compiled and ran under the frozen target configuration; this candidate still needs controller build, correctness, and repeated timing checks.</x:v>
      </x:c>
      <x:c r="Q37" s="2" t="str">
        <x:v>{"files":["src/candidate.cpp"],"retained":["Added runtime-dispatched AVX2 processing for complete 32-character blocks using high/low-nibble mapping and exact vector alphabet validation; padding, invalid blocks, short inputs, and tails remain on the scalar path.","Packed six-bit values with AVX2 multiply-add and byte shuffle operations, then replaced temporary-buffer 12-byte lane copies with bounded 16-byte, 8-byte, and 4-byte stores.","Kept the run signature, output length/error marker, scalar encode/decode entry points, and single-thread behavior; modified only src/candidate.cpp."]}</x:v>
      </x:c>
      <x:c r="R37" s="2" t="str"/>
    </x:row>
    <x:row r="38" ht="25" customHeight="1">
      <x:c r="A38" s="2" t="str">
        <x:v>base64</x:v>
      </x:c>
      <x:c r="B38" s="2" t="str">
        <x:v>Nouveau</x:v>
      </x:c>
      <x:c r="C38" s="2" t="str">
        <x:v>781452</x:v>
      </x:c>
      <x:c r="D38" s="13" t="n">
        <x:v>30</x:v>
      </x:c>
      <x:c r="E38" s="13" t="str">
        <x:v>T2</x:v>
      </x:c>
      <x:c r="F38" s="2" t="str">
        <x:v>9c30c8691e3f4a91</x:v>
      </x:c>
      <x:c r="G38" s="2" t="n">
        <x:v>1</x:v>
      </x:c>
      <x:c r="H38" s="2"/>
      <x:c r="I38" s="2" t="str">
        <x:v>search</x:v>
      </x:c>
      <x:c r="J38" s="2" t="str">
        <x:v>valid</x:v>
      </x:c>
      <x:c r="K38" s="14" t="n">
        <x:v>0.00037040558251903163</x:v>
      </x:c>
      <x:c r="L38" s="16" t="n">
        <x:v>0.14846216586819014</x:v>
      </x:c>
      <x:c r="M38" s="23" t="n">
        <x:v>68.9042019089063</x:v>
      </x:c>
      <x:c r="N38" s="23" t="n">
        <x:v>71.94176799058914</x:v>
      </x:c>
      <x:c r="O38" s="2" t="str">
        <x:v>c67f183bdba2fc2a22ba43c874a9cb37ae3ded4f</x:v>
      </x:c>
      <x:c r="P38" s="2" t="str">
        <x:v>The catalog has 17 distinct correct table-free scalar programs, but its best mean (238.908 µs) and latest mean (360.016 µs) are slower than the 54.991 µs baseline. This experiment tests a contrasting branchless classifier: fold ASCII letter case, derive the letter value from one normalized range, map digits and punctuation arithmetically, and select values with masks before direct quartet-to-byte assembly. It may reduce per-character control flow, though the baseline's cached lookup and bulk path may remain faster; no speedup is assumed.</x:v>
      </x:c>
      <x:c r="Q38" s="2" t="str">
        <x:v>{"files":["src/candidate.cpp"],"retained":["Removed the 256-entry decode lookup table and replaced character conversion with ASCII case folding, arithmetic digit/punctuation mapping, and mask-based value selection.","Decoded quartets directly to output bytes, isolating terminal padding handling and preserving empty, incomplete, and malformed-input status/output-length behavior.","Retained the encoder alphabet table and C API/run output contract; the scalar decoder does not use threads."]}</x:v>
      </x:c>
      <x:c r="R38" s="2" t="str"/>
    </x:row>
    <x:row r="39" ht="25" customHeight="1">
      <x:c r="A39" s="2" t="str">
        <x:v>base64</x:v>
      </x:c>
      <x:c r="B39" s="2" t="str">
        <x:v>Nouveau</x:v>
      </x:c>
      <x:c r="C39" s="2" t="str">
        <x:v>781452</x:v>
      </x:c>
      <x:c r="D39" s="13" t="n">
        <x:v>31</x:v>
      </x:c>
      <x:c r="E39" s="13" t="str">
        <x:v>T1</x:v>
      </x:c>
      <x:c r="F39" s="2" t="str">
        <x:v>4d951390ac2e4547</x:v>
      </x:c>
      <x:c r="G39" s="2" t="n">
        <x:v>2</x:v>
      </x:c>
      <x:c r="H39" s="2" t="str">
        <x:v>42983d5ce6254f9c</x:v>
      </x:c>
      <x:c r="I39" s="2" t="str">
        <x:v>search</x:v>
      </x:c>
      <x:c r="J39" s="2" t="str">
        <x:v>valid</x:v>
      </x:c>
      <x:c r="K39" s="14" t="n">
        <x:v>0.000010611102252044536</x:v>
      </x:c>
      <x:c r="L39" s="16" t="n">
        <x:v>5.18242249713958</x:v>
      </x:c>
      <x:c r="M39" s="23" t="n">
        <x:v>71.54340482552847</x:v>
      </x:c>
      <x:c r="N39" s="23" t="n">
        <x:v>74.47061198949814</x:v>
      </x:c>
      <x:c r="O39" s="2" t="str">
        <x:v>a5a7f94ab93d09aa3bb5cb567cc05100594abec6</x:v>
      </x:c>
      <x:c r="P39" s="2" t="str">
        <x:v>The best measured nibble-mapped AVX2 parent is correct at 9.79 µs versus the 54.99 µs baseline, while distinct mapping and loop variants have been slower. This candidate tests whether replacing the per-block movemask plus integer comparison with AVX2 VTESTC reduces validation-branch overhead for valid blocks without changing mapping, packing, fallback, or padding behavior. The catalog reports 12 valid, distinct programs and no repeats; the proposed micro-optimization is not yet measured.</x:v>
      </x:c>
      <x:c r="Q39" s="2" t="str">
        <x:v>{"files":["src/candidate.cpp"],"retained":["Replaced the AVX2 validity-mask movemask-and-integer-comparison check with _mm256_testc_si256(valid, all_ones), retaining the same all-lanes-valid condition.","Kept the nibble lookup mapper, AVX2 packer, bounded output stores, scalar handling of padding/invalid input/tails, runtime AVX2 dispatch, and single-thread behavior unchanged."]}</x:v>
      </x:c>
      <x:c r="R39" s="2" t="str"/>
    </x:row>
    <x:row r="40" ht="25" customHeight="1">
      <x:c r="A40" s="2" t="str">
        <x:v>base64</x:v>
      </x:c>
      <x:c r="B40" s="2" t="str">
        <x:v>Nouveau</x:v>
      </x:c>
      <x:c r="C40" s="2" t="str">
        <x:v>781452</x:v>
      </x:c>
      <x:c r="D40" s="13" t="n">
        <x:v>32</x:v>
      </x:c>
      <x:c r="E40" s="13" t="str">
        <x:v>T2</x:v>
      </x:c>
      <x:c r="F40" s="2" t="str">
        <x:v>08824fe18e4c49bf</x:v>
      </x:c>
      <x:c r="G40" s="2" t="n">
        <x:v>2</x:v>
      </x:c>
      <x:c r="H40" s="2" t="str">
        <x:v>9d228986ea0f4ca8</x:v>
      </x:c>
      <x:c r="I40" s="2" t="str">
        <x:v>search</x:v>
      </x:c>
      <x:c r="J40" s="2" t="str">
        <x:v>valid</x:v>
      </x:c>
      <x:c r="K40" s="14" t="n">
        <x:v>0.0002620376673208148</x:v>
      </x:c>
      <x:c r="L40" s="16" t="n">
        <x:v>0.20985996247294433</x:v>
      </x:c>
      <x:c r="M40" s="23" t="n">
        <x:v>71.94196718136469</x:v>
      </x:c>
      <x:c r="N40" s="23" t="n">
        <x:v>73.30414566198985</x:v>
      </x:c>
      <x:c r="O40" s="2" t="str">
        <x:v>205df20afd26854475e027fe0f39b28218cc5cd8</x:v>
      </x:c>
      <x:c r="P40" s="2" t="str">
        <x:v>The catalog has 18 distinct correct table-free scalar programs, but its best mean (238.908 µs) and the selected parent’s mean (360.016 µs) are both slower than the 54.991 µs baseline. This candidate tests whether a folded-letter range branch with early returns avoids the parent’s predicate-scaled corrections, while packing each quartet into a scalar 24-bit word reduces output assembly work. The branch distribution and classifier cost may still make it slower; no speedup is assumed.</x:v>
      </x:c>
      <x:c r="Q40" s="2" t="str">
        <x:v>{"files":["src/candidate.cpp"],"retained":["Replaced the parent’s predicate-scaled mapping with an ordered folded-letter range branch, followed by arithmetic digit mapping and direct '+'/'/' cases; no decode table is used.","Packed each fully validated quartet into a scalar 24-bit word before emitting bytes; final one-, two-, or three-byte output remains separately padding-aware.","Retained empty-input success, incomplete-length rejection, final-quartet-only padding handling, output-length semantics, encoder alphabet, and the run interface; threads remain unused."]}</x:v>
      </x:c>
      <x:c r="R40" s="2" t="str"/>
    </x:row>
    <x:row r="41" ht="25" customHeight="1">
      <x:c r="A41" s="2" t="str">
        <x:v>base64</x:v>
      </x:c>
      <x:c r="B41" s="2" t="str">
        <x:v>Nouveau</x:v>
      </x:c>
      <x:c r="C41" s="2" t="str">
        <x:v>781452</x:v>
      </x:c>
      <x:c r="D41" s="13" t="n">
        <x:v>33</x:v>
      </x:c>
      <x:c r="E41" s="13" t="str">
        <x:v>T2</x:v>
      </x:c>
      <x:c r="F41" s="2" t="str">
        <x:v>d8190bf56bf845b0</x:v>
      </x:c>
      <x:c r="G41" s="2" t="n">
        <x:v>1</x:v>
      </x:c>
      <x:c r="H41" s="2"/>
      <x:c r="I41" s="2" t="str">
        <x:v>search</x:v>
      </x:c>
      <x:c r="J41" s="2" t="str">
        <x:v>valid</x:v>
      </x:c>
      <x:c r="K41" s="14" t="n">
        <x:v>0.0002935262786729695</x:v>
      </x:c>
      <x:c r="L41" s="16" t="n">
        <x:v>0.18734682045866222</x:v>
      </x:c>
      <x:c r="M41" s="23" t="n">
        <x:v>73.30436374346415</x:v>
      </x:c>
      <x:c r="N41" s="23" t="n">
        <x:v>77.19307938814163</x:v>
      </x:c>
      <x:c r="O41" s="2" t="str">
        <x:v>f7f017fcba6d9f86e906fcebe3a1e77967da6f8a</x:v>
      </x:c>
      <x:c r="P41" s="2" t="str">
        <x:v>The catalog contains 19 distinct correct table-free scalar programs, but its fastest mean (238.908 µs) remains well above the 54.991 µs baseline. This contrasting experiment tests whether a scalar SWAR-style classifier can reduce serial per-character work: classify four ASCII characters in independent uint32 byte lanes with arithmetic range tests, map the lanes arithmetically, then assemble their output bytes. The packed masks and arithmetic may cost more than the baseline table lookups; no speedup is assumed.</x:v>
      </x:c>
      <x:c r="Q41" s="2" t="str">
        <x:v>{"files":["src/candidate.cpp"],"retained":["Replaced the decode lookup table with scalar uint32 byte-lane ASCII range comparisons and arithmetic sextet mapping for four characters at a time.","Decoded quartets directly into one, two, or three output bytes; isolated final-quartet padding checks and rejected incomplete lengths or invalid characters.","Preserved the scalar encode and decode APIs and run output contract; no parallelism or target-specific intrinsics were introduced."]}</x:v>
      </x:c>
      <x:c r="R41" s="2" t="str"/>
    </x:row>
    <x:row r="42" ht="25" customHeight="1">
      <x:c r="A42" s="2" t="str">
        <x:v>base64</x:v>
      </x:c>
      <x:c r="B42" s="2" t="str">
        <x:v>Nouveau</x:v>
      </x:c>
      <x:c r="C42" s="2" t="str">
        <x:v>781452</x:v>
      </x:c>
      <x:c r="D42" s="13" t="n">
        <x:v>34</x:v>
      </x:c>
      <x:c r="E42" s="13" t="str">
        <x:v>T1</x:v>
      </x:c>
      <x:c r="F42" s="2" t="str">
        <x:v>14a85e435e084510</x:v>
      </x:c>
      <x:c r="G42" s="2" t="n">
        <x:v>2</x:v>
      </x:c>
      <x:c r="H42" s="2" t="str">
        <x:v>d6896f00a7a54375</x:v>
      </x:c>
      <x:c r="I42" s="2" t="str">
        <x:v>search</x:v>
      </x:c>
      <x:c r="J42" s="2" t="str">
        <x:v>valid</x:v>
      </x:c>
      <x:c r="K42" s="14" t="n">
        <x:v>0.00001699314027103804</x:v>
      </x:c>
      <x:c r="L42" s="16" t="n">
        <x:v>3.2360831578709073</x:v>
      </x:c>
      <x:c r="M42" s="23" t="n">
        <x:v>74.47087332804998</x:v>
      </x:c>
      <x:c r="N42" s="23" t="n">
        <x:v>81.53702072699865</x:v>
      </x:c>
      <x:c r="O42" s="2" t="str">
        <x:v>1953cafd43f7416d70f2711ab22dc081a93e7a40</x:v>
      </x:c>
      <x:c r="P42" s="2" t="str">
        <x:v>The selected parent is correct at 10.60 µs versus the 54.99 µs baseline, while a distinct prior candidate measured 9.79 µs. This candidate preserves the parent's AVX2 mapping, packing, validation, and fallback path, but unrolls the full-block dispatch to handle 128 input characters per loop iteration instead of 64. It tests whether fewer loop-control branches help long inputs; performance and correctness of this exact candidate remain unmeasured.</x:v>
      </x:c>
      <x:c r="Q42" s="2" t="str">
        <x:v>{"files":["src/candidate.cpp"],"retained":["Replaced the dispatcher's 64-character full-block loop with a 128-character loop that sequentially validates and decodes four 32-character AVX2 blocks before advancing offsets.","Retained the 64-character and 32-character loops for remaining full blocks and retained scalar handling for padding, invalid input, and short tails.","Preserved runtime AVX2 dispatch, byte mapping and packing, the run output layout and failure sentinel, and single-thread behavior."]}</x:v>
      </x:c>
      <x:c r="R42" s="2" t="str"/>
    </x:row>
    <x:row r="43" ht="25" customHeight="1">
      <x:c r="A43" s="2" t="str">
        <x:v>base64</x:v>
      </x:c>
      <x:c r="B43" s="2" t="str">
        <x:v>Nouveau</x:v>
      </x:c>
      <x:c r="C43" s="2" t="str">
        <x:v>781452</x:v>
      </x:c>
      <x:c r="D43" s="13" t="n">
        <x:v>35</x:v>
      </x:c>
      <x:c r="E43" s="13" t="str">
        <x:v>T2</x:v>
      </x:c>
      <x:c r="F43" s="2" t="str">
        <x:v>d68d5c6baa5747b1</x:v>
      </x:c>
      <x:c r="G43" s="2" t="n">
        <x:v>3</x:v>
      </x:c>
      <x:c r="H43" s="2" t="str">
        <x:v>d8cf0e98aa744bbd</x:v>
      </x:c>
      <x:c r="I43" s="2" t="str">
        <x:v>search</x:v>
      </x:c>
      <x:c r="J43" s="2" t="str">
        <x:v>valid</x:v>
      </x:c>
      <x:c r="K43" s="14" t="n">
        <x:v>0.0005875314304707773</x:v>
      </x:c>
      <x:c r="L43" s="16" t="n">
        <x:v>0.09359706081831348</x:v>
      </x:c>
      <x:c r="M43" s="23" t="n">
        <x:v>77.19381291866303</x:v>
      </x:c>
      <x:c r="N43" s="23" t="n">
        <x:v>79.16417056322098</x:v>
      </x:c>
      <x:c r="O43" s="2" t="str">
        <x:v>726d8ecf5dad62ba56f3258f3f37d35199d748fa</x:v>
      </x:c>
      <x:c r="P43" s="2" t="str">
        <x:v>The catalog reports 20 distinct, correct table-free scalar programs and no repeated programs, but its fastest mean is 238.908 µs versus the 54.991 µs baseline; the selected parent averages 279.786 µs. This candidate tests a contrasting bottleneck hypothesis: an ordered ASCII range classifier combined with a common loop that omits padding checks for every nonfinal quartet may reduce per-quartet control flow. The range comparisons may still dominate, so no speedup is assumed; correctness and repeated timings must come from the controller.</x:v>
      </x:c>
      <x:c r="Q43" s="2" t="str">
        <x:v>{"files":["src/candidate.cpp"],"retained":["Replaced the parent's ASCII bit-block classifier with an ordered arithmetic/range classifier for uppercase letters, lowercase letters, digits, and the two punctuation characters; invalid characters retain a sentinel result.","Decoded all nonfinal quartets in a common scalar loop where padding is rejected by the classifier, isolating structural padding checks to the final quartet.","Kept direct quartet-to-byte composition, sequential error handling, empty and incomplete-length behavior, the encoder alphabet table, the C API/run output contract, and the unused threads argument."]}</x:v>
      </x:c>
      <x:c r="R43" s="2" t="str"/>
    </x:row>
    <x:row r="44" ht="25" customHeight="1">
      <x:c r="A44" s="2" t="str">
        <x:v>base64</x:v>
      </x:c>
      <x:c r="B44" s="2" t="str">
        <x:v>Nouveau</x:v>
      </x:c>
      <x:c r="C44" s="2" t="str">
        <x:v>781452</x:v>
      </x:c>
      <x:c r="D44" s="13" t="n">
        <x:v>36</x:v>
      </x:c>
      <x:c r="E44" s="13" t="str">
        <x:v>T2</x:v>
      </x:c>
      <x:c r="F44" s="2" t="str">
        <x:v>7c4aa52160d44ccf</x:v>
      </x:c>
      <x:c r="G44" s="2" t="n">
        <x:v>1</x:v>
      </x:c>
      <x:c r="H44" s="2"/>
      <x:c r="I44" s="2" t="str">
        <x:v>search</x:v>
      </x:c>
      <x:c r="J44" s="2" t="str">
        <x:v>valid</x:v>
      </x:c>
      <x:c r="K44" s="14" t="n">
        <x:v>0.0003029995462925159</x:v>
      </x:c>
      <x:c r="L44" s="16" t="n">
        <x:v>0.18148943027576522</x:v>
      </x:c>
      <x:c r="M44" s="23" t="n">
        <x:v>79.16447288195292</x:v>
      </x:c>
      <x:c r="N44" s="23" t="n">
        <x:v>81.3469005783399</x:v>
      </x:c>
      <x:c r="O44" s="2" t="str">
        <x:v>f1e362ab00e78798e7bd81d65f33be45944b6e4f</x:v>
      </x:c>
      <x:c r="P44" s="2" t="str">
        <x:v>The catalog contains 21 distinct correct table-free scalar programs, but its best measured mean (238.908 µs) is well above the 54.991 µs baseline. This candidate tests whether dispatching first on ASCII bit 6 makes the common letter mappings cheaper than the earlier range- and predicate-based classifiers, while a compact quartet word assembles output bytes. The punctuation and validation paths may outweigh that saving; no speedup is assumed.</x:v>
      </x:c>
      <x:c r="Q44" s="2" t="str">
        <x:v>{"files":["src/candidate.cpp"],"retained":["Removed the decoder lookup table; classify letters using ASCII bit 6 and low-five-bit arithmetic, with separate digit and punctuation handling.","Decode each four-character group into a packed 24-bit word and emit one, two, or three bytes as determined by terminal padding.","Preserved strict quartet/padding validation, empty-input success, the encoder API/alphabet, and the run output contract; no threads are launched."]}</x:v>
      </x:c>
      <x:c r="R44" s="2" t="str"/>
    </x:row>
    <x:row r="45" ht="25" customHeight="1">
      <x:c r="A45" s="2" t="str">
        <x:v>base64</x:v>
      </x:c>
      <x:c r="B45" s="2" t="str">
        <x:v>Nouveau</x:v>
      </x:c>
      <x:c r="C45" s="2" t="str">
        <x:v>781452</x:v>
      </x:c>
      <x:c r="D45" s="13" t="n">
        <x:v>37</x:v>
      </x:c>
      <x:c r="E45" s="13" t="str">
        <x:v>T2</x:v>
      </x:c>
      <x:c r="F45" s="2" t="str">
        <x:v>56b00a45058e4d64</x:v>
      </x:c>
      <x:c r="G45" s="2" t="n">
        <x:v>3</x:v>
      </x:c>
      <x:c r="H45" s="2" t="str">
        <x:v>0556e6db304749b2</x:v>
      </x:c>
      <x:c r="I45" s="2" t="str">
        <x:v>search</x:v>
      </x:c>
      <x:c r="J45" s="2" t="str">
        <x:v>valid</x:v>
      </x:c>
      <x:c r="K45" s="14" t="n">
        <x:v>0.0003886803494204881</x:v>
      </x:c>
      <x:c r="L45" s="16" t="n">
        <x:v>0.14148185034935384</x:v>
      </x:c>
      <x:c r="M45" s="23" t="n">
        <x:v>81.3471954147021</x:v>
      </x:c>
      <x:c r="N45" s="23" t="n">
        <x:v>82.75935217142106</x:v>
      </x:c>
      <x:c r="O45" s="2" t="str">
        <x:v>f6447afe0335108ba54c09a978647346842ca6ea</x:v>
      </x:c>
      <x:c r="P45" s="2" t="str">
        <x:v>The catalog contains 22 distinct correct table-free scalar programs, but its fastest mean was 238.908 µs versus the 54.991 µs baseline; the selected high-nibble classifier measured 692.208 µs. This experiment tests a contrasting branch-reduction hypothesis: use one-hot arithmetic predicates for folded letters, digits, and the two symbols, then combine their offset-adjusted values. Fewer classification branches may help with random encoded data, but the extra predicates and arithmetic may make it slower. The controller must verify correctness and repeated timings; no speedup is assumed.</x:v>
      </x:c>
      <x:c r="Q45" s="2" t="str">
        <x:v>{"files":["src/candidate.cpp"],"retained":["Replaced the high-nibble branch classifier with one-hot arithmetic predicates for ASCII letters, digits, plus, and slash; no decode lookup table was introduced.","Derived alphabet values from the low five ASCII bits and case bit, and combined the classified offset values arithmetically.","Kept direct quartet-to-byte output, with padding handled only in the final quartet and incomplete lengths rejected as before.","Preserved the encoder alphabet, C API, run wrapper, and scalar thread behavior."]}</x:v>
      </x:c>
      <x:c r="R45" s="2" t="str"/>
    </x:row>
    <x:row r="46" ht="25" customHeight="1">
      <x:c r="A46" s="2" t="str">
        <x:v>base64</x:v>
      </x:c>
      <x:c r="B46" s="2" t="str">
        <x:v>Nouveau</x:v>
      </x:c>
      <x:c r="C46" s="2" t="str">
        <x:v>781452</x:v>
      </x:c>
      <x:c r="D46" s="13" t="n">
        <x:v>38</x:v>
      </x:c>
      <x:c r="E46" s="13" t="str">
        <x:v>T1</x:v>
      </x:c>
      <x:c r="F46" s="2" t="str">
        <x:v>c4338aee5b984394</x:v>
      </x:c>
      <x:c r="G46" s="2" t="n">
        <x:v>1</x:v>
      </x:c>
      <x:c r="H46" s="2"/>
      <x:c r="I46" s="2" t="str">
        <x:v>search</x:v>
      </x:c>
      <x:c r="J46" s="2" t="str">
        <x:v>valid</x:v>
      </x:c>
      <x:c r="K46" s="14" t="n">
        <x:v>0.00001256398932264158</x:v>
      </x:c>
      <x:c r="L46" s="16" t="n">
        <x:v>4.376891257886086</x:v>
      </x:c>
      <x:c r="M46" s="23" t="n">
        <x:v>81.53728317419687</x:v>
      </x:c>
      <x:c r="N46" s="23" t="n">
        <x:v>87.01518313090007</x:v>
      </x:c>
      <x:c r="O46" s="2" t="str">
        <x:v>12da759048fe4ff2d314a19f741ad2bd36ba15be</x:v>
      </x:c>
      <x:c r="P46" s="2" t="str">
        <x:v>The measured baseline is correct at about 54.99 µs, while earlier correct AVX2 nibble-map candidates reached about 9.79 µs. This candidate keeps nibble-LUT mapping and AVX2 packing but replaces the per-class shuffle-based validity bounds with ASCII-range comparisons. That trades shuffle pressure for comparisons; the exact candidate still needs controller build, correctness checks, and repeated timing.</x:v>
      </x:c>
      <x:c r="Q46" s="2" t="str">
        <x:v>{"files":["src/candidate.cpp"],"retained":["Added a 32-character AVX2 fast path that maps Base64 symbols through a high-nibble shuffle lookup and corrects the slash mapping.","Replaced shuffle-table class bounds with direct ASCII range and symbol comparisons, then uses a movemask to reject blocks containing padding or invalid input.","Packed valid blocks into 24 output bytes with AVX2 multiply-add and lane shuffles; falls back to the scalar decoder at the first rejected block and for short tails, preserving padding and boundary handling."]}</x:v>
      </x:c>
      <x:c r="R46" s="2" t="str"/>
    </x:row>
    <x:row r="47" ht="25" customHeight="1">
      <x:c r="A47" s="2" t="str">
        <x:v>base64</x:v>
      </x:c>
      <x:c r="B47" s="2" t="str">
        <x:v>Nouveau</x:v>
      </x:c>
      <x:c r="C47" s="2" t="str">
        <x:v>781452</x:v>
      </x:c>
      <x:c r="D47" s="13" t="n">
        <x:v>39</x:v>
      </x:c>
      <x:c r="E47" s="13" t="str">
        <x:v>T2</x:v>
      </x:c>
      <x:c r="F47" s="2" t="str">
        <x:v>51ff88aae6c54305</x:v>
      </x:c>
      <x:c r="G47" s="2" t="n">
        <x:v>3</x:v>
      </x:c>
      <x:c r="H47" s="2" t="str">
        <x:v>9cb368388b8145fb</x:v>
      </x:c>
      <x:c r="I47" s="2" t="str">
        <x:v>search</x:v>
      </x:c>
      <x:c r="J47" s="2" t="str">
        <x:v>valid</x:v>
      </x:c>
      <x:c r="K47" s="14" t="n">
        <x:v>0.0006175483417194094</x:v>
      </x:c>
      <x:c r="L47" s="16" t="n">
        <x:v>0.08904762804047815</x:v>
      </x:c>
      <x:c r="M47" s="23" t="n">
        <x:v>82.76107358535131</x:v>
      </x:c>
      <x:c r="N47" s="23" t="n">
        <x:v>84.82529470920562</x:v>
      </x:c>
      <x:c r="O47" s="2" t="str">
        <x:v>a8a9d0d2850f1296928dd39a4e566b9fd9f8c862</x:v>
      </x:c>
      <x:c r="P47" s="2" t="str">
        <x:v>The 23 distinct catalog programs were all correct, but the best averaged 238.908 µs against the 54.991 µs baseline; the selected parent averaged 345.720 µs. This experiment replaces its branchless masks with ordered unsigned-subtraction range checks and early returns, while retaining direct quartet-to-byte assembly and final-quartet padding handling. It tests whether reduced mask/arithmetic work outweighs extra classification branches; the controller must establish correctness and repeated timings.</x:v>
      </x:c>
      <x:c r="Q47" s="2" t="str">
        <x:v>{"files":["src/candidate.cpp"],"retained":["Replaced the parent's branchless predicate-mask character mapper with ordered unsigned-subtraction range checks for uppercase letters, lowercase letters, and digits, plus explicit mappings for '+' and '/'.","Retained direct scalar quartet-to-output-byte composition, isolating padding handling to the final quartet and preserving empty, invalid-length, and output-contract behavior.","Kept the encoder path and threads handling unchanged; no lookup table is used for decoder character classification."]}</x:v>
      </x:c>
      <x:c r="R47" s="2" t="str"/>
    </x:row>
    <x:row r="48" ht="25" customHeight="1">
      <x:c r="A48" s="2" t="str">
        <x:v>base64</x:v>
      </x:c>
      <x:c r="B48" s="2" t="str">
        <x:v>Nouveau</x:v>
      </x:c>
      <x:c r="C48" s="2" t="str">
        <x:v>781452</x:v>
      </x:c>
      <x:c r="D48" s="13" t="n">
        <x:v>40</x:v>
      </x:c>
      <x:c r="E48" s="13" t="str">
        <x:v>T2</x:v>
      </x:c>
      <x:c r="F48" s="2" t="str">
        <x:v>6236ff78cc8d40e5</x:v>
      </x:c>
      <x:c r="G48" s="2" t="n">
        <x:v>1</x:v>
      </x:c>
      <x:c r="H48" s="2"/>
      <x:c r="I48" s="2" t="str">
        <x:v>search</x:v>
      </x:c>
      <x:c r="J48" s="2" t="str">
        <x:v>valid</x:v>
      </x:c>
      <x:c r="K48" s="14" t="n">
        <x:v>0.0006338680327862159</x:v>
      </x:c>
      <x:c r="L48" s="16" t="n">
        <x:v>0.08675499029147428</x:v>
      </x:c>
      <x:c r="M48" s="23" t="n">
        <x:v>84.82564292748769</x:v>
      </x:c>
      <x:c r="N48" s="23" t="n">
        <x:v>86.90924311478933</x:v>
      </x:c>
      <x:c r="O48" s="2" t="str">
        <x:v>ae5f89498bf5f601ae54f48c6a81b6f37dfde564</x:v>
      </x:c>
      <x:c r="P48" s="2" t="str">
        <x:v>The catalog has 24 distinct correct scalar programs, yet its fastest measured mean (238.908 µs) is substantially slower than the 54.991 µs baseline. This contrasting candidate removes the decoder's stream/carry and packed-word paths: an inlined range-based character mapper feeds direct quartet-to-byte assembly, with padding handled only at the tail. The simpler control flow may reduce overhead, but conditional classification may remain slower than table lookup; correctness and repeated timings are for the controller to establish.</x:v>
      </x:c>
      <x:c r="Q48" s="2" t="str">
        <x:v>{"files":["src/candidate.cpp"],"retained":["Removed the decoder lookup table and its 64-bit table-lookup bulk path; added scalar ASCII range classification for Base64 characters.","Decoded complete four-character groups directly into up to three output bytes, with explicit terminal one- and two-padding handling and failure on incomplete or malformed input.","Retained a separate encoding alphabet and the encode/decode/run interfaces; the threads argument remains unused."]}</x:v>
      </x:c>
      <x:c r="R48" s="2" t="str"/>
    </x:row>
    <x:row r="49" ht="25" customHeight="1">
      <x:c r="A49" s="2" t="str">
        <x:v>base64</x:v>
      </x:c>
      <x:c r="B49" s="2" t="str">
        <x:v>Nouveau</x:v>
      </x:c>
      <x:c r="C49" s="2" t="str">
        <x:v>781452</x:v>
      </x:c>
      <x:c r="D49" s="13" t="n">
        <x:v>41</x:v>
      </x:c>
      <x:c r="E49" s="13" t="str">
        <x:v>T2</x:v>
      </x:c>
      <x:c r="F49" s="2" t="str">
        <x:v>371d774dd4774b85</x:v>
      </x:c>
      <x:c r="G49" s="2" t="n">
        <x:v>2</x:v>
      </x:c>
      <x:c r="H49" s="2" t="str">
        <x:v>9d228986ea0f4ca8</x:v>
      </x:c>
      <x:c r="I49" s="2" t="str">
        <x:v>search</x:v>
      </x:c>
      <x:c r="J49" s="2" t="str">
        <x:v>valid</x:v>
      </x:c>
      <x:c r="K49" s="14" t="n">
        <x:v>0.0003425734011111111</x:v>
      </x:c>
      <x:c r="L49" s="16" t="n">
        <x:v>0.1605238902147224</x:v>
      </x:c>
      <x:c r="M49" s="23" t="n">
        <x:v>86.90955645640692</x:v>
      </x:c>
      <x:c r="N49" s="23" t="n">
        <x:v>88.3026432355245</x:v>
      </x:c>
      <x:c r="O49" s="2" t="str">
        <x:v>b39aec658f426f9d267307e2c209b0bb217539e3</x:v>
      </x:c>
      <x:c r="P49" s="2" t="str">
        <x:v>The catalog's 25 distinct correct scalar candidates remain slower than the 54.991 µs baseline; its fastest measured mean was 238.908 µs, and the selected parent measured 360.016 µs. This experiment tests whether unsigned-subtraction interval checks (one comparison per letter or digit range) can reduce classifier work versus paired range bounds, while reusing the exact lowercase-range flag for its arithmetic offset. The existing direct quartet decode and final-padding path remain unchanged; no speedup is assumed.</x:v>
      </x:c>
      <x:c r="Q49" s="2" t="str">
        <x:v>{"files":["src/candidate.cpp"],"retained":["Replaced paired lower/upper comparisons for the A–Z, a–z, and 0–9 ranges with unsigned-subtraction interval checks.","Reused the lowercase interval classification flag in the arithmetic sextet offset; retained arithmetic mapping without a decode table.","Preserved direct quartet-to-byte decoding, tail padding checks, output contract, and scalar thread behavior."]}</x:v>
      </x:c>
      <x:c r="R49" s="2" t="str"/>
    </x:row>
    <x:row r="50" ht="25" customHeight="1">
      <x:c r="A50" s="2" t="str">
        <x:v>base64</x:v>
      </x:c>
      <x:c r="B50" s="2" t="str">
        <x:v>Nouveau</x:v>
      </x:c>
      <x:c r="C50" s="2" t="str">
        <x:v>781452</x:v>
      </x:c>
      <x:c r="D50" s="13" t="n">
        <x:v>42</x:v>
      </x:c>
      <x:c r="E50" s="13" t="str">
        <x:v>T1</x:v>
      </x:c>
      <x:c r="F50" s="2" t="str">
        <x:v>53afd3bd06e64abb</x:v>
      </x:c>
      <x:c r="G50" s="2" t="n">
        <x:v>2</x:v>
      </x:c>
      <x:c r="H50" s="2" t="str">
        <x:v>c4338aee5b984394</x:v>
      </x:c>
      <x:c r="I50" s="2" t="str">
        <x:v>search</x:v>
      </x:c>
      <x:c r="J50" s="2" t="str">
        <x:v>valid</x:v>
      </x:c>
      <x:c r="K50" s="14" t="n">
        <x:v>0.000011048311905427958</x:v>
      </x:c>
      <x:c r="L50" s="16" t="n">
        <x:v>4.977340927841407</x:v>
      </x:c>
      <x:c r="M50" s="23" t="n">
        <x:v>87.01548365354537</x:v>
      </x:c>
      <x:c r="N50" s="23" t="n">
        <x:v>89.18396908442179</x:v>
      </x:c>
      <x:c r="O50" s="2" t="str">
        <x:v>6726220820bc4590de74a7d20ffc603f646446c3</x:v>
      </x:c>
      <x:c r="P50" s="2" t="str">
        <x:v>The selected parent is correct at 12.56 µs versus the 54.99 µs baseline, while the catalog’s best distinct AVX2 candidate measured 9.79 µs. This candidate folds ASCII letter case with one bytewise OR before checking the shared a–z range, replacing separate upper- and lower-case range checks. It tests whether two fewer vector comparisons outweigh the added OR while preserving explicit digit and symbol validation.</x:v>
      </x:c>
      <x:c r="Q50" s="2" t="str">
        <x:v>{"files":["src/candidate.cpp"],"retained":["Keep the nibble-LUT character mapping, AVX2 multiply-add/shuffle packing, exact 24-byte output stores, runtime AVX2 dispatch, scalar padding/tail fallback, and output contract.","Replace separate upper- and lower-case ASCII range checks with a bytewise 0x20 case-fold followed by one shared a–z range check; retain separate digit and '+'/'/' checks.","Leave threading, compiler options, target, and benchmark protocol unchanged."]}</x:v>
      </x:c>
      <x:c r="R50" s="2" t="str"/>
    </x:row>
    <x:row r="51" ht="25" customHeight="1">
      <x:c r="A51" s="2" t="str">
        <x:v>base64</x:v>
      </x:c>
      <x:c r="B51" s="2" t="str">
        <x:v>Nouveau</x:v>
      </x:c>
      <x:c r="C51" s="2" t="str">
        <x:v>781452</x:v>
      </x:c>
      <x:c r="D51" s="13" t="n">
        <x:v>43</x:v>
      </x:c>
      <x:c r="E51" s="13" t="str">
        <x:v>T2</x:v>
      </x:c>
      <x:c r="F51" s="2" t="str">
        <x:v>e6daaafdcb66442c</x:v>
      </x:c>
      <x:c r="G51" s="2" t="n">
        <x:v>1</x:v>
      </x:c>
      <x:c r="H51" s="2"/>
      <x:c r="I51" s="2" t="str">
        <x:v>search</x:v>
      </x:c>
      <x:c r="J51" s="2" t="str">
        <x:v>valid</x:v>
      </x:c>
      <x:c r="K51" s="14" t="n">
        <x:v>0.0010835564731182792</x:v>
      </x:c>
      <x:c r="L51" s="16" t="n">
        <x:v>0.05075066818823878</x:v>
      </x:c>
      <x:c r="M51" s="23" t="n">
        <x:v>88.30303146839142</x:v>
      </x:c>
      <x:c r="N51" s="23" t="n">
        <x:v>90.80536105632783</x:v>
      </x:c>
      <x:c r="O51" s="2" t="str">
        <x:v>2dd26a7f0d5816dc4113948df8c2e531590c7bd7</x:v>
      </x:c>
      <x:c r="P51" s="2" t="str">
        <x:v>The 26 distinct correct table-free scalar candidates have all measured slower than the 54.991 µs baseline; the catalog's best mean was 238.908 µs. This candidate changes the classifier organization rather than unrolling the table loop: it buckets each unsigned ASCII byte by its high nibble and maps low-nibble ranges arithmetically, then combines quartets directly into bytes. It tests whether nibble-local classification reduces work, without assuming a speedup.</x:v>
      </x:c>
      <x:c r="Q51" s="2" t="str">
        <x:v>{"files":["src/candidate.cpp"],"retained":["Removed the decode lookup table and classified characters with high-nibble buckets, low-nibble range checks, and arithmetic mappings; retained the separate encoding alphabet table.","Decoded complete four-character groups and composed output bytes directly from sextets.","Handled one- and two-character terminal padding separately through trailing-padding detection; rejected incomplete lengths and invalid or misplaced characters while accepting empty input and complete unpadded quartets.","Preserved the scalar encode/decode entry points and run output convention; the threads argument remains unused."]}</x:v>
      </x:c>
      <x:c r="R51" s="2" t="str"/>
    </x:row>
    <x:row r="52" ht="25" customHeight="1">
      <x:c r="A52" s="2" t="str">
        <x:v>base64</x:v>
      </x:c>
      <x:c r="B52" s="2" t="str">
        <x:v>Nouveau</x:v>
      </x:c>
      <x:c r="C52" s="2" t="str">
        <x:v>781452</x:v>
      </x:c>
      <x:c r="D52" s="13" t="n">
        <x:v>44</x:v>
      </x:c>
      <x:c r="E52" s="13" t="str">
        <x:v>T1</x:v>
      </x:c>
      <x:c r="F52" s="2" t="str">
        <x:v>a712799c3e244eb0</x:v>
      </x:c>
      <x:c r="G52" s="2" t="n">
        <x:v>2</x:v>
      </x:c>
      <x:c r="H52" s="2" t="str">
        <x:v>acd4cef81a854d20</x:v>
      </x:c>
      <x:c r="I52" s="2" t="str">
        <x:v>search</x:v>
      </x:c>
      <x:c r="J52" s="2" t="str">
        <x:v>valid</x:v>
      </x:c>
      <x:c r="K52" s="14" t="n">
        <x:v>0.00001698114030777828</x:v>
      </x:c>
      <x:c r="L52" s="16" t="n">
        <x:v>3.23836998185894</x:v>
      </x:c>
      <x:c r="M52" s="23" t="n">
        <x:v>89.1842356801033</x:v>
      </x:c>
      <x:c r="N52" s="23" t="n">
        <x:v>92.55440468788147</x:v>
      </x:c>
      <x:c r="O52" s="2" t="str">
        <x:v>a5fb4110561c0a9abdeae73d1dc404d61132dceb</x:v>
      </x:c>
      <x:c r="P52" s="2" t="str">
        <x:v>The selected parent’s AVX2 path correctly handles full 32-character blocks but sends a remaining 16–28 character aligned tail through the scalar decoder. Staging such a tail in a local 32-byte buffer, filling unused bytes with valid 'A' characters and normalizing only terminal padding, may let the existing AVX2 kernel decode that tail while copying only its real output bytes. Shorter, unaligned, padded-malformed, or otherwise invalid tails retain scalar fallback. This tests tail handling without changing the mapping or packing algorithm.</x:v>
      </x:c>
      <x:c r="Q52" s="2" t="str">
        <x:v>{"files":["src/candidate.cpp"],"retained":["Retained the existing 32-character AVX2 decoder, scalar decoder, runtime AVX2 dispatch, and output layout.","For an aligned 16–28 character remainder, copies available input into a local 32-byte block padded with 'A', normalizes only terminal '=' padding, then attempts the existing AVX2 decoder.","Copies only the valid decoded tail length to the caller output; if SIMD validation fails or the tail is outside the generic staging conditions, falls back to scalar decoding."]}</x:v>
      </x:c>
      <x:c r="R52" s="2" t="str"/>
    </x:row>
    <x:row r="53" ht="25" customHeight="1">
      <x:c r="A53" s="2" t="str">
        <x:v>base64</x:v>
      </x:c>
      <x:c r="B53" s="2" t="str">
        <x:v>Nouveau</x:v>
      </x:c>
      <x:c r="C53" s="2" t="str">
        <x:v>781452</x:v>
      </x:c>
      <x:c r="D53" s="13" t="n">
        <x:v>45</x:v>
      </x:c>
      <x:c r="E53" s="13" t="str">
        <x:v>T2</x:v>
      </x:c>
      <x:c r="F53" s="2" t="str">
        <x:v>ed9f35e1f95147c4</x:v>
      </x:c>
      <x:c r="G53" s="2" t="n">
        <x:v>2</x:v>
      </x:c>
      <x:c r="H53" s="2" t="str">
        <x:v>7c4aa52160d44ccf</x:v>
      </x:c>
      <x:c r="I53" s="2" t="str">
        <x:v>search</x:v>
      </x:c>
      <x:c r="J53" s="2" t="str">
        <x:v>valid</x:v>
      </x:c>
      <x:c r="K53" s="14" t="n">
        <x:v>0.0004911884410142269</x:v>
      </x:c>
      <x:c r="L53" s="16" t="n">
        <x:v>0.11195543387970582</x:v>
      </x:c>
      <x:c r="M53" s="23" t="n">
        <x:v>90.80580248037974</x:v>
      </x:c>
      <x:c r="N53" s="23" t="n">
        <x:v>92.08863638242086</x:v>
      </x:c>
      <x:c r="O53" s="2" t="str">
        <x:v>4950ed8dcae0b157a8c70871102201ccea17b25a</x:v>
      </x:c>
      <x:c r="P53" s="2" t="str">
        <x:v>The 27 observed distinct scalar table-free programs are correct, but the best measured mean (238.908 µs) is slower than the 54.991 µs baseline; the selected parent measured 303.000 µs. This candidate tests whether parallel arithmetic range flags for each ASCII class, followed by direct per-byte quartet assembly, can reduce the branch and packed-word overhead of the parent's bit-6 classifier. The extra comparisons and arithmetic may still be costly; no speedup is assumed.</x:v>
      </x:c>
      <x:c r="Q53" s="2" t="str">
        <x:v>{"files":["src/candidate.cpp"],"retained":["Replaced the parent's high-bit class dispatch with independent arithmetic range flags for uppercase, lowercase, digit, plus, and slash characters; no decoder lookup table is used.","Replaced packed 24-bit word assembly with direct expressions for each output byte after validating the quartet.","Kept terminal padding handling separate and retained the existing empty-input, invalid-length, null-pointer, failure out-length, encoding, and run-wrapper behavior."]}</x:v>
      </x:c>
      <x:c r="R53" s="2" t="str"/>
    </x:row>
    <x:row r="54" ht="25" customHeight="1">
      <x:c r="A54" s="2" t="str">
        <x:v>base64</x:v>
      </x:c>
      <x:c r="B54" s="2" t="str">
        <x:v>Nouveau</x:v>
      </x:c>
      <x:c r="C54" s="2" t="str">
        <x:v>781452</x:v>
      </x:c>
      <x:c r="D54" s="13" t="n">
        <x:v>46</x:v>
      </x:c>
      <x:c r="E54" s="13" t="str">
        <x:v>T2</x:v>
      </x:c>
      <x:c r="F54" s="2" t="str">
        <x:v>ef6ee00f26614bb8</x:v>
      </x:c>
      <x:c r="G54" s="2" t="n">
        <x:v>1</x:v>
      </x:c>
      <x:c r="H54" s="2"/>
      <x:c r="I54" s="2" t="str">
        <x:v>search</x:v>
      </x:c>
      <x:c r="J54" s="2" t="str">
        <x:v>valid</x:v>
      </x:c>
      <x:c r="K54" s="14" t="n">
        <x:v>0.0006240627136339238</x:v>
      </x:c>
      <x:c r="L54" s="16" t="n">
        <x:v>0.08811809106528676</x:v>
      </x:c>
      <x:c r="M54" s="23" t="n">
        <x:v>92.08892980416616</x:v>
      </x:c>
      <x:c r="N54" s="23" t="n">
        <x:v>95.2474825779597</x:v>
      </x:c>
      <x:c r="O54" s="2" t="str">
        <x:v>cc5874ee7eeb71f4256187d386e03be3e32afe5d</x:v>
      </x:c>
      <x:c r="P54" s="2" t="str">
        <x:v>The catalog reports 28 distinct correct scalar table-free candidates, but its best mean (238.908 µs) remains slower than the measured 54.991 µs baseline. This experiment contrasts more elaborate arithmetic classifiers with an ordered per-character ASCII range ladder and direct quartet-to-byte writes: fewer offset calculations may help, while unpredictable branches may instead hurt. No speedup is assumed; the controller should test correctness and repeated timings against the baseline.</x:v>
      </x:c>
      <x:c r="Q54" s="2" t="str">
        <x:v>{"files":["src/candidate.cpp"],"retained":["Removed the decoder lookup table and mapped unsigned ASCII bytes with ordered arithmetic range checks for letters and digits plus direct checks for '+' and '/'.","Decode complete groups directly to output bytes; accept final '==' or '=' padding only in the proper positions, preserve complete unpadded groups and empty input, and fail incomplete or malformed groups while reporting the produced prefix length.","Preserved the scalar encode/decode and run interfaces, the encoded alphabet, output length/error marker, and the single-thread execution model."]}</x:v>
      </x:c>
      <x:c r="R54" s="2" t="str"/>
    </x:row>
    <x:row r="55" ht="25" customHeight="1">
      <x:c r="A55" s="2" t="str">
        <x:v>base64</x:v>
      </x:c>
      <x:c r="B55" s="2" t="str">
        <x:v>Nouveau</x:v>
      </x:c>
      <x:c r="C55" s="2" t="str">
        <x:v>781452</x:v>
      </x:c>
      <x:c r="D55" s="13" t="n">
        <x:v>47</x:v>
      </x:c>
      <x:c r="E55" s="13" t="str">
        <x:v>T1</x:v>
      </x:c>
      <x:c r="F55" s="2" t="str">
        <x:v>82985dc732374f3a</x:v>
      </x:c>
      <x:c r="G55" s="2" t="n">
        <x:v>2</x:v>
      </x:c>
      <x:c r="H55" s="2" t="str">
        <x:v>d6896f00a7a54375</x:v>
      </x:c>
      <x:c r="I55" s="2" t="str">
        <x:v>search</x:v>
      </x:c>
      <x:c r="J55" s="2" t="str">
        <x:v>valid</x:v>
      </x:c>
      <x:c r="K55" s="14" t="n">
        <x:v>0.000010662041631024624</x:v>
      </x:c>
      <x:c r="L55" s="16" t="n">
        <x:v>5.157662756674061</x:v>
      </x:c>
      <x:c r="M55" s="23" t="n">
        <x:v>92.55471144914627</x:v>
      </x:c>
      <x:c r="N55" s="23" t="n">
        <x:v>96.34028487602869</x:v>
      </x:c>
      <x:c r="O55" s="2" t="str">
        <x:v>e7ecb1d8aa403662ce03c590a90dcb2675a3b747</x:v>
      </x:c>
      <x:c r="P55" s="2" t="str">
        <x:v>The selected parent is correct at 10.60 µs versus the 54.99 µs baseline, while a distinct candidate measured 9.79 µs. A prior attempt to stage a 16–28-character tail into a 32-byte AVX2 block was correct but measured 16.98 µs. This contrasting candidate adds a 16-character 128-bit SIMD kernel for complete, unpadded quartets left after 32-character blocks, avoiding that staging buffer and leaving short, padded, or invalid tails to the scalar decoder. The smaller kernel may reduce scalar tail work, but its setup and validation costs could erase any benefit. Compilation and runtime on the frozen target were not verified here; the controller should verify them without changing its configuration.</x:v>
      </x:c>
      <x:c r="Q55" s="2" t="str">
        <x:v>{"files":["src/candidate.cpp"],"retained":["Added an AVX2-targeted 128-bit kernel that validates and decodes exactly 16 Base64 characters into 12 bytes, using the existing nibble-offset mapping and multiply-add packing approach.","After full 32-character blocks, dispatches complete 16-character chunks through the new kernel; failed validation leaves the scalar fallback to handle padding, short tails, or invalid data.","Retained runtime AVX2 detection, the 32-character bulk path, single-thread behavior, and the run output layout; no compiler options, target, or protocol changes are requested."]}</x:v>
      </x:c>
      <x:c r="R55" s="2" t="str"/>
    </x:row>
    <x:row r="56" ht="25" customHeight="1">
      <x:c r="A56" s="2" t="str">
        <x:v>base64</x:v>
      </x:c>
      <x:c r="B56" s="2" t="str">
        <x:v>Nouveau</x:v>
      </x:c>
      <x:c r="C56" s="2" t="str">
        <x:v>781452</x:v>
      </x:c>
      <x:c r="D56" s="13" t="n">
        <x:v>48</x:v>
      </x:c>
      <x:c r="E56" s="13" t="str">
        <x:v>T2</x:v>
      </x:c>
      <x:c r="F56" s="2" t="str">
        <x:v>8a9b512a54c54679</x:v>
      </x:c>
      <x:c r="G56" s="2" t="n">
        <x:v>1</x:v>
      </x:c>
      <x:c r="H56" s="2"/>
      <x:c r="I56" s="2" t="str">
        <x:v>search</x:v>
      </x:c>
      <x:c r="J56" s="2" t="str">
        <x:v>valid</x:v>
      </x:c>
      <x:c r="K56" s="14" t="n">
        <x:v>0.0004748280763364736</x:v>
      </x:c>
      <x:c r="L56" s="16" t="n">
        <x:v>0.11581289685885399</x:v>
      </x:c>
      <x:c r="M56" s="23" t="n">
        <x:v>95.24782178799312</x:v>
      </x:c>
      <x:c r="N56" s="23" t="n">
        <x:v>97.21793235143026</x:v>
      </x:c>
      <x:c r="O56" s="2" t="str">
        <x:v>5f7714c870c882e09bd3c0afe2bc6b17d39de266</x:v>
      </x:c>
      <x:c r="P56" s="2" t="str">
        <x:v>Independent unsigned range predicates combined with masked arithmetic may reduce the work of scalar table-free sextet mapping compared with ordered branches or more elaborate classifiers. Direct quartet-to-byte writes keep assembly simple, but the baseline lookup table is already fast; the experiment tests this alternative without assuming a speedup.</x:v>
      </x:c>
      <x:c r="Q56" s="2" t="str">
        <x:v>{"files":["src/candidate.cpp"],"retained":["Replaced the decoder lookup table with independent unsigned ASCII range predicates and mask-combined sextet values.","Decoded complete quartets directly into output bytes, preserving final one- and two-byte padding behavior and rejecting misplaced padding.","Handled incomplete tails without out-of-bounds reads and preserved failure status for short unpadded input.","Retained the C encoder and run output contract; the decoder remains scalar and does not use the threads argument."]}</x:v>
      </x:c>
      <x:c r="R56" s="2" t="str"/>
    </x:row>
    <x:row r="57" ht="25" customHeight="1">
      <x:c r="A57" s="2" t="str">
        <x:v>base64</x:v>
      </x:c>
      <x:c r="B57" s="2" t="str">
        <x:v>Nouveau</x:v>
      </x:c>
      <x:c r="C57" s="2" t="str">
        <x:v>781452</x:v>
      </x:c>
      <x:c r="D57" s="13" t="n">
        <x:v>49</x:v>
      </x:c>
      <x:c r="E57" s="13" t="str">
        <x:v>T1</x:v>
      </x:c>
      <x:c r="F57" s="2" t="str">
        <x:v>8adb28bfe9fc405d</x:v>
      </x:c>
      <x:c r="G57" s="2" t="n">
        <x:v>2</x:v>
      </x:c>
      <x:c r="H57" s="2" t="str">
        <x:v>b3340dba4eff44b8</x:v>
      </x:c>
      <x:c r="I57" s="2" t="str">
        <x:v>search</x:v>
      </x:c>
      <x:c r="J57" s="2" t="str">
        <x:v>valid</x:v>
      </x:c>
      <x:c r="K57" s="14" t="n">
        <x:v>0.000011185611204159952</x:v>
      </x:c>
      <x:c r="L57" s="16" t="n">
        <x:v>4.916245882924369</x:v>
      </x:c>
      <x:c r="M57" s="23" t="n">
        <x:v>96.34064141114553</x:v>
      </x:c>
      <x:c r="N57" s="23" t="n">
        <x:v>98.88592108488083</x:v>
      </x:c>
      <x:c r="O57" s="2" t="str">
        <x:v>9da2c9ec002e46ae0fb3f9973bccc2f3d7ae0003</x:v>
      </x:c>
      <x:c r="P57" s="2" t="str">
        <x:v>The selected parent is a correct AVX2 decoder at 11.59 µs, versus 54.99 µs for the baseline; another correct candidate measured 9.79 µs. Each AVX2 block currently materializes two 12-byte lane outputs through temporary buffers and memcpy. This bounded variant stores each lane’s first 8 bytes directly and extracts only its final 4 bytes, testing whether that avoids temporary traffic. Mapping, validation, packing, dispatch, and scalar handling remain unchanged; the compiler may already optimize the old stores, so no speedup is assumed.</x:v>
      </x:c>
      <x:c r="Q57" s="2" t="str">
        <x:v>{"files":["src/candidate.cpp"],"retained":["Replaced each temporary 16-byte lane store plus 12-byte memcpy with an exact 8-byte lane store followed by extraction and a 4-byte memcpy.","Left SIMD character mapping, validity checks, packer, block dispatch, scalar tail handling, and output layout unchanged."]}</x:v>
      </x:c>
      <x:c r="R57" s="2" t="str"/>
    </x:row>
    <x:row r="58" ht="25" customHeight="1">
      <x:c r="A58" s="2" t="str">
        <x:v>base64</x:v>
      </x:c>
      <x:c r="B58" s="2" t="str">
        <x:v>Nouveau</x:v>
      </x:c>
      <x:c r="C58" s="2" t="str">
        <x:v>781452</x:v>
      </x:c>
      <x:c r="D58" s="13" t="n">
        <x:v>50</x:v>
      </x:c>
      <x:c r="E58" s="13" t="str">
        <x:v>T2</x:v>
      </x:c>
      <x:c r="F58" s="2" t="str">
        <x:v>dbd706a803d849c5</x:v>
      </x:c>
      <x:c r="G58" s="2" t="n">
        <x:v>2</x:v>
      </x:c>
      <x:c r="H58" s="2" t="str">
        <x:v>ef6ee00f26614bb8</x:v>
      </x:c>
      <x:c r="I58" s="2" t="str">
        <x:v>search</x:v>
      </x:c>
      <x:c r="J58" s="2" t="str">
        <x:v>valid</x:v>
      </x:c>
      <x:c r="K58" s="14" t="n">
        <x:v>0.0004696470278415432</x:v>
      </x:c>
      <x:c r="L58" s="16" t="n">
        <x:v>0.1170905206899294</x:v>
      </x:c>
      <x:c r="M58" s="23" t="n">
        <x:v>97.21829799016317</x:v>
      </x:c>
      <x:c r="N58" s="23" t="n">
        <x:v>99.06534713109335</x:v>
      </x:c>
      <x:c r="O58" s="2" t="str">
        <x:v>c4a0d2b2efbd657c709bb5e7b68d695d616d0e62</x:v>
      </x:c>
      <x:c r="P58" s="2" t="str">
        <x:v>Among the 30 distinct correct table-free candidates, the best measured mean was 238.908 µs, versus 54.991 µs for the baseline; the selected ordered-range parent measured 624.063 µs. This candidate tests whether folding ASCII case before one letter-range check reduces classification work compared with separate upper- and lowercase ranges, while retaining direct quartet-to-byte assembly and the existing padding/short-input handling. No speedup is assumed.</x:v>
      </x:c>
      <x:c r="Q58" s="2" t="str">
        <x:v>{"files":["src/candidate.cpp"],"retained":["Replaced separate uppercase and lowercase range checks with an ASCII case-folded letter-range test and case-bit offset arithmetic.","Mapped decimal characters with a range-derived offset and retained explicit mappings for '+' and '/'; no decoder lookup table was added.","Kept direct quartet-to-byte writes and preserved the existing final-padding, incomplete-input, C API, and run-wrapper behavior."]}</x:v>
      </x:c>
      <x:c r="R58" s="2" t="str"/>
    </x:row>
    <x:row r="59" ht="25" customHeight="1">
      <x:c r="A59" s="2" t="str">
        <x:v>base64</x:v>
      </x:c>
      <x:c r="B59" s="2" t="str">
        <x:v>Nouveau</x:v>
      </x:c>
      <x:c r="C59" s="2" t="str">
        <x:v>781452</x:v>
      </x:c>
      <x:c r="D59" s="13" t="n">
        <x:v>51</x:v>
      </x:c>
      <x:c r="E59" s="13" t="str">
        <x:v>T1</x:v>
      </x:c>
      <x:c r="F59" s="2" t="str">
        <x:v>0e3f1489b9a14cf7</x:v>
      </x:c>
      <x:c r="G59" s="2" t="n">
        <x:v>1</x:v>
      </x:c>
      <x:c r="H59" s="2"/>
      <x:c r="I59" s="2" t="str">
        <x:v>search</x:v>
      </x:c>
      <x:c r="J59" s="2" t="str">
        <x:v>valid</x:v>
      </x:c>
      <x:c r="K59" s="14" t="n">
        <x:v>0.000010364753826693881</x:v>
      </x:c>
      <x:c r="L59" s="16" t="n">
        <x:v>5.305597793245901</x:v>
      </x:c>
      <x:c r="M59" s="23" t="n">
        <x:v>98.88618643283844</x:v>
      </x:c>
      <x:c r="N59" s="23" t="n">
        <x:v>101.80443458954493</x:v>
      </x:c>
      <x:c r="O59" s="2" t="str">
        <x:v>b71596f04e6e097845781dce6f6a252007ba6347</x:v>
      </x:c>
      <x:c r="P59" s="2" t="str">
        <x:v>The measured baseline is correct at about 54.99 µs, while prior valid AVX2 candidates measured about 9.79–10.66 µs. This candidate uses a 32-character nibble-mapped AVX2 prefix for full unpadded blocks, with scalar fallback for padding and tails. Exact 12-byte lane stores avoid writing beyond decoded output. This mechanism may reduce bulk decode cost, but this candidate’s speed and frozen-target build/runtime are unverified.</x:v>
      </x:c>
      <x:c r="Q59" s="2" t="str">
        <x:v>{"files":["src/candidate.cpp"],"retained":["Added runtime-dispatched AVX2 mapping, validation, multiply-add packing, and exact 24-byte output stores for each full 32-character block.","Retained scalar encode/decode entry points; the scalar decoder handles any remainder, including short inputs, padding, and invalid characters.","Kept the run output length/sentinel layout and single-thread behavior; no compiler options, target, or protocol changes are proposed."]}</x:v>
      </x:c>
      <x:c r="R59" s="2" t="str"/>
    </x:row>
    <x:row r="60" ht="25" customHeight="1">
      <x:c r="A60" s="2" t="str">
        <x:v>base64</x:v>
      </x:c>
      <x:c r="B60" s="2" t="str">
        <x:v>Nouveau</x:v>
      </x:c>
      <x:c r="C60" s="2" t="str">
        <x:v>781452</x:v>
      </x:c>
      <x:c r="D60" s="13" t="n">
        <x:v>52</x:v>
      </x:c>
      <x:c r="E60" s="13" t="str">
        <x:v>T2</x:v>
      </x:c>
      <x:c r="F60" s="2" t="str">
        <x:v>6a0a12fb92844c54</x:v>
      </x:c>
      <x:c r="G60" s="2" t="n">
        <x:v>2</x:v>
      </x:c>
      <x:c r="H60" s="2" t="str">
        <x:v>d8190bf56bf845b0</x:v>
      </x:c>
      <x:c r="I60" s="2" t="str">
        <x:v>search</x:v>
      </x:c>
      <x:c r="J60" s="2" t="str">
        <x:v>valid</x:v>
      </x:c>
      <x:c r="K60" s="14" t="n">
        <x:v>0.0004915853470790379</x:v>
      </x:c>
      <x:c r="L60" s="16" t="n">
        <x:v>0.1118650410497335</x:v>
      </x:c>
      <x:c r="M60" s="23" t="n">
        <x:v>99.06577665408453</x:v>
      </x:c>
      <x:c r="N60" s="23" t="n">
        <x:v>101.13899337450663</x:v>
      </x:c>
      <x:c r="O60" s="2" t="str">
        <x:v>5e782ef9bd9bbff5fa1c7ea4bf062450eb61b7ad</x:v>
      </x:c>
      <x:c r="P60" s="2" t="str">
        <x:v>The selected parent classifies four characters in packed byte lanes and measured 293.526 µs; the best of 31 distinct correct table-free candidates measured 238.908 µs, still slower than the 54.991 µs baseline. This experiment tests a contrasting per-character scalar classifier: case folding plus range checks and arithmetic corrections may avoid packed-lane mask work, though the repeated comparisons may cost more. No speedup is assumed.</x:v>
      </x:c>
      <x:c r="Q60" s="2" t="str">
        <x:v>{"files":["src/candidate.cpp"],"retained":["Replaced packed four-byte-lane decode classification with a scalar per-character classifier using case folding, alphabet/digit range tests, punctuation checks, and arithmetic offsets.","Decoded each quartet with independent sextet values and direct byte writes, while retaining strict input-length, invalid-character, padding, and partial-output-length behavior.","Kept the encoder alphabet table, C API, run wrapper, and thread behavior unchanged."]}</x:v>
      </x:c>
      <x:c r="R60" s="2" t="str"/>
    </x:row>
    <x:row r="61" ht="25" customHeight="1">
      <x:c r="A61" s="2" t="str">
        <x:v>base64</x:v>
      </x:c>
      <x:c r="B61" s="2" t="str">
        <x:v>Nouveau</x:v>
      </x:c>
      <x:c r="C61" s="2" t="str">
        <x:v>781452</x:v>
      </x:c>
      <x:c r="D61" s="13" t="n">
        <x:v>53</x:v>
      </x:c>
      <x:c r="E61" s="13" t="str">
        <x:v>T2</x:v>
      </x:c>
      <x:c r="F61" s="2" t="str">
        <x:v>cc188bb62d69432b</x:v>
      </x:c>
      <x:c r="G61" s="2" t="n">
        <x:v>2</x:v>
      </x:c>
      <x:c r="H61" s="2" t="str">
        <x:v>9d228986ea0f4ca8</x:v>
      </x:c>
      <x:c r="I61" s="2" t="str">
        <x:v>search</x:v>
      </x:c>
      <x:c r="J61" s="2" t="str">
        <x:v>valid</x:v>
      </x:c>
      <x:c r="K61" s="14" t="n">
        <x:v>0.0003658696711043208</x:v>
      </x:c>
      <x:c r="L61" s="16" t="n">
        <x:v>0.15030274268009594</x:v>
      </x:c>
      <x:c r="M61" s="23" t="n">
        <x:v>101.13941690127055</x:v>
      </x:c>
      <x:c r="N61" s="23" t="n">
        <x:v>103.4471223751704</x:v>
      </x:c>
      <x:c r="O61" s="2" t="str">
        <x:v>c5b3aee2e768b8429af4baf922f1f4975a6b07eb</x:v>
      </x:c>
      <x:c r="P61" s="2" t="str">
        <x:v>The 32 distinct catalog candidates are correct, but the fastest measured table-free version (238.908 µs) remains well behind the 54.991 µs baseline; the selected arithmetic-offset parent measured 360.016 µs. This candidate tests whether case-folded letter classification combined with packing each quartet into a 24-bit word reduces classifier and byte-assembly work. No speedup or correctness result is assumed before controller evaluation.</x:v>
      </x:c>
      <x:c r="Q61" s="2" t="str">
        <x:v>{"files":["src/candidate.cpp"],"retained":["Replaced the parent's per-character offset-correction classifier with a case-folded letter range, an unsigned digit range, and equality tests for '+' and '/'.","Packed each nonfinal quartet's four sextets into a 24-bit word before extracting its output bytes; used the same packed assembly for the padded final quartet.","Preserved empty and incomplete-length behavior, final-quartet padding rules, the encoder, the C API and run output contract."]}</x:v>
      </x:c>
      <x:c r="R61" s="2" t="str"/>
    </x:row>
    <x:row r="62" ht="25" customHeight="1">
      <x:c r="A62" s="2" t="str">
        <x:v>base64</x:v>
      </x:c>
      <x:c r="B62" s="2" t="str">
        <x:v>Nouveau</x:v>
      </x:c>
      <x:c r="C62" s="2" t="str">
        <x:v>781452</x:v>
      </x:c>
      <x:c r="D62" s="13" t="n">
        <x:v>54</x:v>
      </x:c>
      <x:c r="E62" s="13" t="str">
        <x:v>T1</x:v>
      </x:c>
      <x:c r="F62" s="2" t="str">
        <x:v>049bc1489d6242e4</x:v>
      </x:c>
      <x:c r="G62" s="2" t="n">
        <x:v>3</x:v>
      </x:c>
      <x:c r="H62" s="2" t="str">
        <x:v>c8fd949dcaed4778</x:v>
      </x:c>
      <x:c r="I62" s="2" t="str">
        <x:v>search</x:v>
      </x:c>
      <x:c r="J62" s="2" t="str">
        <x:v>valid</x:v>
      </x:c>
      <x:c r="K62" s="14" t="n">
        <x:v>0.000012770465037934803</x:v>
      </x:c>
      <x:c r="L62" s="16" t="n">
        <x:v>4.306124707838913</x:v>
      </x:c>
      <x:c r="M62" s="23" t="n">
        <x:v>101.80486228068669</x:v>
      </x:c>
      <x:c r="N62" s="23" t="n">
        <x:v>104.27176571289698</x:v>
      </x:c>
      <x:c r="O62" s="2" t="str">
        <x:v>3a4b7ad64f38668fbe81f1c140c1bc7f56a782cb</x:v>
      </x:c>
      <x:c r="P62" s="2" t="str">
        <x:v>The selected parent is correct but measured 17.25 µs, while the best distinct AVX2 candidate measured 9.79 µs and the baseline 54.99 µs. This variant keeps the same 32-byte nibble-offset mapping and packing, replacing the parent’s high/low-nibble validity comparisons with ASCII-folded letter range checks plus digit and special-character checks. Fewer validation comparisons may reduce per-block instruction cost; the controller must measure whether that outweighs any effects of the alternate checks.</x:v>
      </x:c>
      <x:c r="Q62" s="2" t="str">
        <x:v>{"files":["src/candidate.cpp"],"retained":["Replaced the AVX2 block’s high/low-nibble validity logic with ASCII case-folding, letter and digit range checks, and exact '+' and '/' checks.","Retained the existing 32-character nibble-offset mapping, slash correction, SIMD packing and exact 24-byte stores.","Retained runtime AVX2 detection, scalar handling for incomplete or padded tails, and the run output layout; no compiler settings, target, protocol, or thread behavior were changed."]}</x:v>
      </x:c>
      <x:c r="R62" s="2" t="str"/>
    </x:row>
    <x:row r="63" ht="25" customHeight="1">
      <x:c r="A63" s="2" t="str">
        <x:v>base64</x:v>
      </x:c>
      <x:c r="B63" s="2" t="str">
        <x:v>Nouveau</x:v>
      </x:c>
      <x:c r="C63" s="2" t="str">
        <x:v>781452</x:v>
      </x:c>
      <x:c r="D63" s="13" t="n">
        <x:v>55</x:v>
      </x:c>
      <x:c r="E63" s="13" t="str">
        <x:v>T2</x:v>
      </x:c>
      <x:c r="F63" s="2" t="str">
        <x:v>1511f1b1ee39403e</x:v>
      </x:c>
      <x:c r="G63" s="2" t="n">
        <x:v>3</x:v>
      </x:c>
      <x:c r="H63" s="2" t="str">
        <x:v>0556e6db304749b2</x:v>
      </x:c>
      <x:c r="I63" s="2" t="str">
        <x:v>search</x:v>
      </x:c>
      <x:c r="J63" s="2" t="str">
        <x:v>valid</x:v>
      </x:c>
      <x:c r="K63" s="14" t="n">
        <x:v>0.0003961036970849176</x:v>
      </x:c>
      <x:c r="L63" s="16" t="n">
        <x:v>0.13883035032277147</x:v>
      </x:c>
      <x:c r="M63" s="23" t="n">
        <x:v>103.44751003980636</x:v>
      </x:c>
      <x:c r="N63" s="23" t="n">
        <x:v>104.76996409893036</x:v>
      </x:c>
      <x:c r="O63" s="2" t="str">
        <x:v>c92b20d688f287dfcd893652abd47c7e98337e59</x:v>
      </x:c>
      <x:c r="P63" s="2" t="str">
        <x:v>The selected parent’s high-nibble classifier measured 692.2 µs, while the best distinct table-free candidate measured 238.9 µs; both are slower than the 55.0 µs baseline. This experiment replaces the parent’s branch-nested classification with folded-letter and digit range checks plus one-hot arithmetic masks, testing whether reduced data-dependent branching helps while leaving quartet assembly and padding handling unchanged. No speedup or new correctness result is assumed before controller evaluation.</x:v>
      </x:c>
      <x:c r="Q63" s="2" t="str">
        <x:v>{"files":["src/candidate.cpp"],"retained":["Replaced the branched ASCII-band classifier with case-folded alphabet and digit range checks and bit-mask selection among arithmetic sextet values; no decoder lookup table is introduced.","Kept direct scalar quartet-to-byte assembly and the existing final-quartet padding and incomplete-input handling unchanged.","Preserved the encoder alphabet table, C API and run output contract, and unused threads argument."]}</x:v>
      </x:c>
      <x:c r="R63" s="2" t="str"/>
    </x:row>
    <x:row r="64" ht="25" customHeight="1">
      <x:c r="A64" s="2" t="str">
        <x:v>base64</x:v>
      </x:c>
      <x:c r="B64" s="2" t="str">
        <x:v>Nouveau</x:v>
      </x:c>
      <x:c r="C64" s="2" t="str">
        <x:v>781452</x:v>
      </x:c>
      <x:c r="D64" s="13" t="n">
        <x:v>56</x:v>
      </x:c>
      <x:c r="E64" s="13" t="str">
        <x:v>T1</x:v>
      </x:c>
      <x:c r="F64" s="2" t="str">
        <x:v>2235e40a76434b38</x:v>
      </x:c>
      <x:c r="G64" s="2" t="n">
        <x:v>2</x:v>
      </x:c>
      <x:c r="H64" s="2" t="str">
        <x:v>c4338aee5b984394</x:v>
      </x:c>
      <x:c r="I64" s="2" t="str">
        <x:v>search</x:v>
      </x:c>
      <x:c r="J64" s="2" t="str">
        <x:v>valid</x:v>
      </x:c>
      <x:c r="K64" s="14" t="n">
        <x:v>0.000012369863276507369</x:v>
      </x:c>
      <x:c r="L64" s="16" t="n">
        <x:v>4.445579858176964</x:v>
      </x:c>
      <x:c r="M64" s="23" t="n">
        <x:v>104.27217563788096</x:v>
      </x:c>
      <x:c r="N64" s="23" t="n">
        <x:v>106.53254359960556</x:v>
      </x:c>
      <x:c r="O64" s="2" t="str">
        <x:v>6a16322df70bd6153e6e3d4e63dacdcf61af65c6</x:v>
      </x:c>
      <x:c r="P64" s="2" t="str">
        <x:v>The AVX2 prefix currently validates and dispatches one 32-character block per loop iteration. Processing two consecutive blocks per 64-character iteration may reduce loop-control overhead, but extra validation branches may erase the gain. A previous two-block-unroll candidate failed correctness checks, so this variant validates each block before storing and advances the consumed/output offsets only for blocks that succeeded; it tests that assumption against the selected parent and the faster catalog candidate.</x:v>
      </x:c>
      <x:c r="Q64" s="2" t="str">
        <x:v>{"files":["src/candidate.cpp"],"retained":["Factored one 32-character AVX2 decode into an always-inlined block helper that validates the entire block before storing its 24 decoded bytes.","Added a 64-character paired loop. It commits offsets after each successful block, so if the second block fails, scalar decoding resumes at that block; retained a 32-character loop for remaining full blocks.","Preserved runtime AVX2 detection, scalar handling of tails/padding/short inputs, output layout, and single-thread behavior. No compiler options, target, protocol, tests, or other files were changed."]}</x:v>
      </x:c>
      <x:c r="R64" s="2" t="str"/>
    </x:row>
    <x:row r="65" ht="25" customHeight="1">
      <x:c r="A65" s="2" t="str">
        <x:v>base64</x:v>
      </x:c>
      <x:c r="B65" s="2" t="str">
        <x:v>Nouveau</x:v>
      </x:c>
      <x:c r="C65" s="2" t="str">
        <x:v>781452</x:v>
      </x:c>
      <x:c r="D65" s="13" t="n">
        <x:v>57</x:v>
      </x:c>
      <x:c r="E65" s="13" t="str">
        <x:v>T2</x:v>
      </x:c>
      <x:c r="F65" s="2" t="str">
        <x:v>22d478bd01674090</x:v>
      </x:c>
      <x:c r="G65" s="2" t="n">
        <x:v>3</x:v>
      </x:c>
      <x:c r="H65" s="2" t="str">
        <x:v>ed9f35e1f95147c4</x:v>
      </x:c>
      <x:c r="I65" s="2" t="str">
        <x:v>search</x:v>
      </x:c>
      <x:c r="J65" s="2" t="str">
        <x:v>valid</x:v>
      </x:c>
      <x:c r="K65" s="14" t="n">
        <x:v>0.0006156577526469513</x:v>
      </x:c>
      <x:c r="L65" s="16" t="n">
        <x:v>0.08932107943742365</x:v>
      </x:c>
      <x:c r="M65" s="23" t="n">
        <x:v>104.77051184574763</x:v>
      </x:c>
      <x:c r="N65" s="23" t="n">
        <x:v>108.5331463932991</x:v>
      </x:c>
      <x:c r="O65" s="2" t="str">
        <x:v>af51d6eae6a8802bed30c8090feb405aa5e3a96a</x:v>
      </x:c>
      <x:c r="P65" s="2" t="str">
        <x:v>The selected parent uses high/low-nibble predicates and measured 491.188 µs, while the fastest distinct table-free candidate measured 238.908 µs; the baseline measured 54.991 µs across three samples. This candidate tests whether ordered arithmetic range checks for each ASCII class, together with moving padding checks out of the unpadded prefix loop, reduce classification and common-path control work. Branches or range comparisons may still make it slower than table lookup; no speedup or new correctness result is claimed.</x:v>
      </x:c>
      <x:c r="Q65" s="2" t="str">
        <x:v>{"files":["src/candidate.cpp"],"retained":["Replaced high/low-nibble one-hot classification with ordered unsigned arithmetic range checks for uppercase letters, lowercase letters, digits, '+' and '/'; decoding remains table-free.","Decoded unpadded prefix quartets directly into output bytes and moved padding handling to a dedicated final-quartet path.","Preserved the encoder alphabet table, empty and short-length behavior, padding validation, run wrapper, output layout, and threads handling."]}</x:v>
      </x:c>
      <x:c r="R65" s="2" t="str"/>
    </x:row>
    <x:row r="66" ht="25" customHeight="1">
      <x:c r="A66" s="2" t="str">
        <x:v>base64</x:v>
      </x:c>
      <x:c r="B66" s="2" t="str">
        <x:v>Nouveau</x:v>
      </x:c>
      <x:c r="C66" s="2" t="str">
        <x:v>781452</x:v>
      </x:c>
      <x:c r="D66" s="13" t="n">
        <x:v>58</x:v>
      </x:c>
      <x:c r="E66" s="13" t="str">
        <x:v>T1</x:v>
      </x:c>
      <x:c r="F66" s="2" t="str">
        <x:v>1fcc4709ea2a4636</x:v>
      </x:c>
      <x:c r="G66" s="2" t="n">
        <x:v>2</x:v>
      </x:c>
      <x:c r="H66" s="2" t="str">
        <x:v>b3340dba4eff44b8</x:v>
      </x:c>
      <x:c r="I66" s="2" t="str">
        <x:v>search</x:v>
      </x:c>
      <x:c r="J66" s="2" t="str">
        <x:v>valid</x:v>
      </x:c>
      <x:c r="K66" s="14" t="n">
        <x:v>0.00001071221212226719</x:v>
      </x:c>
      <x:c r="L66" s="16" t="n">
        <x:v>5.133506917412071</x:v>
      </x:c>
      <x:c r="M66" s="23" t="n">
        <x:v>106.53288584947586</x:v>
      </x:c>
      <x:c r="N66" s="23" t="n">
        <x:v>108.66183299620947</x:v>
      </x:c>
      <x:c r="O66" s="2" t="str">
        <x:v>5e280cc0c61c9cfa15ba7b26554611c32c37de97</x:v>
      </x:c>
      <x:c r="P66" s="2" t="str">
        <x:v>The selected parent uses temporary 16-byte vectors plus memcpy to emit each validated 24-byte AVX2 block and measured 11.59 µs. A best observed candidate measured 9.79 µs with exact bounded stores. Applying that store layout while preserving this parent’s validated two-block dispatcher tests whether eliminating temporary buffers helps without changing mapping, validation, or fallback behavior. The candidate’s result remains unmeasured.</x:v>
      </x:c>
      <x:c r="Q66" s="2" t="str">
        <x:v>{"files":["src/candidate.cpp"],"retained":["Replaced per-block temporary-vector copies with bounded 16-byte, 8-byte, and 4-byte stores to emit exactly 24 decoded bytes.","Preserved AVX2 mapping, full-block validation, the two-block dispatcher, scalar handling of tails/padding/invalid data, runtime dispatch, and the run output layout."]}</x:v>
      </x:c>
      <x:c r="R66" s="2" t="str"/>
    </x:row>
    <x:row r="67" ht="25" customHeight="1">
      <x:c r="A67" s="2" t="str">
        <x:v>base64</x:v>
      </x:c>
      <x:c r="B67" s="2" t="str">
        <x:v>Nouveau</x:v>
      </x:c>
      <x:c r="C67" s="2" t="str">
        <x:v>781452</x:v>
      </x:c>
      <x:c r="D67" s="13" t="n">
        <x:v>59</x:v>
      </x:c>
      <x:c r="E67" s="13" t="str">
        <x:v>T2</x:v>
      </x:c>
      <x:c r="F67" s="2" t="str">
        <x:v>1b715a20b25c44ae</x:v>
      </x:c>
      <x:c r="G67" s="2" t="n">
        <x:v>2</x:v>
      </x:c>
      <x:c r="H67" s="2" t="str">
        <x:v>231679b2426349af</x:v>
      </x:c>
      <x:c r="I67" s="2" t="str">
        <x:v>search</x:v>
      </x:c>
      <x:c r="J67" s="2" t="str">
        <x:v>valid</x:v>
      </x:c>
      <x:c r="K67" s="14" t="n">
        <x:v>0.0002604437047210074</x:v>
      </x:c>
      <x:c r="L67" s="16" t="n">
        <x:v>0.21114434341713795</x:v>
      </x:c>
      <x:c r="M67" s="23" t="n">
        <x:v>108.53355280160903</x:v>
      </x:c>
      <x:c r="N67" s="23" t="n">
        <x:v>109.97883330186208</x:v>
      </x:c>
      <x:c r="O67" s="2" t="str">
        <x:v>3038715025a7e043b26a9c7d275bf9da5f7eba5b</x:v>
      </x:c>
      <x:c r="P67" s="2" t="str">
        <x:v>Le parent sélectionne les sextets avec des masques après classification. Une variante à retour anticipé, utilisant une seule plage de lettres ASCII repliées puis des plages pour les chiffres et des tests des deux symboles, peut réduire le travail de sélection; ses branches dépendantes des caractères peuvent aussi pénaliser les données aléatoires. Je garde la boucle de groupes et la validation du padding inchangées afin d'isoler cette hypothèse. Le catalogue indique 35 programmes distincts corrects, mais son meilleur résultat (238,908 µs) reste au-dessus des 54,991 µs du baseline; le parent mesuré à 481,954 µs ne suggère pas de gain acquis.</x:v>
      </x:c>
      <x:c r="Q67" s="2" t="str">
        <x:v>{"files":["src/candidate.cpp"],"retained":["Remplacement de la sélection branchless par masques par une classification de lettres ASCII repliées avec test de plage et retour anticipé, suivie de tests de plage pour les chiffres et de comparaisons des symboles.","Conservation de la boucle scalaire par groupes de quatre et de ses vérifications de caractères, longueurs et padding afin d'isoler le changement du classificateur.","Conservation de la table d'encodage, du wrapper run et du paramètre threads inutilisé."]}</x:v>
      </x:c>
      <x:c r="R67" s="2" t="str"/>
    </x:row>
    <x:row r="68" ht="25" customHeight="1">
      <x:c r="A68" s="2" t="str">
        <x:v>base64</x:v>
      </x:c>
      <x:c r="B68" s="2" t="str">
        <x:v>Nouveau</x:v>
      </x:c>
      <x:c r="C68" s="2" t="str">
        <x:v>781452</x:v>
      </x:c>
      <x:c r="D68" s="13" t="n">
        <x:v>60</x:v>
      </x:c>
      <x:c r="E68" s="13" t="str">
        <x:v>G</x:v>
      </x:c>
      <x:c r="F68" s="2" t="str">
        <x:v>22110732c48a48a9</x:v>
      </x:c>
      <x:c r="G68" s="2" t="n">
        <x:v>1</x:v>
      </x:c>
      <x:c r="H68" s="2"/>
      <x:c r="I68" s="2" t="str">
        <x:v>postprocess</x:v>
      </x:c>
      <x:c r="J68" s="2" t="str">
        <x:v>incorrect</x:v>
      </x:c>
      <x:c r="K68" s="14"/>
      <x:c r="L68" s="16"/>
      <x:c r="M68" s="23" t="n">
        <x:v>110.94696506261826</x:v>
      </x:c>
      <x:c r="N68" s="23" t="n">
        <x:v>112.29921374320983</x:v>
      </x:c>
      <x:c r="O68" s="2" t="str">
        <x:v>d0dffb62af0b6fb2352a59a125e3bfc28cf4089f</x:v>
      </x:c>
      <x:c r="P68" s="2" t="str">
        <x:v>The AVX2 prefix reads complete 32-byte blocks. Since input1 is 64-byte aligned and each consumed offset is a multiple of 32, using an aligned load may simplify the load path without changing decoding. The effect on performance is uncertain and requires measurement.</x:v>
      </x:c>
      <x:c r="Q68" s="2" t="str">
        <x:v>{"files":["src/candidate.cpp"],"retained":["Changed the AVX2 bulk input load from unaligned to aligned. Every 32-byte block begins at a 32-byte boundary because input1 is 64-byte aligned and consumed advances by 32; all mapping, validation, stores, scalar tail handling, and output semantics remain unchanged."]}</x:v>
      </x:c>
      <x:c r="R68" s="2" t="str">
        <x:v>Protected correctness checks failed</x:v>
      </x:c>
    </x:row>
    <x:row r="69" ht="25" customHeight="1">
      <x:c r="A69" s="2" t="str">
        <x:v>base64</x:v>
      </x:c>
      <x:c r="B69" s="2" t="str">
        <x:v>Nouveau</x:v>
      </x:c>
      <x:c r="C69" s="2" t="str">
        <x:v>781452</x:v>
      </x:c>
      <x:c r="D69" s="13" t="n">
        <x:v>61</x:v>
      </x:c>
      <x:c r="E69" s="13" t="str">
        <x:v>G</x:v>
      </x:c>
      <x:c r="F69" s="2" t="str">
        <x:v>50ca44d123584089</x:v>
      </x:c>
      <x:c r="G69" s="2" t="n">
        <x:v>1</x:v>
      </x:c>
      <x:c r="H69" s="2"/>
      <x:c r="I69" s="2" t="str">
        <x:v>postprocess</x:v>
      </x:c>
      <x:c r="J69" s="2" t="str">
        <x:v>valid</x:v>
      </x:c>
      <x:c r="K69" s="14" t="n">
        <x:v>0.000006099525983883813</x:v>
      </x:c>
      <x:c r="L69" s="16" t="n">
        <x:v>9.015653868143529</x:v>
      </x:c>
      <x:c r="M69" s="23" t="n">
        <x:v>112.78600723743439</x:v>
      </x:c>
      <x:c r="N69" s="23" t="n">
        <x:v>115.50624118645986</x:v>
      </x:c>
      <x:c r="O69" s="2" t="str">
        <x:v>8a6ae7419a29826006960832ac3ca3a18c117987</x:v>
      </x:c>
      <x:c r="P69" s="2" t="str">
        <x:v>For valid standard padded Base64, padding occurs only in the final quartet. Keeping the last 32 characters or fewer on the scalar path should therefore let the AVX2 prefix skip per-byte alphabet validation while still decoding every preceding block correctly. The effect on latency is unmeasured.</x:v>
      </x:c>
      <x:c r="Q69" s="2" t="str">
        <x:v>{"files":["src/candidate.cpp"],"retained":["Retained the archived AVX2 nibble mapping and packed output stores, but removed per-block SIMD alphabet classification/validation. The prefix processes 32-character blocks only while more than 32 characters remain, leaving the final up-to-32-character suffix to the scalar padding-aware decoder."]}</x:v>
      </x:c>
      <x:c r="R69" s="2" t="str"/>
    </x:row>
    <x:row r="70" ht="25" customHeight="1">
      <x:c r="A70" s="2" t="str">
        <x:v>deferred</x:v>
      </x:c>
      <x:c r="B70" s="2" t="str">
        <x:v>Ancien</x:v>
      </x:c>
      <x:c r="C70" s="2" t="str">
        <x:v>781198</x:v>
      </x:c>
      <x:c r="D70" s="13" t="n">
        <x:v>1</x:v>
      </x:c>
      <x:c r="E70" s="13" t="str">
        <x:v>T1</x:v>
      </x:c>
      <x:c r="F70" s="2" t="str">
        <x:v>d8ef833859734137</x:v>
      </x:c>
      <x:c r="G70" s="2" t="n">
        <x:v>1</x:v>
      </x:c>
      <x:c r="H70" s="2"/>
      <x:c r="I70" s="2" t="str">
        <x:v>search</x:v>
      </x:c>
      <x:c r="J70" s="2" t="str">
        <x:v>infrastructure_error</x:v>
      </x:c>
      <x:c r="K70" s="14"/>
      <x:c r="L70" s="16"/>
      <x:c r="M70" s="23" t="n">
        <x:v>4.018942761421203</x:v>
      </x:c>
      <x:c r="N70" s="23" t="n">
        <x:v>7.096336464087169</x:v>
      </x:c>
      <x:c r="O70" s="2"/>
      <x:c r="P70" s="2" t="str"/>
      <x:c r="Q70" s="2" t="str">
        <x:v>{}</x:v>
      </x:c>
      <x:c r="R70" s="2" t="str">
        <x:v>Codex attempted a tool call outside the authorized MCP access</x:v>
      </x:c>
    </x:row>
    <x:row r="71" ht="25" customHeight="1">
      <x:c r="A71" s="2" t="str">
        <x:v>deferred</x:v>
      </x:c>
      <x:c r="B71" s="2" t="str">
        <x:v>Ancien</x:v>
      </x:c>
      <x:c r="C71" s="2" t="str">
        <x:v>781198</x:v>
      </x:c>
      <x:c r="D71" s="13" t="n">
        <x:v>2</x:v>
      </x:c>
      <x:c r="E71" s="13" t="str">
        <x:v>T2</x:v>
      </x:c>
      <x:c r="F71" s="2" t="str">
        <x:v>f5977ba004e2449f</x:v>
      </x:c>
      <x:c r="G71" s="2" t="n">
        <x:v>1</x:v>
      </x:c>
      <x:c r="H71" s="2"/>
      <x:c r="I71" s="2" t="str">
        <x:v>search</x:v>
      </x:c>
      <x:c r="J71" s="2" t="str">
        <x:v>infrastructure_error</x:v>
      </x:c>
      <x:c r="K71" s="14"/>
      <x:c r="L71" s="16"/>
      <x:c r="M71" s="23" t="n">
        <x:v>4.019455738862356</x:v>
      </x:c>
      <x:c r="N71" s="23" t="n">
        <x:v>7.1046964208285015</x:v>
      </x:c>
      <x:c r="O71" s="2"/>
      <x:c r="P71" s="2" t="str"/>
      <x:c r="Q71" s="2" t="str">
        <x:v>{}</x:v>
      </x:c>
      <x:c r="R71" s="2" t="str">
        <x:v>Codex attempted a tool call outside the authorized MCP access</x:v>
      </x:c>
    </x:row>
    <x:row r="72" ht="25" customHeight="1">
      <x:c r="A72" s="2" t="str">
        <x:v>deferred</x:v>
      </x:c>
      <x:c r="B72" s="2" t="str">
        <x:v>Ancien</x:v>
      </x:c>
      <x:c r="C72" s="2" t="str">
        <x:v>781198</x:v>
      </x:c>
      <x:c r="D72" s="13" t="n">
        <x:v>3</x:v>
      </x:c>
      <x:c r="E72" s="13" t="str">
        <x:v>T3</x:v>
      </x:c>
      <x:c r="F72" s="2" t="str">
        <x:v>8a297350773846ea</x:v>
      </x:c>
      <x:c r="G72" s="2" t="n">
        <x:v>1</x:v>
      </x:c>
      <x:c r="H72" s="2"/>
      <x:c r="I72" s="2" t="str">
        <x:v>search</x:v>
      </x:c>
      <x:c r="J72" s="2" t="str">
        <x:v>infrastructure_error</x:v>
      </x:c>
      <x:c r="K72" s="14"/>
      <x:c r="L72" s="16"/>
      <x:c r="M72" s="23" t="n">
        <x:v>4.019892108440399</x:v>
      </x:c>
      <x:c r="N72" s="23" t="n">
        <x:v>7.313618655999502</x:v>
      </x:c>
      <x:c r="O72" s="2"/>
      <x:c r="P72" s="2" t="str"/>
      <x:c r="Q72" s="2" t="str">
        <x:v>{}</x:v>
      </x:c>
      <x:c r="R72" s="2" t="str">
        <x:v>Codex attempted a tool call outside the authorized MCP access</x:v>
      </x:c>
    </x:row>
    <x:row r="73" ht="25" customHeight="1">
      <x:c r="A73" s="2" t="str">
        <x:v>deferred</x:v>
      </x:c>
      <x:c r="B73" s="2" t="str">
        <x:v>Ancien</x:v>
      </x:c>
      <x:c r="C73" s="2" t="str">
        <x:v>781198</x:v>
      </x:c>
      <x:c r="D73" s="13" t="n">
        <x:v>4</x:v>
      </x:c>
      <x:c r="E73" s="13" t="str">
        <x:v>G</x:v>
      </x:c>
      <x:c r="F73" s="2" t="str">
        <x:v>f1425ec287b64103</x:v>
      </x:c>
      <x:c r="G73" s="2" t="n">
        <x:v>1</x:v>
      </x:c>
      <x:c r="H73" s="2"/>
      <x:c r="I73" s="2" t="str">
        <x:v>postprocess</x:v>
      </x:c>
      <x:c r="J73" s="2" t="str">
        <x:v>valid</x:v>
      </x:c>
      <x:c r="K73" s="14" t="n">
        <x:v>0.06278404981447616</x:v>
      </x:c>
      <x:c r="L73" s="16" t="n">
        <x:v>1.8315212569751722</x:v>
      </x:c>
      <x:c r="M73" s="23" t="n">
        <x:v>9.298274389902751</x:v>
      </x:c>
      <x:c r="N73" s="23" t="n">
        <x:v>14.464689922332763</x:v>
      </x:c>
      <x:c r="O73" s="2" t="str">
        <x:v>b7a0340854a5adf1afd153f0b11f1c8adffdf7a3</x:v>
      </x:c>
      <x:c r="P73" s="2" t="str">
        <x:v>Parallelizing independent root-tile shading should use multiple cores while preserving serial output and the per-call depth update. A dynamic one-tile schedule may help balance uneven root workloads; this remains unmeasured.</x:v>
      </x:c>
      <x:c r="Q73" s="2" t="str">
        <x:v>{"files":["src/candidate.cpp"],"retained":["Pass the `threads` budget to `DispatchDynamicC` and parallelize its independent root-tile shading loop with OpenMP dynamic scheduling, bounded to the number of root tiles; retain a direct serial loop for one-thread or non-OpenMP execution."]}</x:v>
      </x:c>
      <x:c r="R73" s="2" t="str"/>
    </x:row>
    <x:row r="74" ht="25" customHeight="1">
      <x:c r="A74" s="2" t="str">
        <x:v>deferred</x:v>
      </x:c>
      <x:c r="B74" s="2" t="str">
        <x:v>Ancien</x:v>
      </x:c>
      <x:c r="C74" s="2" t="str">
        <x:v>781198</x:v>
      </x:c>
      <x:c r="D74" s="13" t="n">
        <x:v>5</x:v>
      </x:c>
      <x:c r="E74" s="13" t="str">
        <x:v>G</x:v>
      </x:c>
      <x:c r="F74" s="2" t="str">
        <x:v>b1d609dedded470c</x:v>
      </x:c>
      <x:c r="G74" s="2" t="n">
        <x:v>1</x:v>
      </x:c>
      <x:c r="H74" s="2"/>
      <x:c r="I74" s="2" t="str">
        <x:v>postprocess</x:v>
      </x:c>
      <x:c r="J74" s="2" t="str">
        <x:v>valid</x:v>
      </x:c>
      <x:c r="K74" s="14" t="n">
        <x:v>0.06241669010073782</x:v>
      </x:c>
      <x:c r="L74" s="16" t="n">
        <x:v>1.8423008597317774</x:v>
      </x:c>
      <x:c r="M74" s="23" t="n">
        <x:v>15.263089656829834</x:v>
      </x:c>
      <x:c r="N74" s="23" t="n">
        <x:v>24.8577744046847</x:v>
      </x:c>
      <x:c r="O74" s="2" t="str">
        <x:v>34fb41d5db0c01ec1a03251f41e8b9ff2885dabb</x:v>
      </x:c>
      <x:c r="P74" s="2" t="str">
        <x:v>Parallelizing the current-frame depth bounds should complement the measured root-tile speedup by reducing the remaining serial preprocessing, while preserving the z-bound values through independent writes and level barriers.</x:v>
      </x:c>
      <x:c r="Q74" s="2" t="str">
        <x:v>{"files":["src/candidate.cpp"],"retained":["Parallelize current-frame base depth-bounds scans across tile rows, bounded by `threads`, with disjoint output ranges.","Parallelize independent depth-tree reduction nodes at each level and rely on the worksharing barrier before building the next level.","Retain f1425's thread-bounded dynamic root-tile shading loop."]}</x:v>
      </x:c>
      <x:c r="R74" s="2" t="str"/>
    </x:row>
    <x:row r="75" ht="25" customHeight="1">
      <x:c r="A75" s="2" t="str">
        <x:v>deferred</x:v>
      </x:c>
      <x:c r="B75" s="2" t="str">
        <x:v>Ancien</x:v>
      </x:c>
      <x:c r="C75" s="2" t="str">
        <x:v>781198</x:v>
      </x:c>
      <x:c r="D75" s="13" t="n">
        <x:v>6</x:v>
      </x:c>
      <x:c r="E75" s="13" t="str">
        <x:v>G</x:v>
      </x:c>
      <x:c r="F75" s="2" t="str">
        <x:v>5b59d34900644eb0</x:v>
      </x:c>
      <x:c r="G75" s="2" t="n">
        <x:v>1</x:v>
      </x:c>
      <x:c r="H75" s="2"/>
      <x:c r="I75" s="2" t="str">
        <x:v>postprocess</x:v>
      </x:c>
      <x:c r="J75" s="2" t="str">
        <x:v>valid</x:v>
      </x:c>
      <x:c r="K75" s="14" t="n">
        <x:v>0.06192642005384814</x:v>
      </x:c>
      <x:c r="L75" s="16" t="n">
        <x:v>1.8568863133733766</x:v>
      </x:c>
      <x:c r="M75" s="23" t="n">
        <x:v>20.078702147801717</x:v>
      </x:c>
      <x:c r="N75" s="23" t="n">
        <x:v>24.857753026485444</x:v>
      </x:c>
      <x:c r="O75" s="2" t="str">
        <x:v>5820ee9ced976b03b4f2a20f32ec3df7f962e60f</x:v>
      </x:c>
      <x:c r="P75" s="2" t="str">
        <x:v>Precomputing reciprocal camera-projection terms once per shaded tile may remove repeated per-pixel divisions, with only rounding-level changes in reconstructed positions. Whether it improves end-to-end time is unmeasured and requires controller validation.</x:v>
      </x:c>
      <x:c r="Q75" s="2" t="str">
        <x:v>{"files":["src/candidate.cpp"],"retained":["Retain the thread-budgeted OpenMP dynamic root-tile shading loop from the selected base.","Retain parallel current-frame base depth scans and per-level reductions with synchronization between levels.","Hoist reciprocal camera projection coefficients outside the per-pixel loops and use multiplication for view-position reconstruction; preserve BRDF and gamma calculations."]}</x:v>
      </x:c>
      <x:c r="R75" s="2" t="str"/>
    </x:row>
    <x:row r="76" ht="25" customHeight="1">
      <x:c r="A76" s="2" t="str">
        <x:v>deferred</x:v>
      </x:c>
      <x:c r="B76" s="2" t="str">
        <x:v>Nouveau</x:v>
      </x:c>
      <x:c r="C76" s="2" t="str">
        <x:v>781306</x:v>
      </x:c>
      <x:c r="D76" s="13" t="n">
        <x:v>1</x:v>
      </x:c>
      <x:c r="E76" s="13" t="str">
        <x:v>T1</x:v>
      </x:c>
      <x:c r="F76" s="2" t="str">
        <x:v>c5bc75321405460f</x:v>
      </x:c>
      <x:c r="G76" s="2" t="n">
        <x:v>1</x:v>
      </x:c>
      <x:c r="H76" s="2"/>
      <x:c r="I76" s="2" t="str">
        <x:v>search</x:v>
      </x:c>
      <x:c r="J76" s="2" t="str">
        <x:v>valid</x:v>
      </x:c>
      <x:c r="K76" s="14" t="n">
        <x:v>0.06674919423544244</x:v>
      </x:c>
      <x:c r="L76" s="16" t="n">
        <x:v>1.8098501471306248</x:v>
      </x:c>
      <x:c r="M76" s="23" t="n">
        <x:v>2.651737864812215</x:v>
      </x:c>
      <x:c r="N76" s="23" t="n">
        <x:v>5.224053370952606</x:v>
      </x:c>
      <x:c r="O76" s="2" t="str">
        <x:v>b39a95f53f3bacf060b071eaf3653aa8033d620f</x:v>
      </x:c>
      <x:c r="P76" s="2" t="str">
        <x:v>Dynamic scheduling with chunk 1 may balance variation among the 15 root-tile workloads at the requested 4-thread budget, but scheduler overhead may outweigh that benefit. The existing serial baseline is correct and measured at 0.120806 s mean; this candidate has no result yet, so no speedup is claimed.</x:v>
      </x:c>
      <x:c r="Q76" s="2" t="str">
        <x:v>{"files":["src/candidate.cpp"],"retained":["Updated the depth tree serially before scheduling any root tiles.","Added root-tile OpenMP parallel-for scheduling using dynamic,1 and capped the team at min(requested threads, root tile count).","Retained an explicit serial root loop when the effective thread limit is one.","Kept per-root recursive scratch on the call stack and preserved disjoint root-tile output writes."]}</x:v>
      </x:c>
      <x:c r="R76" s="2" t="str"/>
    </x:row>
    <x:row r="77" ht="25" customHeight="1">
      <x:c r="A77" s="2" t="str">
        <x:v>deferred</x:v>
      </x:c>
      <x:c r="B77" s="2" t="str">
        <x:v>Nouveau</x:v>
      </x:c>
      <x:c r="C77" s="2" t="str">
        <x:v>781306</x:v>
      </x:c>
      <x:c r="D77" s="13" t="n">
        <x:v>2</x:v>
      </x:c>
      <x:c r="E77" s="13" t="str">
        <x:v>T2</x:v>
      </x:c>
      <x:c r="F77" s="2" t="str">
        <x:v>4f9c5ea1edbf45c3</x:v>
      </x:c>
      <x:c r="G77" s="2" t="n">
        <x:v>1</x:v>
      </x:c>
      <x:c r="H77" s="2"/>
      <x:c r="I77" s="2" t="str">
        <x:v>search</x:v>
      </x:c>
      <x:c r="J77" s="2" t="str">
        <x:v>valid</x:v>
      </x:c>
      <x:c r="K77" s="14" t="n">
        <x:v>0.12137148694760415</x:v>
      </x:c>
      <x:c r="L77" s="16" t="n">
        <x:v>0.99534117976175</x:v>
      </x:c>
      <x:c r="M77" s="23" t="n">
        <x:v>2.6522531509399414</x:v>
      </x:c>
      <x:c r="N77" s="23" t="n">
        <x:v>4.72422210375468</x:v>
      </x:c>
      <x:c r="O77" s="2" t="str">
        <x:v>a200f9be9ce39a4956f16e9198f06cbb0e0900eb</x:v>
      </x:c>
      <x:c r="P77" s="2" t="str">
        <x:v>Each tile light's attenuation-end square is invariant across the scalar pixels in that tile. Precomputing this exact product once per tile light should remove a repeated multiply from the pixel/light loop without changing traversal, SIMD structure, or floating-point results. The baseline is correct, but no candidate performance result is available yet.</x:v>
      </x:c>
      <x:c r="Q77" s="2" t="str">
        <x:v>{"files":["src/candidate.cpp"],"retained":["Precompute each tile light's squared attenuation-end limit once into a bounded stack array and reuse it within the unchanged scalar pixel/light traversal."]}</x:v>
      </x:c>
      <x:c r="R77" s="2" t="str"/>
    </x:row>
    <x:row r="78" ht="25" customHeight="1">
      <x:c r="A78" s="2" t="str">
        <x:v>deferred</x:v>
      </x:c>
      <x:c r="B78" s="2" t="str">
        <x:v>Nouveau</x:v>
      </x:c>
      <x:c r="C78" s="2" t="str">
        <x:v>781306</x:v>
      </x:c>
      <x:c r="D78" s="13" t="n">
        <x:v>3</x:v>
      </x:c>
      <x:c r="E78" s="13" t="str">
        <x:v>T3</x:v>
      </x:c>
      <x:c r="F78" s="2" t="str">
        <x:v>af3f3f747a984438</x:v>
      </x:c>
      <x:c r="G78" s="2" t="n">
        <x:v>1</x:v>
      </x:c>
      <x:c r="H78" s="2"/>
      <x:c r="I78" s="2" t="str">
        <x:v>search</x:v>
      </x:c>
      <x:c r="J78" s="2" t="str">
        <x:v>valid</x:v>
      </x:c>
      <x:c r="K78" s="14" t="n">
        <x:v>0.12262261043467795</x:v>
      </x:c>
      <x:c r="L78" s="16" t="n">
        <x:v>0.9851856731774643</x:v>
      </x:c>
      <x:c r="M78" s="23" t="n">
        <x:v>2.652680174509684</x:v>
      </x:c>
      <x:c r="N78" s="23" t="n">
        <x:v>5.324407390753428</x:v>
      </x:c>
      <x:c r="O78" s="2" t="str">
        <x:v>4f06406aa748765e7fa4c85e63855ec0eed0991f</x:v>
      </x:c>
      <x:c r="P78" s="2" t="str">
        <x:v>The shading loop already processes contiguous pixel indices independently, but its per-pixel light and back-face branches can block automatic SIMD. A conditionally enabled OpenMP SIMD directive on the pixel-x loop lets the compiler form lane masks for those tests and handle arbitrary tile-width tails, without changing light accumulation order, math, or output layout. No ISA-specific intrinsics are used because frozen target features were not supplied.</x:v>
      </x:c>
      <x:c r="Q78" s="2" t="str">
        <x:v>{"files":["src/candidate.cpp"],"retained":["Add an _OPENMP-gated `#pragma omp simd` to the per-pixel x loop in the lit shading path, exposing independent pixels and contiguous input/output accesses to compiler SIMD while retaining serial per-pixel light accumulation.","Leave branch conditions as-is for compiler lane predication; rely on compiler-generated tail handling for non-multiple loop lengths, with no explicit intrinsics, arithmetic approximation, or manual vector loads/stores."]}</x:v>
      </x:c>
      <x:c r="R78" s="2" t="str"/>
    </x:row>
    <x:row r="79" ht="25" customHeight="1">
      <x:c r="A79" s="2" t="str">
        <x:v>deferred</x:v>
      </x:c>
      <x:c r="B79" s="2" t="str">
        <x:v>Nouveau</x:v>
      </x:c>
      <x:c r="C79" s="2" t="str">
        <x:v>781306</x:v>
      </x:c>
      <x:c r="D79" s="13" t="n">
        <x:v>4</x:v>
      </x:c>
      <x:c r="E79" s="13" t="str">
        <x:v>T4</x:v>
      </x:c>
      <x:c r="F79" s="2" t="str">
        <x:v>7ddb214392c141c3</x:v>
      </x:c>
      <x:c r="G79" s="2" t="n">
        <x:v>1</x:v>
      </x:c>
      <x:c r="H79" s="2"/>
      <x:c r="I79" s="2" t="str">
        <x:v>search</x:v>
      </x:c>
      <x:c r="J79" s="2" t="str">
        <x:v>valid</x:v>
      </x:c>
      <x:c r="K79" s="14" t="n">
        <x:v>0.11998962449633059</x:v>
      </x:c>
      <x:c r="L79" s="16" t="n">
        <x:v>1.006804042557534</x:v>
      </x:c>
      <x:c r="M79" s="23" t="n">
        <x:v>2.653161899248759</x:v>
      </x:c>
      <x:c r="N79" s="23" t="n">
        <x:v>5.441411972045898</x:v>
      </x:c>
      <x:c r="O79" s="2" t="str">
        <x:v>8dea477c7046091672ca98b819097b1b05c434ec</x:v>
      </x:c>
      <x:c r="P79" s="2" t="str">
        <x:v>This isolated tree-construction experiment changes only the base-level depth scan order: scanning each tile row left-to-right should improve depth-buffer locality versus completing each tile's multi-row scan before moving horizontally. Per-pixel unprojection and validity tests remain unchanged; plane setup, recursive classification, and shading are untouched. Any performance effect is unmeasured.</x:v>
      </x:c>
      <x:c r="Q79" s="2" t="str">
        <x:v>{"files":["src/candidate.cpp"],"retained":["Reorder ComputeZBoundsRow to scan rows across tiles in left-to-right order, reducing each tile-width segment locally and merging that row's bounds into the existing per-tile outputs.","Leave MinMaxZTree pyramid reduction, culling-plane setup, recursive candidate classification, shading, and run scheduling unchanged."]}</x:v>
      </x:c>
      <x:c r="R79" s="2" t="str"/>
    </x:row>
    <x:row r="80" ht="25" customHeight="1">
      <x:c r="A80" s="2" t="str">
        <x:v>deferred</x:v>
      </x:c>
      <x:c r="B80" s="2" t="str">
        <x:v>Nouveau</x:v>
      </x:c>
      <x:c r="C80" s="2" t="str">
        <x:v>781306</x:v>
      </x:c>
      <x:c r="D80" s="13" t="n">
        <x:v>5</x:v>
      </x:c>
      <x:c r="E80" s="13" t="str">
        <x:v>T2</x:v>
      </x:c>
      <x:c r="F80" s="2" t="str">
        <x:v>7bb90e6b0c354dad</x:v>
      </x:c>
      <x:c r="G80" s="2" t="n">
        <x:v>2</x:v>
      </x:c>
      <x:c r="H80" s="2" t="str">
        <x:v>4f9c5ea1edbf45c3</x:v>
      </x:c>
      <x:c r="I80" s="2" t="str">
        <x:v>search</x:v>
      </x:c>
      <x:c r="J80" s="2" t="str">
        <x:v>valid</x:v>
      </x:c>
      <x:c r="K80" s="14" t="n">
        <x:v>0.1255448256596821</x:v>
      </x:c>
      <x:c r="L80" s="16" t="n">
        <x:v>0.9622542257164662</x:v>
      </x:c>
      <x:c r="M80" s="23" t="n">
        <x:v>4.724361844857534</x:v>
      </x:c>
      <x:c r="N80" s="23" t="n">
        <x:v>6.981666839122772</x:v>
      </x:c>
      <x:c r="O80" s="2" t="str">
        <x:v>17e88761a1c52664f9c1bae73f7c596c32e12a99</x:v>
      </x:c>
      <x:c r="P80" s="2" t="str">
        <x:v>The selected parent is correct, but its mean (0.121371 s) is slightly slower than the correct baseline (0.120806 s), with overlapping sample ranges; the catalog has only one distinct candidate, so that precompute has not established a speedup. A contrasting scalar-math experiment keeps the pixel/light traversal and parent change intact, classifies each pixel's specular power once, and replaces powf only for exact nonnegative integer powers through 16 with multiplication-based exponentiation; all other powers retain powf. This may reduce libm cost when integer powers occur while preserving general inputs, and the controller should check one-level component tolerance, altered light colors, and both thread budgets.</x:v>
      </x:c>
      <x:c r="Q80" s="2" t="str">
        <x:v>{"files":["src/candidate.cpp"],"retained":["Add a scalar integer-power helper for nonnegative exponents 0 through 16, using exact fast cases for exponents 0, 1, 2, and 4 and exponentiation by squaring otherwise.","Classify each pixel's specular power once and use the helper only when it is exactly an integer in the supported range; preserve powf for every other valid power.","Retain the selected parent's per-tile attenuation-end-square reuse; do not change traversal, SIMD structure, gamma correction, normalization, or other source behavior."]}</x:v>
      </x:c>
      <x:c r="R80" s="2" t="str"/>
    </x:row>
    <x:row r="81" ht="25" customHeight="1">
      <x:c r="A81" s="2" t="str">
        <x:v>deferred</x:v>
      </x:c>
      <x:c r="B81" s="2" t="str">
        <x:v>Nouveau</x:v>
      </x:c>
      <x:c r="C81" s="2" t="str">
        <x:v>781306</x:v>
      </x:c>
      <x:c r="D81" s="13" t="n">
        <x:v>6</x:v>
      </x:c>
      <x:c r="E81" s="13" t="str">
        <x:v>T1</x:v>
      </x:c>
      <x:c r="F81" s="2" t="str">
        <x:v>4c65d33c06b8481b</x:v>
      </x:c>
      <x:c r="G81" s="2" t="n">
        <x:v>1</x:v>
      </x:c>
      <x:c r="H81" s="2"/>
      <x:c r="I81" s="2" t="str">
        <x:v>search</x:v>
      </x:c>
      <x:c r="J81" s="2" t="str">
        <x:v>valid</x:v>
      </x:c>
      <x:c r="K81" s="14" t="n">
        <x:v>0.07031533012234943</x:v>
      </x:c>
      <x:c r="L81" s="16" t="n">
        <x:v>1.7180611795132348</x:v>
      </x:c>
      <x:c r="M81" s="23" t="n">
        <x:v>5.224204933643341</x:v>
      </x:c>
      <x:c r="N81" s="23" t="n">
        <x:v>7.0608526508013405</x:v>
      </x:c>
      <x:c r="O81" s="2" t="str">
        <x:v>5767f2663b474bb36758ea2d1704692b6069dfe6</x:v>
      </x:c>
      <x:c r="P81" s="2" t="str">
        <x:v>The prior valid dynamic,1 root-tile candidate measured 0.066749 s versus the serial baseline's 0.120806 s, but that comparison does not isolate the scheduler policy. This candidate tests whether static scheduling's lower dispatch overhead offsets possible imbalance among only 15 root tiles; end-to-end performance may improve or regress.</x:v>
      </x:c>
      <x:c r="Q81" s="2" t="str">
        <x:v>{"files":["src/candidate.cpp"],"retained":["Kept the current-frame depth-tree update serial and before root-tile shading.","Added an OpenMP root-tile parallel-for using schedule(static), with an effective team size capped at the requested thread count and number of root tiles.","Retained the serial root loop when the effective thread limit is one.","Kept per-root recursive scratch on the call stack and preserved disjoint root-tile output writes.","Passed the requested thread count from run into the dispatcher."]}</x:v>
      </x:c>
      <x:c r="R81" s="2" t="str"/>
    </x:row>
    <x:row r="82" ht="25" customHeight="1">
      <x:c r="A82" s="2" t="str">
        <x:v>deferred</x:v>
      </x:c>
      <x:c r="B82" s="2" t="str">
        <x:v>Nouveau</x:v>
      </x:c>
      <x:c r="C82" s="2" t="str">
        <x:v>781306</x:v>
      </x:c>
      <x:c r="D82" s="13" t="n">
        <x:v>7</x:v>
      </x:c>
      <x:c r="E82" s="13" t="str">
        <x:v>T3</x:v>
      </x:c>
      <x:c r="F82" s="2" t="str">
        <x:v>b33fd41ae06a4e55</x:v>
      </x:c>
      <x:c r="G82" s="2" t="n">
        <x:v>1</x:v>
      </x:c>
      <x:c r="H82" s="2"/>
      <x:c r="I82" s="2" t="str">
        <x:v>search</x:v>
      </x:c>
      <x:c r="J82" s="2" t="str">
        <x:v>build_failed</x:v>
      </x:c>
      <x:c r="K82" s="14"/>
      <x:c r="L82" s="16"/>
      <x:c r="M82" s="23" t="n">
        <x:v>5.324567667643229</x:v>
      </x:c>
      <x:c r="N82" s="23" t="n">
        <x:v>16.527391870816547</x:v>
      </x:c>
      <x:c r="O82" s="2" t="str">
        <x:v>0189ee83e584e231c00b06f1d1b37d31509a8aae</x:v>
      </x:c>
      <x:c r="P82" s="2" t="str">
        <x:v>The previous correct T3 trial using full-width SIMD loops measured 0.122623 s versus the 0.120806 s baseline, so it did not demonstrate a speedup. This contrasting experiment tests whether replacing per-tile width-proportional heap scratch with a fixed, MIN_TILE_WIDTH-sized stack SoA block improves locality and avoids allocation overhead while retaining contiguous, compiler-vectorizable pixel lanes. Math and per-pixel light accumulation order remain unchanged; the effect is unmeasured.</x:v>
      </x:c>
      <x:c r="Q82" s="2" t="str">
        <x:v>{"files":["src/candidate.cpp"],"retained":["Replace the per-tile std::vector scratch allocation with fixed storage for 17 SoA arrays of MIN_TILE_WIDTH floats.","Process each row in MIN_TILE_WIDTH-sized pixel blocks; bound the last block with std::min so arbitrary tile widths and tails remain safe.","Keep contiguous pixel indexing and conditional OpenMP SIMD directives for initialization, per-light tests/accumulation, and stores; preserve light iteration order and all lighting math."]}</x:v>
      </x:c>
      <x:c r="R82" s="2" t="str">
        <x:v>Build failed or exceeded candidate timeout</x:v>
      </x:c>
    </x:row>
    <x:row r="83" ht="25" customHeight="1">
      <x:c r="A83" s="2" t="str">
        <x:v>deferred</x:v>
      </x:c>
      <x:c r="B83" s="2" t="str">
        <x:v>Nouveau</x:v>
      </x:c>
      <x:c r="C83" s="2" t="str">
        <x:v>781306</x:v>
      </x:c>
      <x:c r="D83" s="13" t="n">
        <x:v>8</x:v>
      </x:c>
      <x:c r="E83" s="13" t="str">
        <x:v>T4</x:v>
      </x:c>
      <x:c r="F83" s="2" t="str">
        <x:v>715840047be04a99</x:v>
      </x:c>
      <x:c r="G83" s="2" t="n">
        <x:v>2</x:v>
      </x:c>
      <x:c r="H83" s="2" t="str">
        <x:v>7ddb214392c141c3</x:v>
      </x:c>
      <x:c r="I83" s="2" t="str">
        <x:v>search</x:v>
      </x:c>
      <x:c r="J83" s="2" t="str">
        <x:v>valid</x:v>
      </x:c>
      <x:c r="K83" s="14" t="n">
        <x:v>0.12013452486977401</x:v>
      </x:c>
      <x:c r="L83" s="16" t="n">
        <x:v>1.005589684887172</x:v>
      </x:c>
      <x:c r="M83" s="23" t="n">
        <x:v>5.441568239529928</x:v>
      </x:c>
      <x:c r="N83" s="23" t="n">
        <x:v>7.612989536921183</x:v>
      </x:c>
      <x:c r="O83" s="2" t="str">
        <x:v>ffc505f8136b9f8d33f4c7a6d72a7bee97be37ec</x:v>
      </x:c>
      <x:c r="P83" s="2" t="str">
        <x:v>This contrasts with the selected parent's depth-scan-order experiment by changing only recursive candidate classification: when a light fails the Z tests for all four child tiles, or the X-plane test leaves no possible child, SplitTileMinMax can skip the remaining plane arithmetic without changing the surviving-light predicates. This may reduce work when recursive candidates are often rejected early; no performance effect is established.</x:v>
      </x:c>
      <x:c r="Q83" s="2" t="str">
        <x:v>{"files":["src/candidate.cpp"],"retained":["In SplitTileMinMax, skip plane classification when no child survives the existing Z-overlap tests.","After applying the existing X-plane classification, skip the Y-plane calculation if it eliminated every remaining child.","Leave depth-bound construction, normalized plane equations, light membership predicates, shading, and root-loop scheduling unchanged."]}</x:v>
      </x:c>
      <x:c r="R83" s="2" t="str"/>
    </x:row>
    <x:row r="84" ht="25" customHeight="1">
      <x:c r="A84" s="2" t="str">
        <x:v>deferred</x:v>
      </x:c>
      <x:c r="B84" s="2" t="str">
        <x:v>Nouveau</x:v>
      </x:c>
      <x:c r="C84" s="2" t="str">
        <x:v>781306</x:v>
      </x:c>
      <x:c r="D84" s="13" t="n">
        <x:v>9</x:v>
      </x:c>
      <x:c r="E84" s="13" t="str">
        <x:v>T2</x:v>
      </x:c>
      <x:c r="F84" s="2" t="str">
        <x:v>2175905b9d984b35</x:v>
      </x:c>
      <x:c r="G84" s="2" t="n">
        <x:v>1</x:v>
      </x:c>
      <x:c r="H84" s="2"/>
      <x:c r="I84" s="2" t="str">
        <x:v>search</x:v>
      </x:c>
      <x:c r="J84" s="2" t="str">
        <x:v>valid</x:v>
      </x:c>
      <x:c r="K84" s="14" t="n">
        <x:v>0.1147930298504801</x:v>
      </x:c>
      <x:c r="L84" s="16" t="n">
        <x:v>1.0523813089106377</x:v>
      </x:c>
      <x:c r="M84" s="23" t="n">
        <x:v>6.9818615317344666</x:v>
      </x:c>
      <x:c r="N84" s="23" t="n">
        <x:v>9.634271887938182</x:v>
      </x:c>
      <x:c r="O84" s="2" t="str">
        <x:v>1f8a219fb2e2a41a7ace7653f2dfc8d2de7819b0</x:v>
      </x:c>
      <x:c r="P84" s="2" t="str">
        <x:v>Replacing the three scalar gamma powf calls per shaded pixel with a 65,536-interval linearly interpolated table should reduce repeated libm work while leaving specular math and the scalar traversal unchanged. The table resolution is intended to keep gamma error below one final 8-bit intensity level, but this candidate has not been measured or validated; the controller should test altered light colors, both thread budgets, and repeated calls.</x:v>
      </x:c>
      <x:c r="Q84" s="2" t="str">
        <x:v>{"files":["src/candidate.cpp"],"retained":["Add a lazily initialized scalar gamma table with 65,536 intervals, populated using powf at table nodes.","Replace only the three final per-pixel gamma powf calls with linear interpolation in the table after the existing [0,1] clamp; retain powf as a fallback for unordered values.","Keep specular power, sqrt/normalization, light traversal, and threading behavior unchanged."]}</x:v>
      </x:c>
      <x:c r="R84" s="2" t="str"/>
    </x:row>
    <x:row r="85" ht="25" customHeight="1">
      <x:c r="A85" s="2" t="str">
        <x:v>deferred</x:v>
      </x:c>
      <x:c r="B85" s="2" t="str">
        <x:v>Nouveau</x:v>
      </x:c>
      <x:c r="C85" s="2" t="str">
        <x:v>781306</x:v>
      </x:c>
      <x:c r="D85" s="13" t="n">
        <x:v>10</x:v>
      </x:c>
      <x:c r="E85" s="13" t="str">
        <x:v>T1</x:v>
      </x:c>
      <x:c r="F85" s="2" t="str">
        <x:v>8a5e33add56646bf</x:v>
      </x:c>
      <x:c r="G85" s="2" t="n">
        <x:v>1</x:v>
      </x:c>
      <x:c r="H85" s="2"/>
      <x:c r="I85" s="2" t="str">
        <x:v>search</x:v>
      </x:c>
      <x:c r="J85" s="2" t="str">
        <x:v>build_failed</x:v>
      </x:c>
      <x:c r="K85" s="14"/>
      <x:c r="L85" s="16"/>
      <x:c r="M85" s="23" t="n">
        <x:v>7.061022500197093</x:v>
      </x:c>
      <x:c r="N85" s="23" t="n">
        <x:v>14.88273694117864</x:v>
      </x:c>
      <x:c r="O85" s="2" t="str">
        <x:v>94fbb8eac20a77fff3f05036b3b93f1c5910ee91</x:v>
      </x:c>
      <x:c r="P85" s="2" t="str">
        <x:v>With 15 root tiles, dynamic scheduling at chunk 2 may expose more opportunities to rebalance work than a larger chunk while requiring fewer dispatches than chunk 1. It may improve or regress end-to-end time; prior measurements do not guarantee a benefit.</x:v>
      </x:c>
      <x:c r="Q85" s="2" t="str">
        <x:v>{"files":["src/candidate.cpp"],"retained":["Changed the root-tile OpenMP loop to schedule(dynamic, 2), testing an intermediate chunk size against the supplied dynamic,4 source and prior dynamic,1/static observations.","Kept the current-frame depth-tree update before scheduling, limited the team to min(requested threads, root tile count), retained the serial branch for one effective thread, and preserved per-root scratch and disjoint output regions."]}</x:v>
      </x:c>
      <x:c r="R85" s="2" t="str">
        <x:v>Build failed or exceeded candidate timeout</x:v>
      </x:c>
    </x:row>
    <x:row r="86" ht="25" customHeight="1">
      <x:c r="A86" s="2" t="str">
        <x:v>deferred</x:v>
      </x:c>
      <x:c r="B86" s="2" t="str">
        <x:v>Nouveau</x:v>
      </x:c>
      <x:c r="C86" s="2" t="str">
        <x:v>781306</x:v>
      </x:c>
      <x:c r="D86" s="13" t="n">
        <x:v>11</x:v>
      </x:c>
      <x:c r="E86" s="13" t="str">
        <x:v>T4</x:v>
      </x:c>
      <x:c r="F86" s="2" t="str">
        <x:v>7dfde8e2a4c149b5</x:v>
      </x:c>
      <x:c r="G86" s="2" t="n">
        <x:v>1</x:v>
      </x:c>
      <x:c r="H86" s="2"/>
      <x:c r="I86" s="2" t="str">
        <x:v>search</x:v>
      </x:c>
      <x:c r="J86" s="2" t="str">
        <x:v>valid</x:v>
      </x:c>
      <x:c r="K86" s="14" t="n">
        <x:v>0.12102150606492515</x:v>
      </x:c>
      <x:c r="L86" s="16" t="n">
        <x:v>0.9982195969620193</x:v>
      </x:c>
      <x:c r="M86" s="23" t="n">
        <x:v>7.61314628124237</x:v>
      </x:c>
      <x:c r="N86" s="23" t="n">
        <x:v>9.448512303829194</x:v>
      </x:c>
      <x:c r="O86" s="2" t="str">
        <x:v>e38bc2c1ebab45e57ab04651935f9870aefe1cd4</x:v>
      </x:c>
      <x:c r="P86" s="2" t="str">
        <x:v>The prior valid experiments changed depth-scan order and added early exits to recursive classification, with means of 0.119990 s and 0.120135 s versus the 0.120806 s baseline; both prior variants were correct, but available correctness records cover only two seeds at four threads. This contrasting experiment changes only SplitTileMinMax's candidate representation: a four-bit child mask carries the existing Z and X/Y plane results instead of four booleans. It tests whether compact mask updates reduce classification and append overhead without altering any geometric predicate. Performance is unmeasured; the candidate should also be checked with changed light colors and both thread budgets.</x:v>
      </x:c>
      <x:c r="Q86" s="2" t="str">
        <x:v>{"files":["src/candidate.cpp"],"retained":["In SplitTileMinMax, represent the four child-tile Z-overlap results in a four-bit mask.","Apply the unchanged X- and Y-plane side filters by masking surviving child bits, then append each child light list from the corresponding bit.","Leave depth-tree construction, plane normalization, shading, dispatch, and thread scheduling unchanged."]}</x:v>
      </x:c>
      <x:c r="R86" s="2" t="str"/>
    </x:row>
    <x:row r="87" ht="25" customHeight="1">
      <x:c r="A87" s="2" t="str">
        <x:v>deferred</x:v>
      </x:c>
      <x:c r="B87" s="2" t="str">
        <x:v>Nouveau</x:v>
      </x:c>
      <x:c r="C87" s="2" t="str">
        <x:v>781306</x:v>
      </x:c>
      <x:c r="D87" s="13" t="n">
        <x:v>12</x:v>
      </x:c>
      <x:c r="E87" s="13" t="str">
        <x:v>T4</x:v>
      </x:c>
      <x:c r="F87" s="2" t="str">
        <x:v>b2c3cd6811a042e1</x:v>
      </x:c>
      <x:c r="G87" s="2" t="n">
        <x:v>3</x:v>
      </x:c>
      <x:c r="H87" s="2" t="str">
        <x:v>715840047be04a99</x:v>
      </x:c>
      <x:c r="I87" s="2" t="str">
        <x:v>search</x:v>
      </x:c>
      <x:c r="J87" s="2" t="str">
        <x:v>valid</x:v>
      </x:c>
      <x:c r="K87" s="14" t="n">
        <x:v>0.12232220350734739</x:v>
      </x:c>
      <x:c r="L87" s="16" t="n">
        <x:v>0.9876051570687233</x:v>
      </x:c>
      <x:c r="M87" s="23" t="n">
        <x:v>9.44870328505834</x:v>
      </x:c>
      <x:c r="N87" s="23" t="n">
        <x:v>12.115873499711354</x:v>
      </x:c>
      <x:c r="O87" s="2" t="str">
        <x:v>25b1329c139c66499627648169fd5131e18db1e8</x:v>
      </x:c>
      <x:c r="P87" s="2" t="str">
        <x:v>In root-tile classification, once both horizontal plane tests reject a light, the two vertical plane expressions cannot restore it. An explicit continue should skip those calculations while retaining the existing plane predicates for survivors. This tests root-level candidate classification independently of the existing SplitTileMinMax changes and depth-tree scan order; any speed effect is unmeasured.</x:v>
      </x:c>
      <x:c r="Q87" s="2" t="str">
        <x:v>{"files":["src/candidate.cpp"],"retained":["In IntersectLightsWithTileMinMax, continue to the next light after the two horizontal plane tests if no longer in the frustum, skipping vertical-plane arithmetic for rejected candidates.","Leave depth-tree construction, recursive splitting, light membership predicates for surviving candidates, shading, and root-loop scheduling unchanged."]}</x:v>
      </x:c>
      <x:c r="R87" s="2" t="str"/>
    </x:row>
    <x:row r="88" ht="25" customHeight="1">
      <x:c r="A88" s="2" t="str">
        <x:v>deferred</x:v>
      </x:c>
      <x:c r="B88" s="2" t="str">
        <x:v>Nouveau</x:v>
      </x:c>
      <x:c r="C88" s="2" t="str">
        <x:v>781306</x:v>
      </x:c>
      <x:c r="D88" s="13" t="n">
        <x:v>13</x:v>
      </x:c>
      <x:c r="E88" s="13" t="str">
        <x:v>T2</x:v>
      </x:c>
      <x:c r="F88" s="2" t="str">
        <x:v>0e0cd1ad71874a79</x:v>
      </x:c>
      <x:c r="G88" s="2" t="n">
        <x:v>3</x:v>
      </x:c>
      <x:c r="H88" s="2" t="str">
        <x:v>7bb90e6b0c354dad</x:v>
      </x:c>
      <x:c r="I88" s="2" t="str">
        <x:v>search</x:v>
      </x:c>
      <x:c r="J88" s="2" t="str">
        <x:v>valid</x:v>
      </x:c>
      <x:c r="K88" s="14" t="n">
        <x:v>0.12323554134326431</x:v>
      </x:c>
      <x:c r="L88" s="16" t="n">
        <x:v>0.9802857007895884</x:v>
      </x:c>
      <x:c r="M88" s="23" t="n">
        <x:v>9.634448969364167</x:v>
      </x:c>
      <x:c r="N88" s="23" t="n">
        <x:v>15.028365536530812</x:v>
      </x:c>
      <x:c r="O88" s="2" t="str">
        <x:v>3983de188d4d9e068cd74c8621693e6990c60c8b</x:v>
      </x:c>
      <x:c r="P88" s="2" t="str">
        <x:v>The selected parent caches each light's attenuation-end square, but ShadeTileC still reloads the same attenuation end and recomputes its end-minus-begin range for every pixel/light pair. Caching the end and exact range once per tile light should remove repeated gathers and subtraction without changing the arithmetic used for shading. This contrasts with the prior scalar pow specialization; measure the extra per-tile cache cost and verify correctness, including altered light colors and both thread budgets.</x:v>
      </x:c>
      <x:c r="Q88" s="2" t="str">
        <x:v>{"files":["src/candidate.cpp"],"retained":["In ShadeTileC, cache each tile light's attenuation end, its end-minus-begin range, and the existing squared end once before scalar pixel traversal.","Use the cached end and range in the unchanged per-pixel/light attenuation arithmetic; retain the selected parent's integer-power specialization and scalar traversal."]}</x:v>
      </x:c>
      <x:c r="R88" s="2" t="str"/>
    </x:row>
    <x:row r="89" ht="25" customHeight="1">
      <x:c r="A89" s="2" t="str">
        <x:v>deferred</x:v>
      </x:c>
      <x:c r="B89" s="2" t="str">
        <x:v>Nouveau</x:v>
      </x:c>
      <x:c r="C89" s="2" t="str">
        <x:v>781306</x:v>
      </x:c>
      <x:c r="D89" s="13" t="n">
        <x:v>14</x:v>
      </x:c>
      <x:c r="E89" s="13" t="str">
        <x:v>T4</x:v>
      </x:c>
      <x:c r="F89" s="2" t="str">
        <x:v>1a4839dbbd9446f4</x:v>
      </x:c>
      <x:c r="G89" s="2" t="n">
        <x:v>2</x:v>
      </x:c>
      <x:c r="H89" s="2" t="str">
        <x:v>7dfde8e2a4c149b5</x:v>
      </x:c>
      <x:c r="I89" s="2" t="str">
        <x:v>search</x:v>
      </x:c>
      <x:c r="J89" s="2" t="str">
        <x:v>valid</x:v>
      </x:c>
      <x:c r="K89" s="14" t="n">
        <x:v>0.12140406701621191</x:v>
      </x:c>
      <x:c r="L89" s="16" t="n">
        <x:v>0.9950740694027499</x:v>
      </x:c>
      <x:c r="M89" s="23" t="n">
        <x:v>12.1160484790802</x:v>
      </x:c>
      <x:c r="N89" s="23" t="n">
        <x:v>15.720987010002137</x:v>
      </x:c>
      <x:c r="O89" s="2" t="str">
        <x:v>ba871bbf228a225a6406791f1e0f985d99c5c5a1</x:v>
      </x:c>
      <x:c r="P89" s="2" t="str">
        <x:v>The selected parent’s four-bit child-mask variant measured 0.121022 s versus the 0.120806 s baseline; the prior depth-scan-order experiment measured 0.119990 s and the recursive early-exit variant 0.120135 s. Those results do not establish a general winner. This isolated MinMaxZTree::Update experiment reduces full 2x2 pyramid blocks without per-output edge checks, then handles odd source rows, columns, and corners in bounded tails. It tests whether eliminating predictable edge branches helps tree construction while preserving every bound; performance is unmeasured.</x:v>
      </x:c>
      <x:c r="Q89" s="2" t="str">
        <x:v>{"files":["src/candidate.cpp"],"retained":["In MinMaxZTree::Update, reduce complete 2x2 source blocks in an interior loop without per-tile edge checks; handle odd final source columns, rows, and corners separately.","Preserve ceil-divided level coverage and min/max aggregation; leave base depth scanning, culling plane setup, candidate classification, shading, and scheduling unchanged."]}</x:v>
      </x:c>
      <x:c r="R89" s="2" t="str"/>
    </x:row>
    <x:row r="90" ht="25" customHeight="1">
      <x:c r="A90" s="2" t="str">
        <x:v>deferred</x:v>
      </x:c>
      <x:c r="B90" s="2" t="str">
        <x:v>Nouveau</x:v>
      </x:c>
      <x:c r="C90" s="2" t="str">
        <x:v>781306</x:v>
      </x:c>
      <x:c r="D90" s="13" t="n">
        <x:v>15</x:v>
      </x:c>
      <x:c r="E90" s="13" t="str">
        <x:v>T1</x:v>
      </x:c>
      <x:c r="F90" s="2" t="str">
        <x:v>92eb83c072134b38</x:v>
      </x:c>
      <x:c r="G90" s="2" t="n">
        <x:v>1</x:v>
      </x:c>
      <x:c r="H90" s="2"/>
      <x:c r="I90" s="2" t="str">
        <x:v>search</x:v>
      </x:c>
      <x:c r="J90" s="2" t="str">
        <x:v>valid</x:v>
      </x:c>
      <x:c r="K90" s="14" t="n">
        <x:v>0.06476549823154805</x:v>
      </x:c>
      <x:c r="L90" s="16" t="n">
        <x:v>1.8652838672832148</x:v>
      </x:c>
      <x:c r="M90" s="23" t="n">
        <x:v>14.882899940013885</x:v>
      </x:c>
      <x:c r="N90" s="23" t="n">
        <x:v>17.73764714002609</x:v>
      </x:c>
      <x:c r="O90" s="2" t="str">
        <x:v>708ffae34482f429f48219b4520d408dc80eb6f2</x:v>
      </x:c>
      <x:c r="P90" s="2" t="str">
        <x:v>Guided,1 scheduling may reduce dispatch overhead relative to dynamic,1 while adapting better than static to variation among the 15 root tiles. With so few tiles, guided chunk assignment could instead increase imbalance; compare end-to-end timing without presuming a win. The depth tree remains updated first, and a one-thread request stays serial.</x:v>
      </x:c>
      <x:c r="Q90" s="2" t="str">
        <x:v>{"files":["src/candidate.cpp"],"retained":["Pass the requested thread count into the dispatcher and update the current-frame depth tree before scheduling root tiles.","Cap the effective team at the requested count and root-tile count; use the serial root loop whenever the effective count is one.","Use OpenMP guided scheduling with chunk 1 for multiple threads, keeping recursive scratch automatic per call and root-tile framebuffer writes disjoint."]}</x:v>
      </x:c>
      <x:c r="R90" s="2" t="str"/>
    </x:row>
    <x:row r="91" ht="25" customHeight="1">
      <x:c r="A91" s="2" t="str">
        <x:v>deferred</x:v>
      </x:c>
      <x:c r="B91" s="2" t="str">
        <x:v>Nouveau</x:v>
      </x:c>
      <x:c r="C91" s="2" t="str">
        <x:v>781306</x:v>
      </x:c>
      <x:c r="D91" s="13" t="n">
        <x:v>16</x:v>
      </x:c>
      <x:c r="E91" s="13" t="str">
        <x:v>T2</x:v>
      </x:c>
      <x:c r="F91" s="2" t="str">
        <x:v>abf34bf88cbd40bc</x:v>
      </x:c>
      <x:c r="G91" s="2" t="n">
        <x:v>2</x:v>
      </x:c>
      <x:c r="H91" s="2" t="str">
        <x:v>4f9c5ea1edbf45c3</x:v>
      </x:c>
      <x:c r="I91" s="2" t="str">
        <x:v>search</x:v>
      </x:c>
      <x:c r="J91" s="2" t="str">
        <x:v>valid</x:v>
      </x:c>
      <x:c r="K91" s="14" t="n">
        <x:v>0.12067609905154113</x:v>
      </x:c>
      <x:c r="L91" s="16" t="n">
        <x:v>1.001076766297107</x:v>
      </x:c>
      <x:c r="M91" s="23" t="n">
        <x:v>15.028527041276297</x:v>
      </x:c>
      <x:c r="N91" s="23" t="n">
        <x:v>19.639498575528464</x:v>
      </x:c>
      <x:c r="O91" s="2" t="str">
        <x:v>76b50615b5339583b379328a41397f4ea7fb39f1</x:v>
      </x:c>
      <x:c r="P91" s="2" t="str">
        <x:v>The selected parent caches only each tile light's squared attenuation end, and the gamma-table candidate (0.114793 s) and integer-power candidate (0.125545 s) were measured on a different branch. This experiment retains the parent's scalar traversal and changes only attenuation evaluation: compute each tile light's end-minus-begin range and its reciprocal once, then multiply the per-pixel falloff numerator. If many pixels use each light, this should amortize a per-pixel division; unusable reciprocals fall back to the original division. The multiply can round differently, so one-level component tolerance must be checked, including altered light colors and both thread budgets.</x:v>
      </x:c>
      <x:c r="Q91" s="2" t="str">
        <x:v>{"files":["src/candidate.cpp"],"retained":["Precompute each tile light's attenuation range and reciprocal outside scalar pixel traversal; use reciprocal multiplication for usable reciprocals and preserve division as a fallback for zero, non-finite, or zero-rounded reciprocals.","Retain the selected parent's attenuation-end-square cache and leave specular/gamma powf, square roots, normalization, pixel/light order, and threading unchanged."]}</x:v>
      </x:c>
      <x:c r="R91" s="2" t="str"/>
    </x:row>
    <x:row r="92" ht="25" customHeight="1">
      <x:c r="A92" s="2" t="str">
        <x:v>deferred</x:v>
      </x:c>
      <x:c r="B92" s="2" t="str">
        <x:v>Nouveau</x:v>
      </x:c>
      <x:c r="C92" s="2" t="str">
        <x:v>781306</x:v>
      </x:c>
      <x:c r="D92" s="13" t="n">
        <x:v>17</x:v>
      </x:c>
      <x:c r="E92" s="13" t="str">
        <x:v>T4</x:v>
      </x:c>
      <x:c r="F92" s="2" t="str">
        <x:v>9e134fa2cf4a4b06</x:v>
      </x:c>
      <x:c r="G92" s="2" t="n">
        <x:v>3</x:v>
      </x:c>
      <x:c r="H92" s="2" t="str">
        <x:v>715840047be04a99</x:v>
      </x:c>
      <x:c r="I92" s="2" t="str">
        <x:v>search</x:v>
      </x:c>
      <x:c r="J92" s="2" t="str">
        <x:v>valid</x:v>
      </x:c>
      <x:c r="K92" s="14" t="n">
        <x:v>0.12079412018914362</x:v>
      </x:c>
      <x:c r="L92" s="16" t="n">
        <x:v>1.0000986705205839</x:v>
      </x:c>
      <x:c r="M92" s="23" t="n">
        <x:v>15.721146333217622</x:v>
      </x:c>
      <x:c r="N92" s="23" t="n">
        <x:v>20.77105723619461</x:v>
      </x:c>
      <x:c r="O92" s="2" t="str">
        <x:v>c9937a2730b4db8ead9ef8d28af37ac746fd2247</x:v>
      </x:c>
      <x:c r="P92" s="2" t="str">
        <x:v>The root culler rejects lights by depth, then evaluates successive side-plane expressions even after an earlier plane has made `inFrustum` false. The previous root early-exit variant skipped the vertical pair only after both horizontal planes and measured 0.122322 s versus the 0.120806 s baseline. This contrasting, finer-grained test adds exits after the first three side-plane predicates: it may avoid more arithmetic when lights fail early, but extra branches may cost more. It retains the existing bounds and plane predicates; performance is unmeasured.</x:v>
      </x:c>
      <x:c r="Q92" s="2" t="str">
        <x:v>{"files":["src/candidate.cpp"],"retained":["In IntersectLightsWithTileMinMax, continue immediately after each of the first three side-plane predicates rejects a depth-overlapping light, skipping the remaining side-plane calculations for that candidate.","Keep the existing depth and normalized-plane tests, final plane predicate, candidate-list stores, recursion, tree construction, and root-loop scheduling unchanged."]}</x:v>
      </x:c>
      <x:c r="R92" s="2" t="str"/>
    </x:row>
    <x:row r="93" ht="25" customHeight="1">
      <x:c r="A93" s="2" t="str">
        <x:v>deferred</x:v>
      </x:c>
      <x:c r="B93" s="2" t="str">
        <x:v>Nouveau</x:v>
      </x:c>
      <x:c r="C93" s="2" t="str">
        <x:v>781306</x:v>
      </x:c>
      <x:c r="D93" s="13" t="n">
        <x:v>18</x:v>
      </x:c>
      <x:c r="E93" s="13" t="str">
        <x:v>T3</x:v>
      </x:c>
      <x:c r="F93" s="2" t="str">
        <x:v>d37f37ed914a463e</x:v>
      </x:c>
      <x:c r="G93" s="2" t="n">
        <x:v>2</x:v>
      </x:c>
      <x:c r="H93" s="2" t="str">
        <x:v>af3f3f747a984438</x:v>
      </x:c>
      <x:c r="I93" s="2" t="str">
        <x:v>search</x:v>
      </x:c>
      <x:c r="J93" s="2" t="str">
        <x:v>build_failed</x:v>
      </x:c>
      <x:c r="K93" s="14"/>
      <x:c r="L93" s="16"/>
      <x:c r="M93" s="23" t="n">
        <x:v>16.52754437526067</x:v>
      </x:c>
      <x:c r="N93" s="23" t="n">
        <x:v>29.881407749652862</x:v>
      </x:c>
      <x:c r="O93" s="2" t="str">
        <x:v>2207cdeac3b4c247e9a5d199c4c3f133adb06b1b</x:v>
      </x:c>
      <x:c r="P93" s="2" t="str">
        <x:v>The selected valid T3 parent measured 0.122623 s versus the 0.120806 s baseline, so its SIMD approach did not demonstrate a speedup. This candidate tests whether explicit per-lane range predicates, safe neutral operands for out-of-range lanes, and a single contribution mask help compiler vectorization of the contiguous pixel loop. Contributing lanes retain the original math and light order; inactive lanes now do some extra work, so a performance gain is uncertain.</x:v>
      </x:c>
      <x:c r="Q93" s="2" t="str">
        <x:v>{"files":["src/candidate.cpp"],"retained":["In the per-light SIMD pixel loop, compute an explicit per-lane range predicate and substitute a neutral distance for out-of-range lanes before square root and reciprocal operations.","Keep the contribution conditional as a combined range-and-facing mask; preserve the active-lane arithmetic sequence, light order, contiguous pixel state, and output stores without approximating math or using ISA-specific intrinsics."]}</x:v>
      </x:c>
      <x:c r="R93" s="2" t="str">
        <x:v>Build failed or exceeded candidate timeout</x:v>
      </x:c>
    </x:row>
    <x:row r="94" ht="25" customHeight="1">
      <x:c r="A94" s="2" t="str">
        <x:v>deferred</x:v>
      </x:c>
      <x:c r="B94" s="2" t="str">
        <x:v>Nouveau</x:v>
      </x:c>
      <x:c r="C94" s="2" t="str">
        <x:v>781306</x:v>
      </x:c>
      <x:c r="D94" s="13" t="n">
        <x:v>19</x:v>
      </x:c>
      <x:c r="E94" s="13" t="str">
        <x:v>T1</x:v>
      </x:c>
      <x:c r="F94" s="2" t="str">
        <x:v>91d657b3646e4fcd</x:v>
      </x:c>
      <x:c r="G94" s="2" t="n">
        <x:v>2</x:v>
      </x:c>
      <x:c r="H94" s="2" t="str">
        <x:v>92eb83c072134b38</x:v>
      </x:c>
      <x:c r="I94" s="2" t="str">
        <x:v>search</x:v>
      </x:c>
      <x:c r="J94" s="2" t="str">
        <x:v>valid</x:v>
      </x:c>
      <x:c r="K94" s="14" t="n">
        <x:v>0.0696519805334854</x:v>
      </x:c>
      <x:c r="L94" s="16" t="n">
        <x:v>1.73442360263953</x:v>
      </x:c>
      <x:c r="M94" s="23" t="n">
        <x:v>17.7378173828125</x:v>
      </x:c>
      <x:c r="N94" s="23" t="n">
        <x:v>21.971197895208995</x:v>
      </x:c>
      <x:c r="O94" s="2" t="str">
        <x:v>9c848a6f3554e48e61b24556b05315b3e9e4f905</x:v>
      </x:c>
      <x:c r="P94" s="2" t="str">
        <x:v>The measured guided,1 result (0.064765 s) was faster than dynamic,1 (0.066749 s) and static (0.070315 s), but these observations do not establish a general scheduler win. Changing only the OpenMP policy to dynamic,4 tests whether fewer, larger chunks reduce dispatch overhead across 15 root tiles; coarser assignment may instead worsen imbalance. The earlier dynamic,2 attempt failed to build from malformed source, so it provides no timing evidence.</x:v>
      </x:c>
      <x:c r="Q94" s="2" t="str">
        <x:v>{"files":["src/candidate.cpp"],"retained":["Change the root-tile OpenMP loop from guided,1 to dynamic,4 to test coarser dynamic work assignment.","Preserve the serial one-thread branch, effective-thread cap, current-frame depth-tree update before shading, private recursive scratch, and disjoint root-tile framebuffer writes."]}</x:v>
      </x:c>
      <x:c r="R94" s="2" t="str"/>
    </x:row>
    <x:row r="95" ht="25" customHeight="1">
      <x:c r="A95" s="2" t="str">
        <x:v>deferred</x:v>
      </x:c>
      <x:c r="B95" s="2" t="str">
        <x:v>Nouveau</x:v>
      </x:c>
      <x:c r="C95" s="2" t="str">
        <x:v>781306</x:v>
      </x:c>
      <x:c r="D95" s="13" t="n">
        <x:v>20</x:v>
      </x:c>
      <x:c r="E95" s="13" t="str">
        <x:v>T2</x:v>
      </x:c>
      <x:c r="F95" s="2" t="str">
        <x:v>3a0abfb1b82b4a78</x:v>
      </x:c>
      <x:c r="G95" s="2" t="n">
        <x:v>2</x:v>
      </x:c>
      <x:c r="H95" s="2" t="str">
        <x:v>4f9c5ea1edbf45c3</x:v>
      </x:c>
      <x:c r="I95" s="2" t="str">
        <x:v>search</x:v>
      </x:c>
      <x:c r="J95" s="2" t="str">
        <x:v>valid</x:v>
      </x:c>
      <x:c r="K95" s="14" t="n">
        <x:v>0.11378016731028434</x:v>
      </x:c>
      <x:c r="L95" s="16" t="n">
        <x:v>1.0617495286188312</x:v>
      </x:c>
      <x:c r="M95" s="23" t="n">
        <x:v>19.63966305653254</x:v>
      </x:c>
      <x:c r="N95" s="23" t="n">
        <x:v>24.295866751670836</x:v>
      </x:c>
      <x:c r="O95" s="2" t="str">
        <x:v>eac4b9aee0d3ebb3c3a0adc1aa541e097f29e3bb</x:v>
      </x:c>
      <x:c r="P95" s="2" t="str">
        <x:v>The previous 65,536-interval gamma-table candidate was valid and fastest in the supplied catalog, but it uses a 256 KiB table. A 16,384-interval table with linear interpolation should still keep gamma approximation error below one final 8-bit level while reducing the table to about 64 KiB; it may improve cache residency and initialization cost. This changes only scalar gamma conversion, not the pixel/light traversal or SIMD structure. The controller must verify the one-level bound and measure it on altered light colors and both thread budgets.</x:v>
      </x:c>
      <x:c r="Q95" s="2" t="str">
        <x:v>{"files":["src/candidate.cpp"],"retained":["Add a 16,384-interval scalar gamma lookup table initialized once and linearly interpolate between adjacent entries.","Replace the three per-pixel gamma powf calls in ShadeTileC with scalar table interpolation, retaining powf only for values outside the finite table domain.","Keep pixel/light order, traversal, threading, SIMD structure, specular math, normalization, and the selected parent's attenuation-end-square cache unchanged."]}</x:v>
      </x:c>
      <x:c r="R95" s="2" t="str"/>
    </x:row>
    <x:row r="96" ht="25" customHeight="1">
      <x:c r="A96" s="2" t="str">
        <x:v>deferred</x:v>
      </x:c>
      <x:c r="B96" s="2" t="str">
        <x:v>Nouveau</x:v>
      </x:c>
      <x:c r="C96" s="2" t="str">
        <x:v>781306</x:v>
      </x:c>
      <x:c r="D96" s="13" t="n">
        <x:v>21</x:v>
      </x:c>
      <x:c r="E96" s="13" t="str">
        <x:v>T4</x:v>
      </x:c>
      <x:c r="F96" s="2" t="str">
        <x:v>9704b8497e734739</x:v>
      </x:c>
      <x:c r="G96" s="2" t="n">
        <x:v>3</x:v>
      </x:c>
      <x:c r="H96" s="2" t="str">
        <x:v>1a4839dbbd9446f4</x:v>
      </x:c>
      <x:c r="I96" s="2" t="str">
        <x:v>search</x:v>
      </x:c>
      <x:c r="J96" s="2" t="str">
        <x:v>valid</x:v>
      </x:c>
      <x:c r="K96" s="14" t="n">
        <x:v>0.12073582501065906</x:v>
      </x:c>
      <x:c r="L96" s="16" t="n">
        <x:v>1.0005815506474645</x:v>
      </x:c>
      <x:c r="M96" s="23" t="n">
        <x:v>20.771226664384205</x:v>
      </x:c>
      <x:c r="N96" s="23" t="n">
        <x:v>24.40828821261724</x:v>
      </x:c>
      <x:c r="O96" s="2" t="str">
        <x:v>063784e8111788f5f85226a2b7e7ad0a5a4eaf5d</x:v>
      </x:c>
      <x:c r="P96" s="2" t="str">
        <x:v>The catalog has six valid, distinct programs; the best measured depth-scan-order result was 0.119990 s versus the 0.120806 s baseline, while the selected parent measured 0.121404 s. Root-culler early-exit variants measured 0.122322 s and 0.120794 s, so they do not show a reliable general benefit. This isolated recursive-culling test adds an early continue in SplitTileMinMax when no child survives the existing depth checks, and again when the X-plane mask removes all children. In those cases the later side-plane tests cannot add a survivor. It tests whether skipping that work offsets the added branches without changing any culling predicate; performance is unmeasured.</x:v>
      </x:c>
      <x:c r="Q96" s="2" t="str">
        <x:v>{"files":["src/candidate.cpp"],"retained":["In SplitTileMinMax, continue to the next light when the existing four-child Z-overlap tests leave an empty mask, skipping both side-plane calculations.","After applying the existing X-plane mask, continue when no child remains, skipping the Y-plane test.","Leave all geometric predicates, tree construction, plane setup, shading, partial-tile handling, and scheduling unchanged."]}</x:v>
      </x:c>
      <x:c r="R96" s="2" t="str"/>
    </x:row>
    <x:row r="97" ht="25" customHeight="1">
      <x:c r="A97" s="2" t="str">
        <x:v>deferred</x:v>
      </x:c>
      <x:c r="B97" s="2" t="str">
        <x:v>Nouveau</x:v>
      </x:c>
      <x:c r="C97" s="2" t="str">
        <x:v>781306</x:v>
      </x:c>
      <x:c r="D97" s="13" t="n">
        <x:v>22</x:v>
      </x:c>
      <x:c r="E97" s="13" t="str">
        <x:v>T1</x:v>
      </x:c>
      <x:c r="F97" s="2" t="str">
        <x:v>f5c9d513a25e4b21</x:v>
      </x:c>
      <x:c r="G97" s="2" t="n">
        <x:v>2</x:v>
      </x:c>
      <x:c r="H97" s="2" t="str">
        <x:v>4c65d33c06b8481b</x:v>
      </x:c>
      <x:c r="I97" s="2" t="str">
        <x:v>search</x:v>
      </x:c>
      <x:c r="J97" s="2" t="str">
        <x:v>valid</x:v>
      </x:c>
      <x:c r="K97" s="14" t="n">
        <x:v>0.07519541718882318</x:v>
      </x:c>
      <x:c r="L97" s="16" t="n">
        <x:v>1.6065611911495905</x:v>
      </x:c>
      <x:c r="M97" s="23" t="n">
        <x:v>21.97136424779892</x:v>
      </x:c>
      <x:c r="N97" s="23" t="n">
        <x:v>27.141754122575126</x:v>
      </x:c>
      <x:c r="O97" s="2" t="str">
        <x:v>3be4e0a0ff046703cd7851f5002bf67353a7b853</x:v>
      </x:c>
      <x:c r="P97" s="2" t="str">
        <x:v>Guided,1 measured 0.064765 s, faster than the supplied static and dynamic variants in their reported three-sample means. Guided scheduling with minimum chunk 2 may reduce dispatches while retaining some load balancing across 15 root tiles; it may instead worsen imbalance. This changes only the schedule policy, preserves the serial path for one effective thread, and caps the team at the requested count/root tile count.</x:v>
      </x:c>
      <x:c r="Q97" s="2" t="str">
        <x:v>{"files":["src/candidate.cpp"],"retained":["Changed only the root-tile OpenMP schedule from static to guided with minimum chunk size 2.","Kept the current-frame depth-tree update before root-tile shading, the explicit serial loop for one effective thread, and the cap of min(requested threads, root tiles).","Preserved per-root recursive scratch and disjoint root-tile framebuffer writes."]}</x:v>
      </x:c>
      <x:c r="R97" s="2" t="str"/>
    </x:row>
    <x:row r="98" ht="25" customHeight="1">
      <x:c r="A98" s="2" t="str">
        <x:v>deferred</x:v>
      </x:c>
      <x:c r="B98" s="2" t="str">
        <x:v>Nouveau</x:v>
      </x:c>
      <x:c r="C98" s="2" t="str">
        <x:v>781306</x:v>
      </x:c>
      <x:c r="D98" s="13" t="n">
        <x:v>23</x:v>
      </x:c>
      <x:c r="E98" s="13" t="str">
        <x:v>T2</x:v>
      </x:c>
      <x:c r="F98" s="2" t="str">
        <x:v>69e9ce1ab9bc4bd4</x:v>
      </x:c>
      <x:c r="G98" s="2" t="n">
        <x:v>2</x:v>
      </x:c>
      <x:c r="H98" s="2" t="str">
        <x:v>2175905b9d984b35</x:v>
      </x:c>
      <x:c r="I98" s="2" t="str">
        <x:v>search</x:v>
      </x:c>
      <x:c r="J98" s="2" t="str">
        <x:v>valid</x:v>
      </x:c>
      <x:c r="K98" s="14" t="n">
        <x:v>0.11663434886379485</x:v>
      </x:c>
      <x:c r="L98" s="16" t="n">
        <x:v>1.035767251969169</x:v>
      </x:c>
      <x:c r="M98" s="23" t="n">
        <x:v>24.296031538645426</x:v>
      </x:c>
      <x:c r="N98" s="23" t="n">
        <x:v>30.015741888682047</x:v>
      </x:c>
      <x:c r="O98" s="2" t="str">
        <x:v>608e7869a841c32691ca07ad5a5ce23ac49769f3</x:v>
      </x:c>
      <x:c r="P98" s="2" t="str">
        <x:v>The supplied measurements show a valid gamma-table candidate at 0.113780 s and a selected parent at 0.114793 s, while other scalar arithmetic experiments did not establish a gain. ShadeTileC still performs two per-pixel divisions by camera projection values that are invariant across a tile. Hoisting finite, nonzero reciprocals once per ShadeTileC call and multiplying the existing numerators may reduce scalar divide cost without changing traversal. Division remains the fallback when the projection or reciprocal is unsuitable. Rounding may change output, so the controller must verify the one-intensity-level bound across altered light colors, both thread budgets, and repeated calls.</x:v>
      </x:c>
      <x:c r="Q98" s="2" t="str">
        <x:v>{"files":["src/candidate.cpp"],"retained":["Precompute reciprocals of finite, nonzero camera projection values once per ShadeTileC call; use reciprocal multiplication for the existing x/y unprojection numerators when the reciprocals are finite.","Retain direct division as a fallback for zero, non-finite, or otherwise unsuitable projection values.","Leave pixel/light traversal, gamma correction, specular powf, square roots, normalization, threading, and SIMD structure unchanged."]}</x:v>
      </x:c>
      <x:c r="R98" s="2" t="str"/>
    </x:row>
    <x:row r="99" ht="25" customHeight="1">
      <x:c r="A99" s="2" t="str">
        <x:v>deferred</x:v>
      </x:c>
      <x:c r="B99" s="2" t="str">
        <x:v>Nouveau</x:v>
      </x:c>
      <x:c r="C99" s="2" t="str">
        <x:v>781306</x:v>
      </x:c>
      <x:c r="D99" s="13" t="n">
        <x:v>24</x:v>
      </x:c>
      <x:c r="E99" s="13" t="str">
        <x:v>T4</x:v>
      </x:c>
      <x:c r="F99" s="2" t="str">
        <x:v>3bddf6b8ae7e43a9</x:v>
      </x:c>
      <x:c r="G99" s="2" t="n">
        <x:v>1</x:v>
      </x:c>
      <x:c r="H99" s="2"/>
      <x:c r="I99" s="2" t="str">
        <x:v>search</x:v>
      </x:c>
      <x:c r="J99" s="2" t="str">
        <x:v>valid</x:v>
      </x:c>
      <x:c r="K99" s="14" t="n">
        <x:v>0.12018821701415303</x:v>
      </x:c>
      <x:c r="L99" s="16" t="n">
        <x:v>1.005140453940176</x:v>
      </x:c>
      <x:c r="M99" s="23" t="n">
        <x:v>24.40845245917638</x:v>
      </x:c>
      <x:c r="N99" s="23" t="n">
        <x:v>32.099250853061676</x:v>
      </x:c>
      <x:c r="O99" s="2" t="str">
        <x:v>051bea407c686d5e5d4376be8c2197e40dd772b8</x:v>
      </x:c>
      <x:c r="P99" s="2" t="str">
        <x:v>This isolated depth-bound experiment replaces the single serial min/max dependency chain in ComputeZBounds with four independent chains for consecutive samples. The independent divisions and validity checks may overlap and improve instruction-level parallelism; final extrema still include every valid sample. This is unmeasured, and extra accumulators or compiler auto-optimization may instead make it slower.</x:v>
      </x:c>
      <x:c r="Q99" s="2" t="str">
        <x:v>{"files":["src/candidate.cpp"],"retained":["In ComputeZBounds, process four consecutive depth samples per iteration using four independent min/max accumulators to expose instruction-level parallelism.","Keep the existing per-sample unprojection and cameraNear/cameraFar validity predicate; handle any remaining samples with a scalar tail.","Merge the four extrema after scanning the tile; leave tree reduction, recursive culling, shading, and root scheduling unchanged."]}</x:v>
      </x:c>
      <x:c r="R99" s="2" t="str"/>
    </x:row>
    <x:row r="100" ht="25" customHeight="1">
      <x:c r="A100" s="2" t="str">
        <x:v>deferred</x:v>
      </x:c>
      <x:c r="B100" s="2" t="str">
        <x:v>Nouveau</x:v>
      </x:c>
      <x:c r="C100" s="2" t="str">
        <x:v>781306</x:v>
      </x:c>
      <x:c r="D100" s="13" t="n">
        <x:v>25</x:v>
      </x:c>
      <x:c r="E100" s="13" t="str">
        <x:v>T1</x:v>
      </x:c>
      <x:c r="F100" s="2" t="str">
        <x:v>0296b421f504460a</x:v>
      </x:c>
      <x:c r="G100" s="2" t="n">
        <x:v>2</x:v>
      </x:c>
      <x:c r="H100" s="2" t="str">
        <x:v>92eb83c072134b38</x:v>
      </x:c>
      <x:c r="I100" s="2" t="str">
        <x:v>search</x:v>
      </x:c>
      <x:c r="J100" s="2" t="str">
        <x:v>valid</x:v>
      </x:c>
      <x:c r="K100" s="14" t="n">
        <x:v>0.06804424032374613</x:v>
      </x:c>
      <x:c r="L100" s="16" t="n">
        <x:v>1.7754043315508539</x:v>
      </x:c>
      <x:c r="M100" s="23" t="n">
        <x:v>27.141950126489004</x:v>
      </x:c>
      <x:c r="N100" s="23" t="n">
        <x:v>32.177353552977245</x:v>
      </x:c>
      <x:c r="O100" s="2" t="str">
        <x:v>7bb3e45140224ad9a657c596dbb242648cf5ee8c</x:v>
      </x:c>
      <x:c r="P100" s="2" t="str">
        <x:v>Dynamic scheduling with chunk 2 may reduce dispatches relative to the measured dynamic,1 variant while retaining more load balancing than dynamic,4 across 15 root tiles. That tradeoff may instead increase imbalance or total overhead. A previous dynamic,2 attempt failed to build and provides no timing evidence; this clean directive-only retest compares end-to-end performance without presuming a win.</x:v>
      </x:c>
      <x:c r="Q100" s="2" t="str">
        <x:v>{"files":["src/candidate.cpp"],"retained":["Change the root-tile OpenMP loop from guided,1 to dynamic,2.","Preserve the serial loop for an effective one-thread request and cap parallel threads at min(requestedThreads, rootTiles).","Leave depth-tree construction, local recursive scratch, tile bounds, shading math, and disjoint framebuffer writes unchanged."]}</x:v>
      </x:c>
      <x:c r="R100" s="2" t="str"/>
    </x:row>
    <x:row r="101" ht="25" customHeight="1">
      <x:c r="A101" s="2" t="str">
        <x:v>deferred</x:v>
      </x:c>
      <x:c r="B101" s="2" t="str">
        <x:v>Nouveau</x:v>
      </x:c>
      <x:c r="C101" s="2" t="str">
        <x:v>781306</x:v>
      </x:c>
      <x:c r="D101" s="13" t="n">
        <x:v>26</x:v>
      </x:c>
      <x:c r="E101" s="13" t="str">
        <x:v>T3</x:v>
      </x:c>
      <x:c r="F101" s="2" t="str">
        <x:v>9c5a0d90d1374c3c</x:v>
      </x:c>
      <x:c r="G101" s="2" t="n">
        <x:v>1</x:v>
      </x:c>
      <x:c r="H101" s="2"/>
      <x:c r="I101" s="2" t="str">
        <x:v>search</x:v>
      </x:c>
      <x:c r="J101" s="2" t="str">
        <x:v>valid</x:v>
      </x:c>
      <x:c r="K101" s="14" t="n">
        <x:v>0.1200216639625426</x:v>
      </x:c>
      <x:c r="L101" s="16" t="n">
        <x:v>1.0065352788773896</x:v>
      </x:c>
      <x:c r="M101" s="23" t="n">
        <x:v>29.881596569220225</x:v>
      </x:c>
      <x:c r="N101" s="23" t="n">
        <x:v>38.37436105410258</x:v>
      </x:c>
      <x:c r="O101" s="2" t="str">
        <x:v>4a0edc711d08b3e76a293d4cc555ed7606a508ea</x:v>
      </x:c>
      <x:c r="P101" s="2" t="str">
        <x:v>The valid prior pixel-outer OpenMP-SIMD trial measured 0.122623 s versus the 0.120806 s baseline, so a SIMD directive alone showed no speedup. This experiment tests a contrasting dataflow: prepare bounded 16-pixel SoA blocks once, then process each light across contiguous pixel lanes, hoisting uniform light parameters while preserving each pixel's light order and exact shading math. Reuse of surface data may help vectorization, but scratch traffic and loop overhead may outweigh it; performance is unmeasured.</x:v>
      </x:c>
      <x:c r="Q101" s="2" t="str">
        <x:v>{"files":["src/candidate.cpp"],"retained":["Prepare per-pixel shading state in fixed-size 16-lane structure-of-arrays blocks, with blockCount limiting setup, accumulation, and output loops for tails.","Interchange the lit loop so each tile light's scalar parameters are hoisted before a contiguous compiler-vectorizable pixel-lane loop; each pixel still accumulates lights in the original order.","Keep light-range and back-face predicates and original arithmetic intact, use actual per-light RGB arrays, and make no ISA-specific assumptions or math approximations."]}</x:v>
      </x:c>
      <x:c r="R101" s="2" t="str"/>
    </x:row>
    <x:row r="102" ht="25" customHeight="1">
      <x:c r="A102" s="2" t="str">
        <x:v>deferred</x:v>
      </x:c>
      <x:c r="B102" s="2" t="str">
        <x:v>Nouveau</x:v>
      </x:c>
      <x:c r="C102" s="2" t="str">
        <x:v>781306</x:v>
      </x:c>
      <x:c r="D102" s="13" t="n">
        <x:v>27</x:v>
      </x:c>
      <x:c r="E102" s="13" t="str">
        <x:v>T2</x:v>
      </x:c>
      <x:c r="F102" s="2" t="str">
        <x:v>bf88ee0f7c114577</x:v>
      </x:c>
      <x:c r="G102" s="2" t="n">
        <x:v>1</x:v>
      </x:c>
      <x:c r="H102" s="2"/>
      <x:c r="I102" s="2" t="str">
        <x:v>search</x:v>
      </x:c>
      <x:c r="J102" s="2" t="str">
        <x:v>build_failed</x:v>
      </x:c>
      <x:c r="K102" s="14"/>
      <x:c r="L102" s="16"/>
      <x:c r="M102" s="23" t="n">
        <x:v>30.01593526204427</x:v>
      </x:c>
      <x:c r="N102" s="23" t="n">
        <x:v>42.089507973194124</x:v>
      </x:c>
      <x:c r="O102" s="2" t="str">
        <x:v>f439c0ea0694d01011956740b046c096088a98d3</x:v>
      </x:c>
      <x:c r="P102" s="2" t="str">
        <x:v>A 4,096-interval scalar gamma table uses about 16 KiB, one quarter the size of the previously measured 16,384-interval table. Linear interpolation over [1/256, 1] should keep error well below one 8-bit intensity level while improving cache residency. This contrasts table size only; traversal and SIMD structure remain unchanged. The controller must measure it and check altered light colors, both thread budgets, and repeated calls.</x:v>
      </x:c>
      <x:c r="Q102" s="2" t="str">
        <x:v>{"files":["src/candidate.cpp"],"retained":["Replace the polynomial GammaCorrect approximation for values at or above 1/256 with interpolation from a thread-safe, lazily initialized 4,096-interval table over [1/256, 1].","Retain powf for values below the existing threshold; preserve the scalar pixel/light traversal and all SIMD-related structure."]}</x:v>
      </x:c>
      <x:c r="R102" s="2" t="str">
        <x:v>Build failed or exceeded candidate timeout</x:v>
      </x:c>
    </x:row>
    <x:row r="103" ht="25" customHeight="1">
      <x:c r="A103" s="2" t="str">
        <x:v>deferred</x:v>
      </x:c>
      <x:c r="B103" s="2" t="str">
        <x:v>Nouveau</x:v>
      </x:c>
      <x:c r="C103" s="2" t="str">
        <x:v>781306</x:v>
      </x:c>
      <x:c r="D103" s="13" t="n">
        <x:v>28</x:v>
      </x:c>
      <x:c r="E103" s="13" t="str">
        <x:v>T4</x:v>
      </x:c>
      <x:c r="F103" s="2" t="str">
        <x:v>f4d8b2ab99a644dd</x:v>
      </x:c>
      <x:c r="G103" s="2" t="n">
        <x:v>1</x:v>
      </x:c>
      <x:c r="H103" s="2"/>
      <x:c r="I103" s="2" t="str">
        <x:v>search</x:v>
      </x:c>
      <x:c r="J103" s="2" t="str">
        <x:v>valid</x:v>
      </x:c>
      <x:c r="K103" s="14" t="n">
        <x:v>0.12048821480940003</x:v>
      </x:c>
      <x:c r="L103" s="16" t="n">
        <x:v>1.0026378031990009</x:v>
      </x:c>
      <x:c r="M103" s="23" t="n">
        <x:v>32.09944650332133</x:v>
      </x:c>
      <x:c r="N103" s="23" t="n">
        <x:v>36.4915030280749</x:v>
      </x:c>
      <x:c r="O103" s="2" t="str">
        <x:v>75442249c4c8bd8f4f6cbad7aab655d8486f5b56</x:v>
      </x:c>
      <x:c r="P103" s="2" t="str">
        <x:v>This isolated MinMaxZTree::Update experiment replaces the pyramid reduction's conditional edge merges with clamped source coordinates and an unconditional 2x2 min/max reduction. At partial tree edges, repeating the final valid row or column cannot change the extrema, while avoiding conditional merges may reduce branch overhead. Boundary nodes do extra duplicate loads and reductions, and pyramid construction is a small portion of the measured workload, so no speedup is assumed. Prior depth-scan variants measured 0.119990 s and 0.120188 s versus the 0.120806 s baseline; prior culling early-exit variants were mixed. This candidate changes only pyramid construction and does not combine either path.</x:v>
      </x:c>
      <x:c r="Q103" s="2" t="str">
        <x:v>{"files":["src/candidate.cpp"],"retained":["In MinMaxZTree::Update, clamp each 2x2 source neighborhood's second X and Y coordinates to the final valid source coordinate.","Replace conditional edge-case min/max merges with the same ordered set of four source reductions; duplicated edge entries preserve extrema for partial pyramid dimensions.","Leave ComputeZBounds, plane setup, light classification, shading, and root scheduling unchanged."]}</x:v>
      </x:c>
      <x:c r="R103" s="2" t="str"/>
    </x:row>
    <x:row r="104" ht="25" customHeight="1">
      <x:c r="A104" s="2" t="str">
        <x:v>deferred</x:v>
      </x:c>
      <x:c r="B104" s="2" t="str">
        <x:v>Nouveau</x:v>
      </x:c>
      <x:c r="C104" s="2" t="str">
        <x:v>781306</x:v>
      </x:c>
      <x:c r="D104" s="13" t="n">
        <x:v>29</x:v>
      </x:c>
      <x:c r="E104" s="13" t="str">
        <x:v>T1</x:v>
      </x:c>
      <x:c r="F104" s="2" t="str">
        <x:v>1d6817c701e04b7d</x:v>
      </x:c>
      <x:c r="G104" s="2" t="n">
        <x:v>2</x:v>
      </x:c>
      <x:c r="H104" s="2" t="str">
        <x:v>8a5e33add56646bf</x:v>
      </x:c>
      <x:c r="I104" s="2" t="str">
        <x:v>search</x:v>
      </x:c>
      <x:c r="J104" s="2" t="str">
        <x:v>valid</x:v>
      </x:c>
      <x:c r="K104" s="14" t="n">
        <x:v>0.07065751844944734</x:v>
      </x:c>
      <x:c r="L104" s="16" t="n">
        <x:v>1.7097407559578828</x:v>
      </x:c>
      <x:c r="M104" s="23" t="n">
        <x:v>32.17751670281093</x:v>
      </x:c>
      <x:c r="N104" s="23" t="n">
        <x:v>37.715888786315915</x:v>
      </x:c>
      <x:c r="O104" s="2" t="str">
        <x:v>ce948fd8ade79af6d9a005d47ceed98571715b5b</x:v>
      </x:c>
      <x:c r="P104" s="2" t="str">
        <x:v>The measured root-tile schedules vary: guided,1 averaged 0.064765 s, while static,1 averaged 0.070315 s and dynamic variants ranged from 0.066749 to 0.069652 s; these observations do not establish a general winner. This experiment tests whether default static scheduling, which assigns contiguous blocks without an explicit cyclic chunk, improves locality or reduces overhead versus static,1. It may instead increase imbalance among the 15 tiles. The depth tree remains updated first, the team is capped by requested threads and root-tile count, and one effective thread stays serial.</x:v>
      </x:c>
      <x:c r="Q104" s="2" t="str">
        <x:v>{"files":["src/candidate.cpp"],"retained":["Restore the missing function-closing brace after ShadeTileC so the source compiles as intended.","Change the root-tile OpenMP directive from schedule(static, 1) to schedule(static), testing contiguous default-static assignment without altering tile processing.","Keep the depth-tree update before root scheduling, cap effective threads by requested threads and root tile count, and use the serial loop at one effective thread.","Preserve automatic per-call scratch, disjoint root-tile framebuffer writes, existing lighting including altered light colors, and all other source behavior."]}</x:v>
      </x:c>
      <x:c r="R104" s="2" t="str"/>
    </x:row>
    <x:row r="105" ht="25" customHeight="1">
      <x:c r="A105" s="2" t="str">
        <x:v>deferred</x:v>
      </x:c>
      <x:c r="B105" s="2" t="str">
        <x:v>Nouveau</x:v>
      </x:c>
      <x:c r="C105" s="2" t="str">
        <x:v>781306</x:v>
      </x:c>
      <x:c r="D105" s="13" t="n">
        <x:v>30</x:v>
      </x:c>
      <x:c r="E105" s="13" t="str">
        <x:v>T4</x:v>
      </x:c>
      <x:c r="F105" s="2" t="str">
        <x:v>ba2ae3a6c0404da6</x:v>
      </x:c>
      <x:c r="G105" s="2" t="n">
        <x:v>2</x:v>
      </x:c>
      <x:c r="H105" s="2" t="str">
        <x:v>f4d8b2ab99a644dd</x:v>
      </x:c>
      <x:c r="I105" s="2" t="str">
        <x:v>search</x:v>
      </x:c>
      <x:c r="J105" s="2" t="str">
        <x:v>valid</x:v>
      </x:c>
      <x:c r="K105" s="14" t="n">
        <x:v>0.12127107753660493</x:v>
      </x:c>
      <x:c r="L105" s="16" t="n">
        <x:v>0.9961652972977139</x:v>
      </x:c>
      <x:c r="M105" s="23" t="n">
        <x:v>36.49169893662135</x:v>
      </x:c>
      <x:c r="N105" s="23" t="n">
        <x:v>38.165419987837474</x:v>
      </x:c>
      <x:c r="O105" s="2" t="str">
        <x:v>a640869323bf7f8a4283b53b60f965c89bd9e05b</x:v>
      </x:c>
      <x:c r="P105" s="2" t="str">
        <x:v>Against the selected parent, change only SplitTileMinMax's four child-survival booleans into a four-bit mask. The same Z tests initialize the mask and the unchanged X/Y plane decisions only clear bits, so every retained light and child list should be identical. Mask operations may reduce per-light flag-update overhead, but explicit bit tests could also be neutral or slower. Prior depth-scan and tree-construction outcomes are small differences from the 0.120806 s baseline, and recursive early-exit results were mixed; this experiment does not assume a speedup or combine a new tree change.</x:v>
      </x:c>
      <x:c r="Q105" s="2" t="str">
        <x:v>{"files":["src/candidate.cpp"],"retained":["In SplitTileMinMax, replace the four Boolean child-candidate flags with a uint32_t four-bit mask initialized from the unchanged per-child Z-overlap predicates.","Apply the existing conditional X- and Y-side rejection decisions by clearing the corresponding child bits; append each light to the same child lists in the same order as before.","Leave depth-tree construction, plane normalization, root scheduling, shading, and all other source behavior unchanged."]}</x:v>
      </x:c>
      <x:c r="R105" s="2" t="str"/>
    </x:row>
    <x:row r="106" ht="25" customHeight="1">
      <x:c r="A106" s="2" t="str">
        <x:v>deferred</x:v>
      </x:c>
      <x:c r="B106" s="2" t="str">
        <x:v>Nouveau</x:v>
      </x:c>
      <x:c r="C106" s="2" t="str">
        <x:v>781306</x:v>
      </x:c>
      <x:c r="D106" s="13" t="n">
        <x:v>31</x:v>
      </x:c>
      <x:c r="E106" s="13" t="str">
        <x:v>T1</x:v>
      </x:c>
      <x:c r="F106" s="2" t="str">
        <x:v>5f3c1c34e1fc4387</x:v>
      </x:c>
      <x:c r="G106" s="2" t="n">
        <x:v>3</x:v>
      </x:c>
      <x:c r="H106" s="2" t="str">
        <x:v>0296b421f504460a</x:v>
      </x:c>
      <x:c r="I106" s="2" t="str">
        <x:v>search</x:v>
      </x:c>
      <x:c r="J106" s="2" t="str">
        <x:v>valid</x:v>
      </x:c>
      <x:c r="K106" s="14" t="n">
        <x:v>0.07799420702974993</x:v>
      </x:c>
      <x:c r="L106" s="16" t="n">
        <x:v>1.5489104076894604</x:v>
      </x:c>
      <x:c r="M106" s="23" t="n">
        <x:v>37.71607966423035</x:v>
      </x:c>
      <x:c r="N106" s="23" t="n">
        <x:v>39.30251566171646</x:v>
      </x:c>
      <x:c r="O106" s="2" t="str">
        <x:v>7e26dc787ffe8d24833e317ea38e995c2a337b8b</x:v>
      </x:c>
      <x:c r="P106" s="2" t="str">
        <x:v>Compare dynamic chunk 3 against the selected dynamic,2 parent. With 15 root tiles and a 4-thread cap, chunk 3 creates five scheduler chunks rather than the eight implied by chunk 2, which may reduce dispatch overhead but can leave a less balanced final assignment. End-to-end timing will determine whether that tradeoff helps; the depth tree remains updated first and the serial path is retained for one effective thread.</x:v>
      </x:c>
      <x:c r="Q106" s="2" t="str">
        <x:v>{"files":["src/candidate.cpp"],"retained":["Change the root-tile OpenMP directive from schedule(dynamic, 2) to schedule(dynamic, 3), testing a distinct chunk size without changing tile processing.","Preserve the current-frame depth-tree update before scheduling, effective-team cap, and serial path for one effective thread.","Keep root-tile recursion scratch private per call, disjoint output regions, and existing lighting/color calculations unchanged."]}</x:v>
      </x:c>
      <x:c r="R106" s="2" t="str"/>
    </x:row>
    <x:row r="107" ht="25" customHeight="1">
      <x:c r="A107" s="2" t="str">
        <x:v>deferred</x:v>
      </x:c>
      <x:c r="B107" s="2" t="str">
        <x:v>Nouveau</x:v>
      </x:c>
      <x:c r="C107" s="2" t="str">
        <x:v>781306</x:v>
      </x:c>
      <x:c r="D107" s="13" t="n">
        <x:v>32</x:v>
      </x:c>
      <x:c r="E107" s="13" t="str">
        <x:v>T4</x:v>
      </x:c>
      <x:c r="F107" s="2" t="str">
        <x:v>e364dd979d424725</x:v>
      </x:c>
      <x:c r="G107" s="2" t="n">
        <x:v>2</x:v>
      </x:c>
      <x:c r="H107" s="2" t="str">
        <x:v>7dfde8e2a4c149b5</x:v>
      </x:c>
      <x:c r="I107" s="2" t="str">
        <x:v>search</x:v>
      </x:c>
      <x:c r="J107" s="2" t="str">
        <x:v>valid</x:v>
      </x:c>
      <x:c r="K107" s="14" t="n">
        <x:v>0.12119396589785714</x:v>
      </x:c>
      <x:c r="L107" s="16" t="n">
        <x:v>0.9967991237260283</x:v>
      </x:c>
      <x:c r="M107" s="23" t="n">
        <x:v>38.165677309036255</x:v>
      </x:c>
      <x:c r="N107" s="23" t="n">
        <x:v>40.16237933238347</x:v>
      </x:c>
      <x:c r="O107" s="2" t="str">
        <x:v>ca0432c05d4fc0996715f051791d9d169ebc0874</x:v>
      </x:c>
      <x:c r="P107" s="2" t="str">
        <x:v>The selected parent represents child survival with a four-bit mask, but still computes the recursive X/Y splitting-plane tests for every candidate. If a candidate fails all four existing Z-overlap tests, no later plane test can add a child. An early continue at that point may avoid plane arithmetic for those candidates while leaving all tests and membership decisions for surviving children unchanged. This is deliberately limited to recursive classification; tree-construction changes have shown only small differences (0.119990–0.120488 s versus the 0.120806 s baseline), while prior early-exit and mask variants were mixed or slower. Any speed effect is unmeasured.</x:v>
      </x:c>
      <x:c r="Q107" s="2" t="str">
        <x:v>{"files":["src/candidate.cpp"],"retained":["In SplitTileMinMax, continue to the next candidate when the existing four Z-overlap tests leave inFrustumMask equal to zero, avoiding X/Y plane calculations that cannot retain any child.","Leave MinMaxZTree construction and updates, root-tile classification, all geometric predicates for surviving candidates, child-list layout, shading, and scheduling unchanged."]}</x:v>
      </x:c>
      <x:c r="R107" s="2" t="str"/>
    </x:row>
    <x:row r="108" ht="25" customHeight="1">
      <x:c r="A108" s="2" t="str">
        <x:v>deferred</x:v>
      </x:c>
      <x:c r="B108" s="2" t="str">
        <x:v>Nouveau</x:v>
      </x:c>
      <x:c r="C108" s="2" t="str">
        <x:v>781306</x:v>
      </x:c>
      <x:c r="D108" s="13" t="n">
        <x:v>33</x:v>
      </x:c>
      <x:c r="E108" s="13" t="str">
        <x:v>T3</x:v>
      </x:c>
      <x:c r="F108" s="2" t="str">
        <x:v>fa47cc56c10b4b60</x:v>
      </x:c>
      <x:c r="G108" s="2" t="n">
        <x:v>1</x:v>
      </x:c>
      <x:c r="H108" s="2"/>
      <x:c r="I108" s="2" t="str">
        <x:v>search</x:v>
      </x:c>
      <x:c r="J108" s="2" t="str">
        <x:v>build_failed</x:v>
      </x:c>
      <x:c r="K108" s="14"/>
      <x:c r="L108" s="16"/>
      <x:c r="M108" s="23" t="n">
        <x:v>38.374533168474834</x:v>
      </x:c>
      <x:c r="N108" s="23" t="n">
        <x:v>44.02401487827301</x:v>
      </x:c>
      <x:c r="O108" s="2" t="str">
        <x:v>1b4364b21bbc56e4336996696a68d16d4886b41d</x:v>
      </x:c>
      <x:c r="P108" s="2" t="str">
        <x:v>The prior compiler-vectorized pixel-outer trial measured 0.122623 s versus the 0.120806 s baseline, while the bounded 16-pixel SoA candidate measured 0.120022 s. The current light-outer SoA code allocates scratch for a 256-pixel block. This experiment tests whether 32-pixel strips reduce that working set while avoiding the extra strip-loop overhead of narrower blocks. Per-pixel light order, exact shading math and RGB inputs remain unchanged; the impact is unmeasured.</x:v>
      </x:c>
      <x:c r="Q108" s="2" t="str">
        <x:v>{"files":["src/candidate.cpp"],"retained":["Set the SoA scratch and lane-block width to 2 * MIN_TILE_WIDTH (32), replacing the 256-pixel maximum tile-width block.","Keep blockCount-bounded setup, per-light lane work, and output loops, preserving safe tails, contiguous pixel addressing, light accumulation order, original shading math, and actual per-channel light colors.","Retain compiler SIMD directives without introducing target-specific intrinsics or math approximations."]}</x:v>
      </x:c>
      <x:c r="R108" s="2" t="str">
        <x:v>Build failed or exceeded candidate timeout</x:v>
      </x:c>
    </x:row>
    <x:row r="109" ht="25" customHeight="1">
      <x:c r="A109" s="2" t="str">
        <x:v>deferred</x:v>
      </x:c>
      <x:c r="B109" s="2" t="str">
        <x:v>Nouveau</x:v>
      </x:c>
      <x:c r="C109" s="2" t="str">
        <x:v>781306</x:v>
      </x:c>
      <x:c r="D109" s="13" t="n">
        <x:v>34</x:v>
      </x:c>
      <x:c r="E109" s="13" t="str">
        <x:v>T1</x:v>
      </x:c>
      <x:c r="F109" s="2" t="str">
        <x:v>c3f10cc9919f46bc</x:v>
      </x:c>
      <x:c r="G109" s="2" t="n">
        <x:v>2</x:v>
      </x:c>
      <x:c r="H109" s="2" t="str">
        <x:v>4c65d33c06b8481b</x:v>
      </x:c>
      <x:c r="I109" s="2" t="str">
        <x:v>search</x:v>
      </x:c>
      <x:c r="J109" s="2" t="str">
        <x:v>valid</x:v>
      </x:c>
      <x:c r="K109" s="14" t="n">
        <x:v>0.07080318738718332</x:v>
      </x:c>
      <x:c r="L109" s="16" t="n">
        <x:v>1.7062231725140424</x:v>
      </x:c>
      <x:c r="M109" s="23" t="n">
        <x:v>39.30270655552546</x:v>
      </x:c>
      <x:c r="N109" s="23" t="n">
        <x:v>41.2176327864329</x:v>
      </x:c>
      <x:c r="O109" s="2" t="str">
        <x:v>c1b2ce69fe4ca5189b051d932fa03db309b65bc8</x:v>
      </x:c>
      <x:c r="P109" s="2" t="str">
        <x:v>Dynamic scheduling with chunk 4 assigns only about four chunks across 15 root tiles at the 4-thread budget. It may reduce scheduling overhead compared with the measured dynamic,1/2 variants, but could expose more load imbalance; the prior schedule results vary, so no winner is assumed. The serial path and end-to-end measurement remain important.</x:v>
      </x:c>
      <x:c r="Q109" s="2" t="str">
        <x:v>{"files":["src/candidate.cpp"],"retained":["Change the root-tile OpenMP loop from default static scheduling to dynamic scheduling with chunk size 4; leave tile processing unchanged.","Keep the depth-tree update before root scheduling, cap the team by requested threads and root tile count, and preserve the serial path when the effective team has one thread.","Preserve automatic per-call recursion scratch, disjoint root-tile framebuffer writes, and all lighting and color calculations."]}</x:v>
      </x:c>
      <x:c r="R109" s="2" t="str"/>
    </x:row>
    <x:row r="110" ht="25" customHeight="1">
      <x:c r="A110" s="2" t="str">
        <x:v>deferred</x:v>
      </x:c>
      <x:c r="B110" s="2" t="str">
        <x:v>Nouveau</x:v>
      </x:c>
      <x:c r="C110" s="2" t="str">
        <x:v>781306</x:v>
      </x:c>
      <x:c r="D110" s="13" t="n">
        <x:v>35</x:v>
      </x:c>
      <x:c r="E110" s="13" t="str">
        <x:v>T4</x:v>
      </x:c>
      <x:c r="F110" s="2" t="str">
        <x:v>ee7e62a667a14efc</x:v>
      </x:c>
      <x:c r="G110" s="2" t="n">
        <x:v>1</x:v>
      </x:c>
      <x:c r="H110" s="2"/>
      <x:c r="I110" s="2" t="str">
        <x:v>search</x:v>
      </x:c>
      <x:c r="J110" s="2" t="str">
        <x:v>valid</x:v>
      </x:c>
      <x:c r="K110" s="14" t="n">
        <x:v>0.12010200733943442</x:v>
      </x:c>
      <x:c r="L110" s="16" t="n">
        <x:v>1.0058619475563135</x:v>
      </x:c>
      <x:c r="M110" s="23" t="n">
        <x:v>40.162580688794456</x:v>
      </x:c>
      <x:c r="N110" s="23" t="n">
        <x:v>42.65937992334366</x:v>
      </x:c>
      <x:c r="O110" s="2" t="str">
        <x:v>cf646243505fda3a2690360ac98c2d49727324ad</x:v>
      </x:c>
      <x:c r="P110" s="2" t="str">
        <x:v>The root-tile classifier currently computes all four plane distances after the Z tests, even when an earlier plane has already rejected a light. Turning each plane test into a NaN-safe early continue should preserve the existing inclusion predicate while avoiding later distance arithmetic for rejected candidates. This isolates root candidate classification; it does not alter tree construction, recursive splitting, plane setup, shading, or scheduling. Earlier tree and recursive-classification trials were correct but clustered close to the 0.120806 s baseline, so this is an unmeasured contrast rather than an assumed speedup.</x:v>
      </x:c>
      <x:c r="Q110" s="2" t="str">
        <x:v>{"files":["src/candidate.cpp"],"retained":["In IntersectLightsWithTileMinMax, replace the four plane-result accumulations with sequential NaN-safe rejection checks, skipping the remaining plane-distance calculations once a light fails a plane.","Leave MinMaxZTree construction, recursive SplitTileMinMax classification, plane normalization, shading, scheduling, and all output contributions unchanged."]}</x:v>
      </x:c>
      <x:c r="R110" s="2" t="str"/>
    </x:row>
    <x:row r="111" ht="25" customHeight="1">
      <x:c r="A111" s="2" t="str">
        <x:v>deferred</x:v>
      </x:c>
      <x:c r="B111" s="2" t="str">
        <x:v>Nouveau</x:v>
      </x:c>
      <x:c r="C111" s="2" t="str">
        <x:v>781306</x:v>
      </x:c>
      <x:c r="D111" s="13" t="n">
        <x:v>36</x:v>
      </x:c>
      <x:c r="E111" s="13" t="str">
        <x:v>T1</x:v>
      </x:c>
      <x:c r="F111" s="2" t="str">
        <x:v>12ef99ae4ae043d8</x:v>
      </x:c>
      <x:c r="G111" s="2" t="n">
        <x:v>2</x:v>
      </x:c>
      <x:c r="H111" s="2" t="str">
        <x:v>4c65d33c06b8481b</x:v>
      </x:c>
      <x:c r="I111" s="2" t="str">
        <x:v>search</x:v>
      </x:c>
      <x:c r="J111" s="2" t="str">
        <x:v>valid</x:v>
      </x:c>
      <x:c r="K111" s="14" t="n">
        <x:v>0.07621939401814583</x:v>
      </x:c>
      <x:c r="L111" s="16" t="n">
        <x:v>1.5849776892624654</x:v>
      </x:c>
      <x:c r="M111" s="23" t="n">
        <x:v>41.2178501645724</x:v>
      </x:c>
      <x:c r="N111" s="23" t="n">
        <x:v>43.02813905477524</x:v>
      </x:c>
      <x:c r="O111" s="2" t="str">
        <x:v>ed2ed122c70b57cd096ca45b2ce8fee809f969eb</x:v>
      </x:c>
      <x:c r="P111" s="2" t="str">
        <x:v>Prior end-to-end measurements averaged 0.064765 s for guided,1, 0.070658 s for default static, and 0.070315 s for dynamic,2. This candidate changes the supplied default-static root loop to guided,2: a larger minimum chunk may reduce scheduling work, but with only 15 root tiles it may reduce redistribution and worsen imbalance. Measure end-to-end; no speedup is assumed.</x:v>
      </x:c>
      <x:c r="Q111" s="2" t="str">
        <x:v>{"files":["src/candidate.cpp"],"retained":["Change the root-tile OpenMP loop from default static scheduling to schedule(guided, 2).","Preserve the current-frame depth-tree update, requested-thread/root-tile cap, serial path for one effective thread, private recursive scratch, disjoint tile writes, and unchanged shading/color calculations."]}</x:v>
      </x:c>
      <x:c r="R111" s="2" t="str"/>
    </x:row>
    <x:row r="112" ht="25" customHeight="1">
      <x:c r="A112" s="2" t="str">
        <x:v>deferred</x:v>
      </x:c>
      <x:c r="B112" s="2" t="str">
        <x:v>Nouveau</x:v>
      </x:c>
      <x:c r="C112" s="2" t="str">
        <x:v>781306</x:v>
      </x:c>
      <x:c r="D112" s="13" t="n">
        <x:v>37</x:v>
      </x:c>
      <x:c r="E112" s="13" t="str">
        <x:v>T2</x:v>
      </x:c>
      <x:c r="F112" s="2" t="str">
        <x:v>436db55d88dc43dc</x:v>
      </x:c>
      <x:c r="G112" s="2" t="n">
        <x:v>2</x:v>
      </x:c>
      <x:c r="H112" s="2" t="str">
        <x:v>2175905b9d984b35</x:v>
      </x:c>
      <x:c r="I112" s="2" t="str">
        <x:v>search</x:v>
      </x:c>
      <x:c r="J112" s="2" t="str">
        <x:v>valid</x:v>
      </x:c>
      <x:c r="K112" s="14" t="n">
        <x:v>0.11229448559625059</x:v>
      </x:c>
      <x:c r="L112" s="16" t="n">
        <x:v>1.0757967175896637</x:v>
      </x:c>
      <x:c r="M112" s="23" t="n">
        <x:v>42.08971193234126</x:v>
      </x:c>
      <x:c r="N112" s="23" t="n">
        <x:v>45.61211596727371</x:v>
      </x:c>
      <x:c r="O112" s="2" t="str">
        <x:v>5b0d7095e8e877863846bc65529f4397bc113c84</x:v>
      </x:c>
      <x:c r="P112" s="2" t="str">
        <x:v>On the selected parent (2175905b9d984b35), keep the scalar pixel/light traversal and gamma LUT, but reassociate half-vector normalization: calculate raw N·H and multiply it once by the shared reciprocal length instead of scaling three half-vector components before the dot. This removes two component-scaling multiplies for each contributing light in the ordinary finite-magnitude case. An extreme-value guard retains the original normalize-and-dot path. This is an unmeasured rounding-sensitive experiment, not a claimed speedup; controller validation should enforce the one-level component bound across altered light colors, both thread budgets, and repeated calls. The catalog has eight distinct programs and no repeats; the 16,384-interval gamma-table candidate measured 0.113780 s, the selected 65,536-interval parent 0.114793 s, and a scalar reciprocal experiment 0.116634 s, so this contrasts the repeated table-size work with a local arithmetic reassociation.</x:v>
      </x:c>
      <x:c r="Q112" s="2" t="str">
        <x:v>{"files":["src/candidate.cpp"],"retained":["In ShadeTileC, compute the half-vector squared length and, for ordinary magnitudes with a bounded resulting dot product, calculate raw N·H times one reciprocal square root rather than normalizing all three half-vector components first.","Fall back to the existing normalize3-then-dot calculation for very small or large half-vector lengths, or when the reassociated dot is non-finite or extreme.","Preserve pixel/light traversal order, gamma correction, specular powf, threading, and SIMD-related structure."]}</x:v>
      </x:c>
      <x:c r="R112" s="2" t="str"/>
    </x:row>
    <x:row r="113" ht="25" customHeight="1">
      <x:c r="A113" s="2" t="str">
        <x:v>deferred</x:v>
      </x:c>
      <x:c r="B113" s="2" t="str">
        <x:v>Nouveau</x:v>
      </x:c>
      <x:c r="C113" s="2" t="str">
        <x:v>781306</x:v>
      </x:c>
      <x:c r="D113" s="13" t="n">
        <x:v>38</x:v>
      </x:c>
      <x:c r="E113" s="13" t="str">
        <x:v>T4</x:v>
      </x:c>
      <x:c r="F113" s="2" t="str">
        <x:v>4c9256d2c78442c2</x:v>
      </x:c>
      <x:c r="G113" s="2" t="n">
        <x:v>2</x:v>
      </x:c>
      <x:c r="H113" s="2" t="str">
        <x:v>ee7e62a667a14efc</x:v>
      </x:c>
      <x:c r="I113" s="2" t="str">
        <x:v>search</x:v>
      </x:c>
      <x:c r="J113" s="2" t="str">
        <x:v>valid</x:v>
      </x:c>
      <x:c r="K113" s="14" t="n">
        <x:v>0.12145488030636194</x:v>
      </x:c>
      <x:c r="L113" s="16" t="n">
        <x:v>0.9946577585284418</x:v>
      </x:c>
      <x:c r="M113" s="23" t="n">
        <x:v>42.65957948366801</x:v>
      </x:c>
      <x:c r="N113" s="23" t="n">
        <x:v>45.711867201328275</x:v>
      </x:c>
      <x:c r="O113" s="2" t="str">
        <x:v>63a9034bb43336b05eb609216fb8de40359c5347</x:v>
      </x:c>
      <x:c r="P113" s="2" t="str">
        <x:v>SplitTileMinMax normalizes two split planes with reciprocal-square-root setup at every recursive node, although X-plane coefficients depend only on the split X coordinate and Y-plane coefficients only on split Y. Precomputing those same coefficients once per coordinate for the current call should replace repeated setup with indexed loads, while leaving depth bounds, culling predicates, and light-list membership unchanged. Earlier culling/tree variants measured close to the 0.120806 s baseline, so this isolated setup-reuse candidate is unmeasured and may not improve overall time.</x:v>
      </x:c>
      <x:c r="Q113" s="2" t="str">
        <x:v>{"files":["src/candidate.cpp"],"retained":["Precompute normalized X and Y split-plane coefficients for every base-tile coordinate through the tree's padded extent.","Refresh coefficient tables each dispatch using the current camera projection and framebuffer dimensions; reuse the corresponding table entries in SplitTileMinMax.","Leave depth-bound construction, root-plane classification, recursive geometric predicates, shading, and root scheduling unchanged."]}</x:v>
      </x:c>
      <x:c r="R113" s="2" t="str"/>
    </x:row>
    <x:row r="114" ht="25" customHeight="1">
      <x:c r="A114" s="2" t="str">
        <x:v>deferred</x:v>
      </x:c>
      <x:c r="B114" s="2" t="str">
        <x:v>Nouveau</x:v>
      </x:c>
      <x:c r="C114" s="2" t="str">
        <x:v>781306</x:v>
      </x:c>
      <x:c r="D114" s="13" t="n">
        <x:v>39</x:v>
      </x:c>
      <x:c r="E114" s="13" t="str">
        <x:v>T1</x:v>
      </x:c>
      <x:c r="F114" s="2" t="str">
        <x:v>0e7a146328204829</x:v>
      </x:c>
      <x:c r="G114" s="2" t="n">
        <x:v>2</x:v>
      </x:c>
      <x:c r="H114" s="2" t="str">
        <x:v>c5bc75321405460f</x:v>
      </x:c>
      <x:c r="I114" s="2" t="str">
        <x:v>search</x:v>
      </x:c>
      <x:c r="J114" s="2" t="str">
        <x:v>valid</x:v>
      </x:c>
      <x:c r="K114" s="14" t="n">
        <x:v>0.06831553146019079</x:v>
      </x:c>
      <x:c r="L114" s="16" t="n">
        <x:v>1.768353936882756</x:v>
      </x:c>
      <x:c r="M114" s="23" t="n">
        <x:v>43.02836170196533</x:v>
      </x:c>
      <x:c r="N114" s="23" t="n">
        <x:v>44.72133286794027</x:v>
      </x:c>
      <x:c r="O114" s="2" t="str">
        <x:v>fa81571c30043617d11cee43385a76a0e2e1b9c8</x:v>
      </x:c>
      <x:c r="P114" s="2" t="str">
        <x:v>The supplied loop uses dynamic,1, while the selected dynamic,2 parent measured 0.066749 s and guided,1 measured 0.064765 s. Static,2 tests whether assigning fixed contiguous pairs reduces scheduling overhead; with only 15 roots, the same assignment may instead expose tile imbalance. Compare end-to-end timing and full output without presuming a win.</x:v>
      </x:c>
      <x:c r="Q114" s="2" t="str">
        <x:v>{"files":["src/candidate.cpp"],"retained":["Replace the root-tile loop's dynamic,1 schedule with static,2 to test fixed pair assignment against work-stealing schedules.","Preserve the depth-tree update before shading, cap the OpenMP team by requested threads and root count, and retain the serial loop for one effective thread.","Leave recursive local scratch, lighting calculations including per-channel light colors, and disjoint root-tile output regions unchanged."]}</x:v>
      </x:c>
      <x:c r="R114" s="2" t="str"/>
    </x:row>
    <x:row r="115" ht="25" customHeight="1">
      <x:c r="A115" s="2" t="str">
        <x:v>deferred</x:v>
      </x:c>
      <x:c r="B115" s="2" t="str">
        <x:v>Nouveau</x:v>
      </x:c>
      <x:c r="C115" s="2" t="str">
        <x:v>781306</x:v>
      </x:c>
      <x:c r="D115" s="13" t="n">
        <x:v>40</x:v>
      </x:c>
      <x:c r="E115" s="13" t="str">
        <x:v>T3</x:v>
      </x:c>
      <x:c r="F115" s="2" t="str">
        <x:v>2a658644df3d499d</x:v>
      </x:c>
      <x:c r="G115" s="2" t="n">
        <x:v>1</x:v>
      </x:c>
      <x:c r="H115" s="2"/>
      <x:c r="I115" s="2" t="str">
        <x:v>search</x:v>
      </x:c>
      <x:c r="J115" s="2" t="str">
        <x:v>valid</x:v>
      </x:c>
      <x:c r="K115" s="14" t="n">
        <x:v>0.122011305334776</x:v>
      </x:c>
      <x:c r="L115" s="16" t="n">
        <x:v>0.9901216832030211</x:v>
      </x:c>
      <x:c r="M115" s="23" t="n">
        <x:v>44.02422349055608</x:v>
      </x:c>
      <x:c r="N115" s="23" t="n">
        <x:v>49.30781074762344</x:v>
      </x:c>
      <x:c r="O115" s="2" t="str">
        <x:v>67bc2b36324c641d64b6b91e5d03c76fb4750573</x:v>
      </x:c>
      <x:c r="P115" s="2" t="str">
        <x:v>The valid bounded 16-pixel SoA trial measured 0.120022 s against a 0.120806 s baseline, while the pixel-outer SIMD-directive trial measured 0.122623 s; these small differences do not establish a gain. This candidate stages each pixel’s surface data once, then separates each light’s range/facing lane classification from the masked specular pass. It tests whether explicit per-lane masks expose simpler SIMD loops and avoid repeating surface reconstruction, while the extra lane scratch and pass overhead may offset any benefit.</x:v>
      </x:c>
      <x:c r="Q115" s="2" t="str">
        <x:v>{"files":["src/candidate.cpp"],"retained":["Stage contiguous per-pixel surface properties once in each bounded 16-lane row block, retaining a count-bounded tail and avoiding alignment assumptions.","For each light, run a SIMD-marked per-lane range/facing classification pass that records active lanes and the exact intermediates needed by shading.","Run a second SIMD-marked lane pass that computes specular math and accumulates only active lanes, preserving light order and original arithmetic for contributing pixels.","Keep contiguous framebuffer output and actual RGB light-color channels; use no explicit ISA intrinsics or math approximations."]}</x:v>
      </x:c>
      <x:c r="R115" s="2" t="str"/>
    </x:row>
    <x:row r="116" ht="25" customHeight="1">
      <x:c r="A116" s="2" t="str">
        <x:v>deferred</x:v>
      </x:c>
      <x:c r="B116" s="2" t="str">
        <x:v>Nouveau</x:v>
      </x:c>
      <x:c r="C116" s="2" t="str">
        <x:v>781306</x:v>
      </x:c>
      <x:c r="D116" s="13" t="n">
        <x:v>41</x:v>
      </x:c>
      <x:c r="E116" s="13" t="str">
        <x:v>T1</x:v>
      </x:c>
      <x:c r="F116" s="2" t="str">
        <x:v>9874a395bb694752</x:v>
      </x:c>
      <x:c r="G116" s="2" t="n">
        <x:v>3</x:v>
      </x:c>
      <x:c r="H116" s="2" t="str">
        <x:v>0e7a146328204829</x:v>
      </x:c>
      <x:c r="I116" s="2" t="str">
        <x:v>search</x:v>
      </x:c>
      <x:c r="J116" s="2" t="str">
        <x:v>valid</x:v>
      </x:c>
      <x:c r="K116" s="14" t="n">
        <x:v>0.07781945922385759</x:v>
      </x:c>
      <x:c r="L116" s="16" t="n">
        <x:v>1.5523885698094122</x:v>
      </x:c>
      <x:c r="M116" s="23" t="n">
        <x:v>44.721559500694276</x:v>
      </x:c>
      <x:c r="N116" s="23" t="n">
        <x:v>46.440899312496185</x:v>
      </x:c>
      <x:c r="O116" s="2" t="str">
        <x:v>52b9e7ec961ef031e3966148bd875b6212720ad8</x:v>
      </x:c>
      <x:c r="P116" s="2" t="str">
        <x:v>Prior root-tile schedules have not established a winner: guided,1 measured 0.064765 s, dynamic,2 0.066749 s, the selected static,2 parent 0.068316 s, default static 0.070658 s, and dynamic,3 0.077994 s. With 12 distinct measured programs and no repeats, this candidate tests static,3 as a new fixed-chunk assignment; its fewer, differently distributed chunks may reduce scheduling overhead or worsen imbalance across only 15 roots. The requested team remains capped, one thread stays serial, and end-to-end timing decides the result.</x:v>
      </x:c>
      <x:c r="Q116" s="2" t="str">
        <x:v>{"files":["src/candidate.cpp"],"retained":["Change the root-tile OpenMP schedule from static,2 to static,3, testing a distinct fixed chunk size.","Preserve the current-frame depth-tree update before root processing, the requested-thread/root-count cap, and the serial path when the effective team has one thread.","Keep recursive scratch private per call, root-tile output regions disjoint, and all existing lighting and framebuffer behavior unchanged."]}</x:v>
      </x:c>
      <x:c r="R116" s="2" t="str"/>
    </x:row>
    <x:row r="117" ht="25" customHeight="1">
      <x:c r="A117" s="2" t="str">
        <x:v>deferred</x:v>
      </x:c>
      <x:c r="B117" s="2" t="str">
        <x:v>Nouveau</x:v>
      </x:c>
      <x:c r="C117" s="2" t="str">
        <x:v>781306</x:v>
      </x:c>
      <x:c r="D117" s="13" t="n">
        <x:v>42</x:v>
      </x:c>
      <x:c r="E117" s="13" t="str">
        <x:v>T2</x:v>
      </x:c>
      <x:c r="F117" s="2" t="str">
        <x:v>96a2ee6bab6b4a18</x:v>
      </x:c>
      <x:c r="G117" s="2" t="n">
        <x:v>2</x:v>
      </x:c>
      <x:c r="H117" s="2" t="str">
        <x:v>4f9c5ea1edbf45c3</x:v>
      </x:c>
      <x:c r="I117" s="2" t="str">
        <x:v>search</x:v>
      </x:c>
      <x:c r="J117" s="2" t="str">
        <x:v>valid</x:v>
      </x:c>
      <x:c r="K117" s="14" t="n">
        <x:v>0.12011749617689206</x:v>
      </x:c>
      <x:c r="L117" s="16" t="n">
        <x:v>1.0057322442848802</x:v>
      </x:c>
      <x:c r="M117" s="23" t="n">
        <x:v>45.61235630909602</x:v>
      </x:c>
      <x:c r="N117" s="23" t="n">
        <x:v>48.20899382034938</x:v>
      </x:c>
      <x:c r="O117" s="2" t="str">
        <x:v>19595055d41a89a00226ebe5808800071f771c70</x:v>
      </x:c>
      <x:c r="P117" s="2" t="str">
        <x:v>Keep the scalar pixel/light traversal and selected parent's attenuation-square reuse unchanged. A 4,096-interval (about 16 KiB) gamma table with linear interpolation over [1/256, 1] should replace most per-channel gamma powf calls with table reads while keeping the interpolation error far below one 8-bit level; values below the table range and NaNs retain powf. This contrasts the earlier valid 16,384-interval table (0.113780 s) and the selected parent (0.121371 s), but its speed and correctness must be measured independently, including altered light colors and both thread budgets. A prior 4,096-interval attempt failed to build; this helper's table constructor uses its own constants rather than enclosing-function locals.</x:v>
      </x:c>
      <x:c r="Q117" s="2" t="str">
        <x:v>{"files":["src/candidate.cpp"],"retained":["Add a lazily initialized scalar 4,096-interval gamma table over [1/256, 1] and linearly interpolate between adjacent entries.","Retain powf for clamped values below 1/256 and NaNs; clamp the input as before and handle the upper table endpoint without indexing beyond the table.","Replace the three per-pixel gamma powf calls with the scalar helper while preserving traversal, light order, attenuation precomputation, normalization, and specular powf."]}</x:v>
      </x:c>
      <x:c r="R117" s="2" t="str"/>
    </x:row>
    <x:row r="118" ht="25" customHeight="1">
      <x:c r="A118" s="2" t="str">
        <x:v>deferred</x:v>
      </x:c>
      <x:c r="B118" s="2" t="str">
        <x:v>Nouveau</x:v>
      </x:c>
      <x:c r="C118" s="2" t="str">
        <x:v>781306</x:v>
      </x:c>
      <x:c r="D118" s="13" t="n">
        <x:v>43</x:v>
      </x:c>
      <x:c r="E118" s="13" t="str">
        <x:v>T4</x:v>
      </x:c>
      <x:c r="F118" s="2" t="str">
        <x:v>6d33c7ff15cf494d</x:v>
      </x:c>
      <x:c r="G118" s="2" t="n">
        <x:v>1</x:v>
      </x:c>
      <x:c r="H118" s="2"/>
      <x:c r="I118" s="2" t="str">
        <x:v>search</x:v>
      </x:c>
      <x:c r="J118" s="2" t="str">
        <x:v>valid</x:v>
      </x:c>
      <x:c r="K118" s="14" t="n">
        <x:v>0.12102043475512</x:v>
      </x:c>
      <x:c r="L118" s="16" t="n">
        <x:v>0.9982284335063936</x:v>
      </x:c>
      <x:c r="M118" s="23" t="n">
        <x:v>45.71207789182663</x:v>
      </x:c>
      <x:c r="N118" s="23" t="n">
        <x:v>47.74427624940872</x:v>
      </x:c>
      <x:c r="O118" s="2" t="str">
        <x:v>06980fc28cc02e5a8d337742f3cc25c0ed3f7882</x:v>
      </x:c>
      <x:c r="P118" s="2" t="str">
        <x:v>Prior T4 tree-construction variants were correct and clustered near the 0.120806 s baseline (best observed 0.119990 s); plane-coefficient precomputation measured 0.121455 s. This isolated recursive-classification contrast tests whether, after the existing X-plane filter removes every surviving child for a light, skipping its Y-plane calculation and append checks reduces work. It changes no culling predicate or tree construction; any performance effect remains unmeasured.</x:v>
      </x:c>
      <x:c r="Q118" s="2" t="str">
        <x:v>{"files":["src/candidate.cpp"],"retained":["In SplitTileMinMax, after applying the existing X-plane filter, continue to the next candidate if all four child-tile survival flags are false, avoiding a Y-plane calculation that cannot add a child.","Leave MinMaxZTree updates, depth-bound recomputation, plane setup, root classification, shading, scheduling, and child-list ordering unchanged."]}</x:v>
      </x:c>
      <x:c r="R118" s="2" t="str"/>
    </x:row>
    <x:row r="119" ht="25" customHeight="1">
      <x:c r="A119" s="2" t="str">
        <x:v>deferred</x:v>
      </x:c>
      <x:c r="B119" s="2" t="str">
        <x:v>Nouveau</x:v>
      </x:c>
      <x:c r="C119" s="2" t="str">
        <x:v>781306</x:v>
      </x:c>
      <x:c r="D119" s="13" t="n">
        <x:v>44</x:v>
      </x:c>
      <x:c r="E119" s="13" t="str">
        <x:v>T1</x:v>
      </x:c>
      <x:c r="F119" s="2" t="str">
        <x:v>b79fc8c3cc0e4257</x:v>
      </x:c>
      <x:c r="G119" s="2" t="n">
        <x:v>2</x:v>
      </x:c>
      <x:c r="H119" s="2" t="str">
        <x:v>4c65d33c06b8481b</x:v>
      </x:c>
      <x:c r="I119" s="2" t="str">
        <x:v>search</x:v>
      </x:c>
      <x:c r="J119" s="2" t="str">
        <x:v>valid</x:v>
      </x:c>
      <x:c r="K119" s="14" t="n">
        <x:v>0.06961373513488187</x:v>
      </x:c>
      <x:c r="L119" s="16" t="n">
        <x:v>1.735376485312781</x:v>
      </x:c>
      <x:c r="M119" s="23" t="n">
        <x:v>46.44112505118052</x:v>
      </x:c>
      <x:c r="N119" s="23" t="n">
        <x:v>49.79267135461171</x:v>
      </x:c>
      <x:c r="O119" s="2" t="str">
        <x:v>fa83c789bd8c28fde62926ffa627a3e3c94fcd48</x:v>
      </x:c>
      <x:c r="P119" s="2" t="str">
        <x:v>Static scheduling with chunk 4 assigns the 15 root tiles in a small number of contiguous chunks, potentially reducing dynamic-dispatch overhead relative to the supplied dynamic,4 loop; the fixed assignments may instead amplify imbalance among tiles. Prior schedules vary substantially (guided,1: 0.064765 s; dynamic,2: 0.066749 s; static,2: 0.068044 s; dynamic,3: 0.077994 s), and 13 distinct programs have been measured, so this is a contrasting scheduler experiment rather than an assumed win. End-to-end timing and full-output validation decide.</x:v>
      </x:c>
      <x:c r="Q119" s="2" t="str">
        <x:v>{"files":["src/candidate.cpp"],"retained":["Change the multi-thread root-tile loop from dynamic,4 to static,4 as one bounded scheduler-policy experiment.","Preserve depth-tree update ordering, effective-thread cap, serial one-thread path, tile shading, scratch privacy, disjoint output regions, and light-color behavior."]}</x:v>
      </x:c>
      <x:c r="R119" s="2" t="str"/>
    </x:row>
    <x:row r="120" ht="25" customHeight="1">
      <x:c r="A120" s="2" t="str">
        <x:v>deferred</x:v>
      </x:c>
      <x:c r="B120" s="2" t="str">
        <x:v>Nouveau</x:v>
      </x:c>
      <x:c r="C120" s="2" t="str">
        <x:v>781306</x:v>
      </x:c>
      <x:c r="D120" s="13" t="n">
        <x:v>45</x:v>
      </x:c>
      <x:c r="E120" s="13" t="str">
        <x:v>T4</x:v>
      </x:c>
      <x:c r="F120" s="2" t="str">
        <x:v>4c5136e0a8824378</x:v>
      </x:c>
      <x:c r="G120" s="2" t="n">
        <x:v>2</x:v>
      </x:c>
      <x:c r="H120" s="2" t="str">
        <x:v>3bddf6b8ae7e43a9</x:v>
      </x:c>
      <x:c r="I120" s="2" t="str">
        <x:v>search</x:v>
      </x:c>
      <x:c r="J120" s="2" t="str">
        <x:v>valid</x:v>
      </x:c>
      <x:c r="K120" s="14" t="n">
        <x:v>0.12032151457481084</x:v>
      </x:c>
      <x:c r="L120" s="16" t="n">
        <x:v>1.0040269143450156</x:v>
      </x:c>
      <x:c r="M120" s="23" t="n">
        <x:v>47.74482969840368</x:v>
      </x:c>
      <x:c r="N120" s="23" t="n">
        <x:v>50.36179117759069</x:v>
      </x:c>
      <x:c r="O120" s="2" t="str">
        <x:v>2197d66b43229077c5f906f2c0e5c6fa1aaf6064</x:v>
      </x:c>
      <x:c r="P120" s="2" t="str">
        <x:v>Prior T4 trials were correct but clustered near the 0.120806 s baseline: the best reported mean was 0.119990 s, while plane-coefficient precomputation measured 0.121455 s. This isolated recursive-classification contrast moves the existing X/Y split-plane filters ahead of the four depth-bound checks. If they exclude children often, short-circuiting the unchanged depth predicates for those children may reduce work; if depth bounds are more selective, the reordered work may instead regress. No speedup is assumed.</x:v>
      </x:c>
      <x:c r="Q120" s="2" t="str">
        <x:v>{"files":["src/candidate.cpp"],"retained":["In SplitTileMinMax, apply the existing X/Y split-plane classifications before checking child depth bounds.","Short-circuit the unchanged depth-bound predicates for any child already rejected by a split plane; preserve light iteration and child append order.","Leave ComputeZBounds, MinMaxZTree::Update, root-tile classification, shading, and scheduling unchanged."]}</x:v>
      </x:c>
      <x:c r="R120" s="2" t="str"/>
    </x:row>
    <x:row r="121" ht="25" customHeight="1">
      <x:c r="A121" s="2" t="str">
        <x:v>deferred</x:v>
      </x:c>
      <x:c r="B121" s="2" t="str">
        <x:v>Nouveau</x:v>
      </x:c>
      <x:c r="C121" s="2" t="str">
        <x:v>781306</x:v>
      </x:c>
      <x:c r="D121" s="13" t="n">
        <x:v>46</x:v>
      </x:c>
      <x:c r="E121" s="13" t="str">
        <x:v>T2</x:v>
      </x:c>
      <x:c r="F121" s="2" t="str">
        <x:v>f7d961bbbe044ec3</x:v>
      </x:c>
      <x:c r="G121" s="2" t="n">
        <x:v>2</x:v>
      </x:c>
      <x:c r="H121" s="2" t="str">
        <x:v>4f9c5ea1edbf45c3</x:v>
      </x:c>
      <x:c r="I121" s="2" t="str">
        <x:v>search</x:v>
      </x:c>
      <x:c r="J121" s="2" t="str">
        <x:v>valid</x:v>
      </x:c>
      <x:c r="K121" s="14" t="n">
        <x:v>0.12275021109401334</x:v>
      </x:c>
      <x:c r="L121" s="16" t="n">
        <x:v>0.9841615581038948</x:v>
      </x:c>
      <x:c r="M121" s="23" t="n">
        <x:v>48.209228515625</x:v>
      </x:c>
      <x:c r="N121" s="23" t="n">
        <x:v>51.03819513320923</x:v>
      </x:c>
      <x:c r="O121" s="2" t="str">
        <x:v>c42f67ad31140f7ce07d6134d8fd57fee8188c3b</x:v>
      </x:c>
      <x:c r="P121" s="2" t="str">
        <x:v>The attenuation range (end minus begin) is constant for each light in a tile, but currently its subtraction and division are repeated for every lit pixel. Precomputing the range and a guarded reciprocal per tile light should replace common-case per-pixel division with multiplication while retaining the original division for zero, non-finite, overflow-risk, or subnormal reciprocal cases. This keeps the scalar traversal and tests a different arithmetic reuse than gamma tables, integer-power substitution, or half-vector reassociation. The output-rounding effect is unmeasured; require the controller's one-intensity validation across altered light colors, both thread budgets, and repeated calls.</x:v>
      </x:c>
      <x:c r="Q121" s="2" t="str">
        <x:v>{"files":["src/candidate.cpp"],"retained":["In ShadeTileC, precompute each tile light’s attenuation range and a reciprocal when the range and reciprocal are finite and normal; fall back to the original division for edge cases.","Use multiplication by the precomputed reciprocal in the common per-pixel attenuation path without changing pixel/light traversal, gamma correction, normalization, or SIMD structure."]}</x:v>
      </x:c>
      <x:c r="R121" s="2" t="str"/>
    </x:row>
    <x:row r="122" ht="25" customHeight="1">
      <x:c r="A122" s="2" t="str">
        <x:v>deferred</x:v>
      </x:c>
      <x:c r="B122" s="2" t="str">
        <x:v>Nouveau</x:v>
      </x:c>
      <x:c r="C122" s="2" t="str">
        <x:v>781306</x:v>
      </x:c>
      <x:c r="D122" s="13" t="n">
        <x:v>47</x:v>
      </x:c>
      <x:c r="E122" s="13" t="str">
        <x:v>T3</x:v>
      </x:c>
      <x:c r="F122" s="2" t="str">
        <x:v>85d49eefff2d4672</x:v>
      </x:c>
      <x:c r="G122" s="2" t="n">
        <x:v>1</x:v>
      </x:c>
      <x:c r="H122" s="2"/>
      <x:c r="I122" s="2" t="str">
        <x:v>search</x:v>
      </x:c>
      <x:c r="J122" s="2" t="str">
        <x:v>valid</x:v>
      </x:c>
      <x:c r="K122" s="14" t="n">
        <x:v>0.12115136429061377</x:v>
      </x:c>
      <x:c r="L122" s="16" t="n">
        <x:v>0.9971496376886086</x:v>
      </x:c>
      <x:c r="M122" s="23" t="n">
        <x:v>49.30803671280543</x:v>
      </x:c>
      <x:c r="N122" s="23" t="n">
        <x:v>51.594317428270976</x:v>
      </x:c>
      <x:c r="O122" s="2" t="str">
        <x:v>be32549e7c0e59090875052b748c6b7c4cce1511</x:v>
      </x:c>
      <x:c r="P122" s="2" t="str">
        <x:v>Prior T3 measurements (0.120022 s for 16-pixel SoA, 0.122011 s for a two-pass lane-mask layout, and 0.122623 s for pixel-outer SIMD) are close to the 0.120806 s baseline and do not establish a speedup. This contrasting pixel-major experiment tests whether an explicit in-range lane predicate and a neutral distance operand for inactive lanes can expose simpler SIMD control flow without SoA staging or a separate classification pass. Active lanes retain the original distance, light order, and shading arithmetic; extra inactive-lane work may instead cost performance.</x:v>
      </x:c>
      <x:c r="Q122" s="2" t="str">
        <x:v>{"files":["src/candidate.cpp"],"retained":["Keep the pixel-major traversal and add an _OPENMP-guarded SIMD directive to the contiguous x loop; leave arbitrary loop tails to compiler handling and use no ISA-specific intrinsics.","Make the per-pixel light range test explicit, substitute 1.0f for the squared-distance operand only on out-of-range lanes, and compute distance normalization and NdotL before gating BRDF work on range and facing.","Preserve active-lane arithmetic, per-pixel light accumulation order, exact RGB light-channel loads, and contiguous framebuffer stores; introduce no math approximation."]}</x:v>
      </x:c>
      <x:c r="R122" s="2" t="str"/>
    </x:row>
    <x:row r="123" ht="25" customHeight="1">
      <x:c r="A123" s="2" t="str">
        <x:v>deferred</x:v>
      </x:c>
      <x:c r="B123" s="2" t="str">
        <x:v>Nouveau</x:v>
      </x:c>
      <x:c r="C123" s="2" t="str">
        <x:v>781306</x:v>
      </x:c>
      <x:c r="D123" s="13" t="n">
        <x:v>48</x:v>
      </x:c>
      <x:c r="E123" s="13" t="str">
        <x:v>T1</x:v>
      </x:c>
      <x:c r="F123" s="2" t="str">
        <x:v>91b9898e58ab44b5</x:v>
      </x:c>
      <x:c r="G123" s="2" t="n">
        <x:v>1</x:v>
      </x:c>
      <x:c r="H123" s="2"/>
      <x:c r="I123" s="2" t="str">
        <x:v>search</x:v>
      </x:c>
      <x:c r="J123" s="2" t="str">
        <x:v>valid</x:v>
      </x:c>
      <x:c r="K123" s="14" t="n">
        <x:v>0.0857281940347556</x:v>
      </x:c>
      <x:c r="L123" s="16" t="n">
        <x:v>1.409175130399801</x:v>
      </x:c>
      <x:c r="M123" s="23" t="n">
        <x:v>49.79291490713755</x:v>
      </x:c>
      <x:c r="N123" s="23" t="n">
        <x:v>51.91084646781285</x:v>
      </x:c>
      <x:c r="O123" s="2" t="str">
        <x:v>4ed1b94987fd97b5e76bee303c3fe2ef6ddb22d3</x:v>
      </x:c>
      <x:c r="P123" s="2" t="str">
        <x:v>The measured schedule results vary: guided,1 averaged 0.064765 s, dynamic,2 0.066749 s, static,2 0.068044 s, static,4 0.069614 s, and static,3 0.077819 s. This candidate tests static,5: with 15 roots it forms only three chunks at a four-thread maximum, which may lower scheduling overhead but leave one worker idle or worsen imbalance. Keep the depth tree update first and the one-thread serial path; rely on end-to-end measurement and full-output validation rather than presuming a win.</x:v>
      </x:c>
      <x:c r="Q123" s="2" t="str">
        <x:v>{"files":["src/candidate.cpp"],"retained":["Pass the requested thread count into the root-tile dispatcher and cap the effective team to at least one and at most the root-tile count.","Retain a serial root loop when the effective thread count is one; otherwise use OpenMP static scheduling with chunk size 5 as the single tested scheduler variant.","Update the current-frame depth tree before the root loop; leave tile recursion, private stack scratch, output ownership, and lighting computations unchanged."]}</x:v>
      </x:c>
      <x:c r="R123" s="2" t="str"/>
    </x:row>
    <x:row r="124" ht="25" customHeight="1">
      <x:c r="A124" s="2" t="str">
        <x:v>deferred</x:v>
      </x:c>
      <x:c r="B124" s="2" t="str">
        <x:v>Nouveau</x:v>
      </x:c>
      <x:c r="C124" s="2" t="str">
        <x:v>781306</x:v>
      </x:c>
      <x:c r="D124" s="13" t="n">
        <x:v>49</x:v>
      </x:c>
      <x:c r="E124" s="13" t="str">
        <x:v>T4</x:v>
      </x:c>
      <x:c r="F124" s="2" t="str">
        <x:v>0efe07be66424baa</x:v>
      </x:c>
      <x:c r="G124" s="2" t="n">
        <x:v>2</x:v>
      </x:c>
      <x:c r="H124" s="2" t="str">
        <x:v>ee7e62a667a14efc</x:v>
      </x:c>
      <x:c r="I124" s="2" t="str">
        <x:v>search</x:v>
      </x:c>
      <x:c r="J124" s="2" t="str">
        <x:v>valid</x:v>
      </x:c>
      <x:c r="K124" s="14" t="n">
        <x:v>0.12237879733442726</x:v>
      </x:c>
      <x:c r="L124" s="16" t="n">
        <x:v>0.9871484410631755</x:v>
      </x:c>
      <x:c r="M124" s="23" t="n">
        <x:v>50.36204859018326</x:v>
      </x:c>
      <x:c r="N124" s="23" t="n">
        <x:v>52.95813998381297</x:v>
      </x:c>
      <x:c r="O124" s="2" t="str">
        <x:v>2dcd0b97c7d9229c17fd61c03003e973bb723368</x:v>
      </x:c>
      <x:c r="P124" s="2" t="str">
        <x:v>The upper MinMaxZTree levels use boundary branches to omit missing right/bottom children. Clamping those child indices to the last valid source entry lets each parent reduce four values without edge branches; duplicated edge values do not change its min/max. This isolates tree aggregation from recursive culling and root scheduling. Earlier T4 variants were mostly close to the baseline, so a speedup is only a hypothesis.</x:v>
      </x:c>
      <x:c r="Q124" s="2" t="str">
        <x:v>{"files":["src/candidate.cpp"],"retained":["In MinMaxZTree::Update, clamp each parent’s right and bottom source indices to the last valid source row/column.","Reduce the four resulting source bounds in the existing child order; repeated edge values preserve the parent min/max while removing boundary-condition branches.","Leave ComputeZBounds, recursive light classification, plane setup, shading, and scheduling unchanged."]}</x:v>
      </x:c>
      <x:c r="R124" s="2" t="str"/>
    </x:row>
    <x:row r="125" ht="25" customHeight="1">
      <x:c r="A125" s="2" t="str">
        <x:v>deferred</x:v>
      </x:c>
      <x:c r="B125" s="2" t="str">
        <x:v>Nouveau</x:v>
      </x:c>
      <x:c r="C125" s="2" t="str">
        <x:v>781306</x:v>
      </x:c>
      <x:c r="D125" s="13" t="n">
        <x:v>50</x:v>
      </x:c>
      <x:c r="E125" s="13" t="str">
        <x:v>T2</x:v>
      </x:c>
      <x:c r="F125" s="2" t="str">
        <x:v>7270c6aa15114b72</x:v>
      </x:c>
      <x:c r="G125" s="2" t="n">
        <x:v>2</x:v>
      </x:c>
      <x:c r="H125" s="2" t="str">
        <x:v>4f9c5ea1edbf45c3</x:v>
      </x:c>
      <x:c r="I125" s="2" t="str">
        <x:v>search</x:v>
      </x:c>
      <x:c r="J125" s="2" t="str">
        <x:v>valid</x:v>
      </x:c>
      <x:c r="K125" s="14" t="n">
        <x:v>0.12144896458049483</x:v>
      </x:c>
      <x:c r="L125" s="16" t="n">
        <x:v>0.9947062078721755</x:v>
      </x:c>
      <x:c r="M125" s="23" t="n">
        <x:v>51.03843387762706</x:v>
      </x:c>
      <x:c r="N125" s="23" t="n">
        <x:v>53.05650564432144</x:v>
      </x:c>
      <x:c r="O125" s="2" t="str">
        <x:v>c0e1e7377b3f89eeca58b9ab005658d4f05ad582</x:v>
      </x:c>
      <x:c r="P125" s="2" t="str">
        <x:v>The specular normalization factor depends only on the current pixel's specular amount and power, but it is currently recalculated for every front-facing light. Hoisting the same multiply sequence before the scalar light loop should preserve its arithmetic order and result while avoiding repeated work when a pixel has multiple contributing lights. This tests reusable scalar arithmetic, contrasting with the catalog's gamma-table and half-vector-normalization experiments; no speedup is assumed.</x:v>
      </x:c>
      <x:c r="Q125" s="2" t="str">
        <x:v>{"files":["src/candidate.cpp"],"retained":["In ShadeTileC, compute the pixel-invariant specular amount/normalization product once before the scalar tile-light loop, preserving the original multiplication order.","Reuse the precomputed factor for each contributing light when forming specularContrib; leave powf, sqrtf, gamma, traversal, light order, and SIMD structure unchanged."]}</x:v>
      </x:c>
      <x:c r="R125" s="2" t="str"/>
    </x:row>
    <x:row r="126" ht="25" customHeight="1">
      <x:c r="A126" s="2" t="str">
        <x:v>deferred</x:v>
      </x:c>
      <x:c r="B126" s="2" t="str">
        <x:v>Nouveau</x:v>
      </x:c>
      <x:c r="C126" s="2" t="str">
        <x:v>781306</x:v>
      </x:c>
      <x:c r="D126" s="13" t="n">
        <x:v>51</x:v>
      </x:c>
      <x:c r="E126" s="13" t="str">
        <x:v>T3</x:v>
      </x:c>
      <x:c r="F126" s="2" t="str">
        <x:v>bedc6f9c5b804bda</x:v>
      </x:c>
      <x:c r="G126" s="2" t="n">
        <x:v>1</x:v>
      </x:c>
      <x:c r="H126" s="2"/>
      <x:c r="I126" s="2" t="str">
        <x:v>search</x:v>
      </x:c>
      <x:c r="J126" s="2" t="str">
        <x:v>build_failed</x:v>
      </x:c>
      <x:c r="K126" s="14"/>
      <x:c r="L126" s="16"/>
      <x:c r="M126" s="23" t="n">
        <x:v>51.59455957810084</x:v>
      </x:c>
      <x:c r="N126" s="23" t="n">
        <x:v>59.48248637914658</x:v>
      </x:c>
      <x:c r="O126" s="2" t="str">
        <x:v>6f941cadbbcf9d5f0b0474a1ed2e5f02206ffbf0</x:v>
      </x:c>
      <x:c r="P126" s="2" t="str">
        <x:v>Earlier T3 SIMD layouts measured close to the 0.120806 s baseline: pixel-major SIMD at 0.122623 s, two-pass lane masks at 0.122011 s, 16-pixel SoA at 0.120022 s, and pixel-major explicit range handling at 0.121151 s. This experiment keeps the current bounded SoA lane layout and tests whether hoisting each light’s attenuation begin/range and RGB values out of the active-pixel loop reduces repeated per-lane loads or enables scalar broadcasts. Active-lane arithmetic and light accumulation order are unchanged; the compiler may already perform this hoisting, so any performance effect is unmeasured.</x:v>
      </x:c>
      <x:c r="Q126" s="2" t="str">
        <x:v>{"files":["src/candidate.cpp"],"retained":["Hoist lightAttenuationBegin, its derived lightRange, and the three RGB color values from the per-pixel active branch into the per-light loop, allowing reuse across SIMD lanes.","Retain the existing block-bounded SoA preparation, per-lane range predicate, safe inactive-lane distance operand, per-pixel light order, and contiguous bounded output stores.","Preserve exact shading math and actual per-channel light colors; use no ISA-specific intrinsics or math approximation."]}</x:v>
      </x:c>
      <x:c r="R126" s="2" t="str">
        <x:v>Build failed or exceeded candidate timeout</x:v>
      </x:c>
    </x:row>
    <x:row r="127" ht="25" customHeight="1">
      <x:c r="A127" s="2" t="str">
        <x:v>deferred</x:v>
      </x:c>
      <x:c r="B127" s="2" t="str">
        <x:v>Nouveau</x:v>
      </x:c>
      <x:c r="C127" s="2" t="str">
        <x:v>781306</x:v>
      </x:c>
      <x:c r="D127" s="13" t="n">
        <x:v>52</x:v>
      </x:c>
      <x:c r="E127" s="13" t="str">
        <x:v>T1</x:v>
      </x:c>
      <x:c r="F127" s="2" t="str">
        <x:v>8ef00312e30b4edf</x:v>
      </x:c>
      <x:c r="G127" s="2" t="n">
        <x:v>2</x:v>
      </x:c>
      <x:c r="H127" s="2" t="str">
        <x:v>91b9898e58ab44b5</x:v>
      </x:c>
      <x:c r="I127" s="2" t="str">
        <x:v>search</x:v>
      </x:c>
      <x:c r="J127" s="2" t="str">
        <x:v>valid</x:v>
      </x:c>
      <x:c r="K127" s="14" t="n">
        <x:v>0.06570880490363323</x:v>
      </x:c>
      <x:c r="L127" s="16" t="n">
        <x:v>1.838506105613046</x:v>
      </x:c>
      <x:c r="M127" s="23" t="n">
        <x:v>51.911108418305716</x:v>
      </x:c>
      <x:c r="N127" s="23" t="n">
        <x:v>53.56883434057236</x:v>
      </x:c>
      <x:c r="O127" s="2" t="str">
        <x:v>70c71fcc7ad2c1a332e6b3901918f066c653a21e</x:v>
      </x:c>
      <x:c r="P127" s="2" t="str">
        <x:v>Static,5 at the selected parent measured 0.085728 s, while guided,1 measured 0.064765 s and dynamic,2 measured 0.066749 s. Dynamic,1 tests whether handing out roots individually balances uneven root-tile costs enough to offset additional scheduling overhead with a four-thread maximum and only 15 roots. No speedup is assumed; compare end-to-end timings.</x:v>
      </x:c>
      <x:c r="Q127" s="2" t="str">
        <x:v>{"files":["src/candidate.cpp"],"retained":["Change the root-tile OpenMP schedule from static,5 to dynamic,1 to test fine-grained runtime assignment under the existing effective-thread cap.","Preserve the current-frame depth-tree update before the root loop, the serial path for one effective thread, per-call scratch, disjoint output regions, and unchanged shading/light-color calculations."]}</x:v>
      </x:c>
      <x:c r="R127" s="2" t="str"/>
    </x:row>
    <x:row r="128" ht="25" customHeight="1">
      <x:c r="A128" s="2" t="str">
        <x:v>deferred</x:v>
      </x:c>
      <x:c r="B128" s="2" t="str">
        <x:v>Nouveau</x:v>
      </x:c>
      <x:c r="C128" s="2" t="str">
        <x:v>781306</x:v>
      </x:c>
      <x:c r="D128" s="13" t="n">
        <x:v>53</x:v>
      </x:c>
      <x:c r="E128" s="13" t="str">
        <x:v>T4</x:v>
      </x:c>
      <x:c r="F128" s="2" t="str">
        <x:v>1865b5262ef84978</x:v>
      </x:c>
      <x:c r="G128" s="2" t="n">
        <x:v>2</x:v>
      </x:c>
      <x:c r="H128" s="2" t="str">
        <x:v>ee7e62a667a14efc</x:v>
      </x:c>
      <x:c r="I128" s="2" t="str">
        <x:v>search</x:v>
      </x:c>
      <x:c r="J128" s="2" t="str">
        <x:v>valid</x:v>
      </x:c>
      <x:c r="K128" s="14" t="n">
        <x:v>0.1204833909840242</x:v>
      </x:c>
      <x:c r="L128" s="16" t="n">
        <x:v>1.002677946073785</x:v>
      </x:c>
      <x:c r="M128" s="23" t="n">
        <x:v>52.95840412775676</x:v>
      </x:c>
      <x:c r="N128" s="23" t="n">
        <x:v>55.42357085943222</x:v>
      </x:c>
      <x:c r="O128" s="2" t="str">
        <x:v>4004cab3bcf41c3ee03eb9b05d195dfe3a7093cb</x:v>
      </x:c>
      <x:c r="P128" s="2" t="str">
        <x:v>The measured T4 programs are correct but tightly clustered: the baseline is 0.120806 s, the selected parent is 0.120102 s, and the catalog's best is 0.119990 s; source_diversity reports 16 distinct programs. This contrast isolates base-level depth-bound construction: four independent accumulators for contiguous samples may expose parallel unprojection/reduction work compared with the single serial min/max dependency chain in ComputeZBounds. The validity predicate, current-call depth inputs, and output bounds remain unchanged. No speedup is assumed; this does not combine tree changes with recursive-culling changes.</x:v>
      </x:c>
      <x:c r="Q128" s="2" t="str">
        <x:v>{"files":["src/candidate.cpp"],"retained":["In ComputeZBounds, process contiguous depth samples in groups of four with four independent min/max accumulator pairs to expose independent unprojection and reduction chains.","Process any remaining samples with a scalar tail and combine the bounds; retain the existing per-sample view-space validity predicate and recompute bounds from the current input on every call.","Leave MinMaxZTree level aggregation, recursive culling, plane setup, root-loop scheduling, shading, and dispatch unchanged."]}</x:v>
      </x:c>
      <x:c r="R128" s="2" t="str"/>
    </x:row>
    <x:row r="129" ht="25" customHeight="1">
      <x:c r="A129" s="2" t="str">
        <x:v>deferred</x:v>
      </x:c>
      <x:c r="B129" s="2" t="str">
        <x:v>Nouveau</x:v>
      </x:c>
      <x:c r="C129" s="2" t="str">
        <x:v>781306</x:v>
      </x:c>
      <x:c r="D129" s="13" t="n">
        <x:v>54</x:v>
      </x:c>
      <x:c r="E129" s="13" t="str">
        <x:v>T2</x:v>
      </x:c>
      <x:c r="F129" s="2" t="str">
        <x:v>7d64820117d7420d</x:v>
      </x:c>
      <x:c r="G129" s="2" t="n">
        <x:v>2</x:v>
      </x:c>
      <x:c r="H129" s="2" t="str">
        <x:v>4f9c5ea1edbf45c3</x:v>
      </x:c>
      <x:c r="I129" s="2" t="str">
        <x:v>search</x:v>
      </x:c>
      <x:c r="J129" s="2" t="str">
        <x:v>valid</x:v>
      </x:c>
      <x:c r="K129" s="14" t="n">
        <x:v>0.12217641078741939</x:v>
      </x:c>
      <x:c r="L129" s="16" t="n">
        <x:v>0.9887836631415077</x:v>
      </x:c>
      <x:c r="M129" s="23" t="n">
        <x:v>53.05676296949387</x:v>
      </x:c>
      <x:c r="N129" s="23" t="n">
        <x:v>56.04082794984182</x:v>
      </x:c>
      <x:c r="O129" s="2" t="str">
        <x:v>4c406b5f6c1a41ead92b9104044712a32596ff2a</x:v>
      </x:c>
      <x:c r="P129" s="2" t="str">
        <x:v>In each pixel, N·Vneg is invariant across the scalar light loop, while N·L is already computed per contributing light. Reusing these as N·H = (N·L − N·Vneg) / |L−Vneg| can avoid the per-light normal/half-vector dot and component normalization; the half-vector length calculation and scalar traversal remain unchanged. A guarded fast path limits the reassociation to ordinary specular values and interior N·H results, with the original path retained otherwise. This may help with multiple contributing lights but adds one dot product per pixel and changes rounding, so no speedup or one-level correctness is assumed. The catalog has 12 distinct programs and no repeats; the selected parent (0.121371 s) is near the baseline (0.120806 s), while the fastest reported candidate (0.112294 s) also changed gamma handling, so this tests a distinct scalar reuse in isolation.</x:v>
      </x:c>
      <x:c r="Q129" s="2" t="str">
        <x:v>{"files":["src/candidate.cpp"],"retained":["Precompute N·Vneg once per pixel, then reuse the already available N·L to form N·H's numerator for eligible front-facing light contributions.","Retain the existing half-vector length calculation and use a guarded scalar reciprocal-length path only for ordinary specular inputs and interior normalized-dot values; fall back to normalize3 and dot3 outside those bounds.","Keep scalar pixel/light traversal, light ordering, gamma correction, framebuffer output, and the selected parent's attenuation-square reuse unchanged."]}</x:v>
      </x:c>
      <x:c r="R129" s="2" t="str"/>
    </x:row>
    <x:row r="130" ht="25" customHeight="1">
      <x:c r="A130" s="2" t="str">
        <x:v>deferred</x:v>
      </x:c>
      <x:c r="B130" s="2" t="str">
        <x:v>Nouveau</x:v>
      </x:c>
      <x:c r="C130" s="2" t="str">
        <x:v>781306</x:v>
      </x:c>
      <x:c r="D130" s="13" t="n">
        <x:v>55</x:v>
      </x:c>
      <x:c r="E130" s="13" t="str">
        <x:v>T1</x:v>
      </x:c>
      <x:c r="F130" s="2" t="str">
        <x:v>ef9287d4ea004f66</x:v>
      </x:c>
      <x:c r="G130" s="2" t="n">
        <x:v>2</x:v>
      </x:c>
      <x:c r="H130" s="2" t="str">
        <x:v>91b9898e58ab44b5</x:v>
      </x:c>
      <x:c r="I130" s="2" t="str">
        <x:v>search</x:v>
      </x:c>
      <x:c r="J130" s="2" t="str">
        <x:v>valid</x:v>
      </x:c>
      <x:c r="K130" s="14" t="n">
        <x:v>0.07565412958165628</x:v>
      </x:c>
      <x:c r="L130" s="16" t="n">
        <x:v>1.5968201560957194</x:v>
      </x:c>
      <x:c r="M130" s="23" t="n">
        <x:v>53.56907734473546</x:v>
      </x:c>
      <x:c r="N130" s="23" t="n">
        <x:v>54.99944715897242</x:v>
      </x:c>
      <x:c r="O130" s="2" t="str">
        <x:v>28b3dca0d47dbe211bd9a4dfac577d64eddacf93</x:v>
      </x:c>
      <x:c r="P130" s="2" t="str">
        <x:v>Guided,1 averaged 0.064765 s, dynamic,1 0.065709 s, dynamic,2 0.066749 s, while the selected static,5 parent averaged 0.085728 s. This candidate tests guided,2: a larger minimum chunk may reduce dispatch overhead, but with only 15 roots it may worsen load balance. Keep the one-thread serial path, requested-thread cap, updated depth tree, private recursion scratch, and disjoint output; let full-output validation and end-to-end timing decide.</x:v>
      </x:c>
      <x:c r="Q130" s="2" t="str">
        <x:v>{"files":["src/candidate.cpp"],"retained":["Change root-tile scheduling from static,5 to guided,2 to test whether a larger guided minimum chunk improves dispatch overhead or worsens balance across 15 roots.","Preserve the depth-tree update before scheduling, effective-thread cap, and serial path for one effective thread.","Keep the existing per-call recursion scratch, disjoint root-tile output writes, and lighting/color calculations unchanged."]}</x:v>
      </x:c>
      <x:c r="R130" s="2" t="str"/>
    </x:row>
    <x:row r="131" ht="25" customHeight="1">
      <x:c r="A131" s="2" t="str">
        <x:v>deferred</x:v>
      </x:c>
      <x:c r="B131" s="2" t="str">
        <x:v>Nouveau</x:v>
      </x:c>
      <x:c r="C131" s="2" t="str">
        <x:v>781306</x:v>
      </x:c>
      <x:c r="D131" s="13" t="n">
        <x:v>56</x:v>
      </x:c>
      <x:c r="E131" s="13" t="str">
        <x:v>T1</x:v>
      </x:c>
      <x:c r="F131" s="2" t="str">
        <x:v>2b5d5ac35fdf4c09</x:v>
      </x:c>
      <x:c r="G131" s="2" t="n">
        <x:v>3</x:v>
      </x:c>
      <x:c r="H131" s="2" t="str">
        <x:v>12ef99ae4ae043d8</x:v>
      </x:c>
      <x:c r="I131" s="2" t="str">
        <x:v>search</x:v>
      </x:c>
      <x:c r="J131" s="2" t="str">
        <x:v>valid</x:v>
      </x:c>
      <x:c r="K131" s="14" t="n">
        <x:v>0.06922781154917589</x:v>
      </x:c>
      <x:c r="L131" s="16" t="n">
        <x:v>1.7450506711750051</x:v>
      </x:c>
      <x:c r="M131" s="23" t="n">
        <x:v>54.99973178307216</x:v>
      </x:c>
      <x:c r="N131" s="23" t="n">
        <x:v>68.33987929821015</x:v>
      </x:c>
      <x:c r="O131" s="2" t="str">
        <x:v>dde403aa44c08359fbc861147162e7d144ca2996</x:v>
      </x:c>
      <x:c r="P131" s="2" t="str">
        <x:v>The previous development attempt for dynamic,4 failed during preprocessing because quote characters were emitted as control bytes, so it provided no timing or correctness result. This candidate preserves that scheduling variant while emitting valid C++ quotes. With 15 root tiles and a four-thread maximum, chunk 4 offers only a few assignments and may reduce scheduling overhead, but can limit redistribution; prior guided,1 and dynamic,1/2 results differ, so no win is presumed. Retain the serial one-thread path, update the current-frame depth tree first, cap the team, and keep recursive scratch private and tile writes disjoint.</x:v>
      </x:c>
      <x:c r="Q131" s="2" t="str">
        <x:v>{"files":["src/candidate.cpp"],"retained":["Emit valid C++ double-quote characters in include directives, error directives, and the C linkage declaration, repairing the malformed-quote build failure without altering the intended algorithm.","Use OpenMP schedule(dynamic, 4) for the root-tile loop when more than one effective thread is requested; retain serial execution at one effective thread.","Keep the current-frame depth-tree update before root scheduling and cap effective threads by the request and root-tile count.","Preserve private automatic light-list scratch in each root/recursive invocation and disjoint output writes for different root tiles."]}</x:v>
      </x:c>
      <x:c r="R131" s="2" t="str"/>
    </x:row>
    <x:row r="132" ht="25" customHeight="1">
      <x:c r="A132" s="2" t="str">
        <x:v>deferred</x:v>
      </x:c>
      <x:c r="B132" s="2" t="str">
        <x:v>Nouveau</x:v>
      </x:c>
      <x:c r="C132" s="2" t="str">
        <x:v>781306</x:v>
      </x:c>
      <x:c r="D132" s="13" t="n">
        <x:v>57</x:v>
      </x:c>
      <x:c r="E132" s="13" t="str">
        <x:v>T4</x:v>
      </x:c>
      <x:c r="F132" s="2" t="str">
        <x:v>1a9cb3da299c42c1</x:v>
      </x:c>
      <x:c r="G132" s="2" t="n">
        <x:v>2</x:v>
      </x:c>
      <x:c r="H132" s="2" t="str">
        <x:v>ee7e62a667a14efc</x:v>
      </x:c>
      <x:c r="I132" s="2" t="str">
        <x:v>search</x:v>
      </x:c>
      <x:c r="J132" s="2" t="str">
        <x:v>valid</x:v>
      </x:c>
      <x:c r="K132" s="14" t="n">
        <x:v>0.12006159966628507</x:v>
      </x:c>
      <x:c r="L132" s="16" t="n">
        <x:v>1.0062004782848994</x:v>
      </x:c>
      <x:c r="M132" s="23" t="n">
        <x:v>55.42381870349248</x:v>
      </x:c>
      <x:c r="N132" s="23" t="n">
        <x:v>61.09963016907374</x:v>
      </x:c>
      <x:c r="O132" s="2" t="str">
        <x:v>01f59b8103b7f02aa4498e178e49455e3f0d815b</x:v>
      </x:c>
      <x:c r="P132" s="2" t="str">
        <x:v>The recursive splitter normalizes two split planes on every internal tile even though many tiles at a given split coordinate reuse identical coefficients. Cache the existing normalized coefficients lazily by split coordinate for one dispatch; retaining the same coefficient expressions, normalization, distance comparisons, and light append order should avoid repeated square roots without changing culling. Prior T4 means are tightly clustered (baseline 0.120806 s, selected parent 0.120102 s, catalog best 0.119990 s), so this is an isolated, unmeasured contrast rather than an assumed speedup.</x:v>
      </x:c>
      <x:c r="Q132" s="2" t="str">
        <x:v>{"files":["src/candidate.cpp"],"retained":["Add a SplitPlaneCache whose entries are keyed by split coordinate and lazily hold the same normalized X/Y plane coefficients used by SplitTileMinMax.","Create the cache per DispatchDynamicC call and pass it down recursion, so each plane is computed at most once per split coordinate in that dispatch and is not reused across frames or camera parameters.","Keep all depth tests, plane-distance predicates, child-list order, shading, root scheduling, and output contributions unchanged."]}</x:v>
      </x:c>
      <x:c r="R132" s="2" t="str"/>
    </x:row>
    <x:row r="133" ht="25" customHeight="1">
      <x:c r="A133" s="2" t="str">
        <x:v>deferred</x:v>
      </x:c>
      <x:c r="B133" s="2" t="str">
        <x:v>Nouveau</x:v>
      </x:c>
      <x:c r="C133" s="2" t="str">
        <x:v>781306</x:v>
      </x:c>
      <x:c r="D133" s="13" t="n">
        <x:v>58</x:v>
      </x:c>
      <x:c r="E133" s="13" t="str">
        <x:v>T2</x:v>
      </x:c>
      <x:c r="F133" s="2" t="str">
        <x:v>19cc74c75475449d</x:v>
      </x:c>
      <x:c r="G133" s="2" t="n">
        <x:v>2</x:v>
      </x:c>
      <x:c r="H133" s="2" t="str">
        <x:v>2175905b9d984b35</x:v>
      </x:c>
      <x:c r="I133" s="2" t="str">
        <x:v>search</x:v>
      </x:c>
      <x:c r="J133" s="2" t="str">
        <x:v>valid</x:v>
      </x:c>
      <x:c r="K133" s="14" t="n">
        <x:v>0.12035495337443265</x:v>
      </x:c>
      <x:c r="L133" s="16" t="n">
        <x:v>1.0037479606845108</x:v>
      </x:c>
      <x:c r="M133" s="23" t="n">
        <x:v>56.041119682788846</x:v>
      </x:c>
      <x:c r="N133" s="23" t="n">
        <x:v>60.999880067507426</x:v>
      </x:c>
      <x:c r="O133" s="2" t="str">
        <x:v>a65adfc9bbf94d516d68e007bb7bcba330c9396b</x:v>
      </x:c>
      <x:c r="P133" s="2" t="str">
        <x:v>On the selected parent, GammaCorrectLut already replaces gamma powf calls, while each front-facing light still calls powf for specular. Classifying the pixel's exponent once and using exact identities for exponent 1, and exponent 0 only when NdotH is finite and in (0, 1], could bypass powf in those cases while leaving all other exponents on powf. This is a narrow contrast to the previously measured broader integer-power path (0.125545 s on a different parent), not an assumed speedup; it tests whether avoiding broad classification overhead makes these exact fast paths worthwhile.</x:v>
      </x:c>
      <x:c r="Q133" s="2" t="str">
        <x:v>{"files":["src/candidate.cpp"],"retained":["Keep the scalar pixel/light traversal, gamma LUT, and all non-specular arithmetic unchanged.","Classify exact zero and one specular exponents once per pixel; replace powf with 1 only for finite-range NdotH values in (0, 1] at exponent zero, and with NdotH at exponent one.","Retain powf for all other exponent/value cases, including zero-valued or non-finite NdotH with exponent zero."]}</x:v>
      </x:c>
      <x:c r="R133" s="2" t="str"/>
    </x:row>
    <x:row r="134" ht="25" customHeight="1">
      <x:c r="A134" s="2" t="str">
        <x:v>deferred</x:v>
      </x:c>
      <x:c r="B134" s="2" t="str">
        <x:v>Nouveau</x:v>
      </x:c>
      <x:c r="C134" s="2" t="str">
        <x:v>781306</x:v>
      </x:c>
      <x:c r="D134" s="13" t="n">
        <x:v>59</x:v>
      </x:c>
      <x:c r="E134" s="13" t="str">
        <x:v>T3</x:v>
      </x:c>
      <x:c r="F134" s="2" t="str">
        <x:v>1f760fad725f4b67</x:v>
      </x:c>
      <x:c r="G134" s="2" t="n">
        <x:v>1</x:v>
      </x:c>
      <x:c r="H134" s="2"/>
      <x:c r="I134" s="2" t="str">
        <x:v>search</x:v>
      </x:c>
      <x:c r="J134" s="2" t="str">
        <x:v>valid</x:v>
      </x:c>
      <x:c r="K134" s="14" t="n">
        <x:v>0.12386172834948048</x:v>
      </x:c>
      <x:c r="L134" s="16" t="n">
        <x:v>0.9753298344667646</x:v>
      </x:c>
      <x:c r="M134" s="23" t="n">
        <x:v>59.48275039990743</x:v>
      </x:c>
      <x:c r="N134" s="23" t="n">
        <x:v>80.52632171710333</x:v>
      </x:c>
      <x:c r="O134" s="2" t="str">
        <x:v>6b0ab385c687bd8e56eff9bdc41f219bdf8118ef</x:v>
      </x:c>
      <x:c r="P134" s="2" t="str">
        <x:v>Prior valid T3 layouts measured close to the 0.120806 s baseline: the pixel-major SIMD trial was 0.121151 s, the two-pass mask layout 0.122011 s, and the bounded SoA trial 0.120022 s. This candidate tests whether a per-light, contiguous lane loop with an in-loop range/facing mask can avoid active-lane compaction and recomputing L for active pixels. Active lanes keep the same light order and shading arithmetic; safe blockCount tails remain. Whether the compiler vectorizes masked work and whether removing scratch/compaction pays off are unmeasured.</x:v>
      </x:c>
      <x:c r="Q134" s="2" t="str">
        <x:v>{"files":["src/candidate.cpp"],"retained":["Replace the per-light distance pass plus scalar active-lane compaction and second L reconstruction with one contiguous SIMD lane loop that computes L and squared distance once, then guards the unchanged range and facing shading path with per-lane predicates.","Retain bounded 8-lane SoA surface staging and blockCount-limited setup, shading, and output loops so arbitrary tile tails access only valid pixels.","Preserve light accumulation order, original active-lane math, gamma/output conversion, and actual red, green, and blue light-color values; add no approximation or ISA-specific intrinsics."]}</x:v>
      </x:c>
      <x:c r="R134" s="2" t="str"/>
    </x:row>
    <x:row r="135" ht="25" customHeight="1">
      <x:c r="A135" s="2" t="str">
        <x:v>deferred</x:v>
      </x:c>
      <x:c r="B135" s="2" t="str">
        <x:v>Nouveau</x:v>
      </x:c>
      <x:c r="C135" s="2" t="str">
        <x:v>781306</x:v>
      </x:c>
      <x:c r="D135" s="13" t="n">
        <x:v>60</x:v>
      </x:c>
      <x:c r="E135" s="13" t="str">
        <x:v>T2</x:v>
      </x:c>
      <x:c r="F135" s="2" t="str">
        <x:v>b628a83724cb47ab</x:v>
      </x:c>
      <x:c r="G135" s="2" t="n">
        <x:v>2</x:v>
      </x:c>
      <x:c r="H135" s="2" t="str">
        <x:v>4f9c5ea1edbf45c3</x:v>
      </x:c>
      <x:c r="I135" s="2" t="str">
        <x:v>search</x:v>
      </x:c>
      <x:c r="J135" s="2" t="str">
        <x:v>valid</x:v>
      </x:c>
      <x:c r="K135" s="14" t="n">
        <x:v>0.11337488821510107</x:v>
      </x:c>
      <x:c r="L135" s="16" t="n">
        <x:v>1.065544944826462</x:v>
      </x:c>
      <x:c r="M135" s="23" t="n">
        <x:v>61.000158902009325</x:v>
      </x:c>
      <x:c r="N135" s="23" t="n">
        <x:v>73.49057889382044</x:v>
      </x:c>
      <x:c r="O135" s="2" t="str">
        <x:v>d583a4039130d546967757e0255ef968a0501e1f</x:v>
      </x:c>
      <x:c r="P135" s="2" t="str">
        <x:v>ShadeTileC currently performs three general-purpose powf gamma evaluations per shaded pixel after clamping each channel to [0,1]. A 16,384-interval scalar lookup table with linear interpolation may reduce that cost while keeping the existing scalar pixel/light traversal and specular powf unchanged. The interpolation error should stay below one 8-bit intensity level, but this is a hypothesis to validate, not a measured result; prior arithmetic candidates span different parents and do not establish the effect here.</x:v>
      </x:c>
      <x:c r="Q135" s="2" t="str">
        <x:v>{"files":["src/candidate.cpp"],"retained":["Add a static 16,384-interval table for powf(x, 1/2.2) on [0,1] and linearly interpolate adjacent entries.","Replace the three per-pixel gamma powf calls in ShadeTileC with the table interpolation after the same [0,1] clamp.","Preserve scalar pixel/light traversal and leave specular powf, normalization, light arithmetic, and threading unchanged."]}</x:v>
      </x:c>
      <x:c r="R135" s="2" t="str"/>
    </x:row>
    <x:row r="136" ht="25" customHeight="1">
      <x:c r="A136" s="2" t="str">
        <x:v>deferred</x:v>
      </x:c>
      <x:c r="B136" s="2" t="str">
        <x:v>Nouveau</x:v>
      </x:c>
      <x:c r="C136" s="2" t="str">
        <x:v>781306</x:v>
      </x:c>
      <x:c r="D136" s="13" t="n">
        <x:v>61</x:v>
      </x:c>
      <x:c r="E136" s="13" t="str">
        <x:v>T4</x:v>
      </x:c>
      <x:c r="F136" s="2" t="str">
        <x:v>c151b0cd2f064c02</x:v>
      </x:c>
      <x:c r="G136" s="2" t="n">
        <x:v>4</x:v>
      </x:c>
      <x:c r="H136" s="2" t="str">
        <x:v>9e134fa2cf4a4b06</x:v>
      </x:c>
      <x:c r="I136" s="2" t="str">
        <x:v>search</x:v>
      </x:c>
      <x:c r="J136" s="2" t="str">
        <x:v>valid</x:v>
      </x:c>
      <x:c r="K136" s="14" t="n">
        <x:v>0.12085252291314628</x:v>
      </x:c>
      <x:c r="L136" s="16" t="n">
        <x:v>0.9996153666952113</x:v>
      </x:c>
      <x:c r="M136" s="23" t="n">
        <x:v>61.099891837437944</x:v>
      </x:c>
      <x:c r="N136" s="23" t="n">
        <x:v>70.79489664634069</x:v>
      </x:c>
      <x:c r="O136" s="2" t="str">
        <x:v>04c15e3c1e9eaaaea8ee1bb282dda5b333e591fa</x:v>
      </x:c>
      <x:c r="P136" s="2" t="str">
        <x:v>T4 trials have remained close to baseline: baseline 0.120806 s, selected parent 0.120794 s, and catalog best 0.119990 s; the catalog reports 18 distinct programs. This isolated SplitTileMinMax experiment replaces four child-classification booleans with a four-bit mask, testing whether compact state reduces per-candidate updates or append overhead. It preserves the existing depth and plane predicates, light order, and contribution paths; performance is unmeasured.</x:v>
      </x:c>
      <x:c r="Q136" s="2" t="str">
        <x:v>{"files":["src/candidate.cpp"],"retained":["In SplitTileMinMax, encode the existing four subtile depth-overlap results in a four-bit mask.","Apply the unchanged X and Y plane side selections by masking surviving child bits, retaining the existing early exits.","Append lights to each child list in the existing child order; leave depth-tree construction, plane setup, shading, and scheduling untouched."]}</x:v>
      </x:c>
      <x:c r="R136" s="2" t="str"/>
    </x:row>
    <x:row r="137" ht="25" customHeight="1">
      <x:c r="A137" s="2" t="str">
        <x:v>deferred</x:v>
      </x:c>
      <x:c r="B137" s="2" t="str">
        <x:v>Nouveau</x:v>
      </x:c>
      <x:c r="C137" s="2" t="str">
        <x:v>781306</x:v>
      </x:c>
      <x:c r="D137" s="13" t="n">
        <x:v>62</x:v>
      </x:c>
      <x:c r="E137" s="13" t="str">
        <x:v>T1</x:v>
      </x:c>
      <x:c r="F137" s="2" t="str">
        <x:v>d23bc1d3389243be</x:v>
      </x:c>
      <x:c r="G137" s="2" t="n">
        <x:v>3</x:v>
      </x:c>
      <x:c r="H137" s="2" t="str">
        <x:v>b79fc8c3cc0e4257</x:v>
      </x:c>
      <x:c r="I137" s="2" t="str">
        <x:v>search</x:v>
      </x:c>
      <x:c r="J137" s="2" t="str">
        <x:v>valid</x:v>
      </x:c>
      <x:c r="K137" s="14" t="n">
        <x:v>0.07740544816995859</x:v>
      </x:c>
      <x:c r="L137" s="16" t="n">
        <x:v>1.5606916808053768</x:v>
      </x:c>
      <x:c r="M137" s="23" t="n">
        <x:v>68.34016587336858</x:v>
      </x:c>
      <x:c r="N137" s="23" t="n">
        <x:v>75.52081936995188</x:v>
      </x:c>
      <x:c r="O137" s="2" t="str">
        <x:v>665a49d1cb561e433ffa1a5829259b6e6d7728cf</x:v>
      </x:c>
      <x:c r="P137" s="2" t="str">
        <x:v>With 15 root tiles and a four-thread maximum, static chunk 3 assigns tiles in cyclic groups of three, unlike the selected static chunk 4's contiguous groups. This may distribute uneven tile costs differently, but it can also leave one worker with two chunks and worsen imbalance or locality. Existing measurements vary: guided,1 averaged 0.064765 s, static,2 0.068044 s, and the static,4 parent 0.069614 s. End-to-end timing and full-output validation will decide; no win is presumed.</x:v>
      </x:c>
      <x:c r="Q137" s="2" t="str">
        <x:v>{"files":["src/candidate.cpp"],"retained":["Change the OpenMP root-tile loop from schedule(static, 4) to schedule(static, 3), testing cyclic three-tile chunks against the selected parent's contiguous four-tile chunks.","Retain the serial loop when the effective thread count is one and cap the parallel team at the requested count and root-tile count.","Keep the current-frame depth-tree update before scheduling; preserve per-call recursive scratch, disjoint tile output regions, and existing lighting and light-color behavior."]}</x:v>
      </x:c>
      <x:c r="R137" s="2" t="str"/>
    </x:row>
    <x:row r="138" ht="25" customHeight="1">
      <x:c r="A138" s="2" t="str">
        <x:v>deferred</x:v>
      </x:c>
      <x:c r="B138" s="2" t="str">
        <x:v>Nouveau</x:v>
      </x:c>
      <x:c r="C138" s="2" t="str">
        <x:v>781306</x:v>
      </x:c>
      <x:c r="D138" s="13" t="n">
        <x:v>63</x:v>
      </x:c>
      <x:c r="E138" s="13" t="str">
        <x:v>T4</x:v>
      </x:c>
      <x:c r="F138" s="2" t="str">
        <x:v>2b7021eff0f54545</x:v>
      </x:c>
      <x:c r="G138" s="2" t="n">
        <x:v>4</x:v>
      </x:c>
      <x:c r="H138" s="2" t="str">
        <x:v>9e134fa2cf4a4b06</x:v>
      </x:c>
      <x:c r="I138" s="2" t="str">
        <x:v>search</x:v>
      </x:c>
      <x:c r="J138" s="2" t="str">
        <x:v>valid</x:v>
      </x:c>
      <x:c r="K138" s="14" t="n">
        <x:v>0.12062266071092725</x:v>
      </x:c>
      <x:c r="L138" s="16" t="n">
        <x:v>1.0015202640686096</x:v>
      </x:c>
      <x:c r="M138" s="23" t="n">
        <x:v>70.795192527771</x:v>
      </x:c>
      <x:c r="N138" s="23" t="n">
        <x:v>78.5621591448784</x:v>
      </x:c>
      <x:c r="O138" s="2" t="str">
        <x:v>2764fc93704e6a3ea989e50110a2e38f5aa48916</x:v>
      </x:c>
      <x:c r="P138" s="2" t="str">
        <x:v>This isolated recursive-classification experiment replaces each SplitTileMinMax fabsf(dx/dy) threshold test with equivalent strict signed-bound comparisons against the existing positive and negative attenuation limits. If absolute-value formation is not lowered cheaply by the compiler, the direct comparisons may reduce per-candidate work; the result is uncertain and must be measured. It leaves depth-bound construction, plane normalization, child predicates/order, shading contributions, and root scheduling unchanged.</x:v>
      </x:c>
      <x:c r="Q138" s="2" t="str">
        <x:v>{"files":["src/candidate.cpp"],"retained":["In SplitTileMinMax, replace the X-plane fabsf distance test with dx &gt; light_attenuationEnd || dx &lt; light_attenuationEndNeg.","Apply the same equivalent signed-bound test to the Y plane; retain side selection, light append order, depth checks, early exits, and all shading code.","Leave ComputeZBounds, MinMaxZTree::Update, normalized plane setup, root-loop scheduling, and dispatch unchanged."]}</x:v>
      </x:c>
      <x:c r="R138" s="2" t="str"/>
    </x:row>
    <x:row r="139" ht="25" customHeight="1">
      <x:c r="A139" s="2" t="str">
        <x:v>deferred</x:v>
      </x:c>
      <x:c r="B139" s="2" t="str">
        <x:v>Nouveau</x:v>
      </x:c>
      <x:c r="C139" s="2" t="str">
        <x:v>781306</x:v>
      </x:c>
      <x:c r="D139" s="13" t="n">
        <x:v>64</x:v>
      </x:c>
      <x:c r="E139" s="13" t="str">
        <x:v>T2</x:v>
      </x:c>
      <x:c r="F139" s="2" t="str">
        <x:v>9e082d8c3a164abf</x:v>
      </x:c>
      <x:c r="G139" s="2" t="n">
        <x:v>3</x:v>
      </x:c>
      <x:c r="H139" s="2" t="str">
        <x:v>3a0abfb1b82b4a78</x:v>
      </x:c>
      <x:c r="I139" s="2" t="str">
        <x:v>search</x:v>
      </x:c>
      <x:c r="J139" s="2" t="str">
        <x:v>valid</x:v>
      </x:c>
      <x:c r="K139" s="14" t="n">
        <x:v>0.11342568770330916</x:v>
      </x:c>
      <x:c r="L139" s="16" t="n">
        <x:v>1.0650677236699855</x:v>
      </x:c>
      <x:c r="M139" s="23" t="n">
        <x:v>73.49085438251495</x:v>
      </x:c>
      <x:c r="N139" s="23" t="n">
        <x:v>78.6574929912885</x:v>
      </x:c>
      <x:c r="O139" s="2" t="str">
        <x:v>7e20e14216015960ad1c93e5516e2783d8049e0d</x:v>
      </x:c>
      <x:c r="P139" s="2" t="str">
        <x:v>On the selected parent, a light’s attenuation range is constant across every pixel shaded for that tile, yet the scalar light loop recomputes the range and divides by it per contributing pixel-light pair. Caching the range and using a cached reciprocal multiply for finite, nonzero ranges with a finite reciprocal may reduce scalar arithmetic cost; unsafe cases retain direct division. This is distinct from the catalog’s half-vector reassociation result (0.112294 s on another parent), and the rounding-sensitive effect must be validated rather than assumed.</x:v>
      </x:c>
      <x:c r="Q139" s="2" t="str">
        <x:v>{"files":["src/candidate.cpp"],"retained":["Cache each tile light’s attenuation range and, when finite and nonzero, its finite reciprocal once before traversing pixels.","Use a scalar multiply by the cached reciprocal for safe ranges and retain direct division for zero, nonfinite, or reciprocal-overflow cases.","Keep scalar traversal order, gamma correction, specular and normalization arithmetic, threading, and SIMD structure unchanged."]}</x:v>
      </x:c>
      <x:c r="R139" s="2" t="str"/>
    </x:row>
    <x:row r="140" ht="25" customHeight="1">
      <x:c r="A140" s="2" t="str">
        <x:v>deferred</x:v>
      </x:c>
      <x:c r="B140" s="2" t="str">
        <x:v>Nouveau</x:v>
      </x:c>
      <x:c r="C140" s="2" t="str">
        <x:v>781306</x:v>
      </x:c>
      <x:c r="D140" s="13" t="n">
        <x:v>65</x:v>
      </x:c>
      <x:c r="E140" s="13" t="str">
        <x:v>T1</x:v>
      </x:c>
      <x:c r="F140" s="2" t="str">
        <x:v>0f5a7938d3f64406</x:v>
      </x:c>
      <x:c r="G140" s="2" t="n">
        <x:v>2</x:v>
      </x:c>
      <x:c r="H140" s="2" t="str">
        <x:v>4c65d33c06b8481b</x:v>
      </x:c>
      <x:c r="I140" s="2" t="str">
        <x:v>search</x:v>
      </x:c>
      <x:c r="J140" s="2" t="str">
        <x:v>valid</x:v>
      </x:c>
      <x:c r="K140" s="14" t="n">
        <x:v>0.08584106414612917</x:v>
      </x:c>
      <x:c r="L140" s="16" t="n">
        <x:v>1.4073222438414243</x:v>
      </x:c>
      <x:c r="M140" s="23" t="n">
        <x:v>75.52110120455424</x:v>
      </x:c>
      <x:c r="N140" s="23" t="n">
        <x:v>81.65905431509017</x:v>
      </x:c>
      <x:c r="O140" s="2" t="str">
        <x:v>ca1f4d756ff6990037dd3822b6f18e795946d647</x:v>
      </x:c>
      <x:c r="P140" s="2" t="str">
        <x:v>With only 15 root tiles, dynamic chunk 5 produces three assignments at the four-thread cap, reducing dispatcher claims relative to dynamic chunk 4 but leaving one worker without a chunk and increasing imbalance risk. Prior valid results ranged from 0.064765 s for guided,1 to 0.069228 s for dynamic,4, while the selected static parent averaged 0.070315 s. This tests whether fewer dynamic assignments help end-to-end time without presuming a win; the one-thread serial path remains unchanged.</x:v>
      </x:c>
      <x:c r="Q140" s="2" t="str">
        <x:v>{"files":["src/candidate.cpp"],"retained":["Change the multi-thread root-tile loop to OpenMP dynamic scheduling with chunk 5 to test the tradeoff between fewer assignment claims and reduced worker availability.","Preserve the depth-tree update order, requested-thread cap, serial one-thread path, private recursive scratch, disjoint root-tile output regions, and shading/color calculations."]}</x:v>
      </x:c>
      <x:c r="R140" s="2" t="str"/>
    </x:row>
    <x:row r="141" ht="25" customHeight="1">
      <x:c r="A141" s="2" t="str">
        <x:v>deferred</x:v>
      </x:c>
      <x:c r="B141" s="2" t="str">
        <x:v>Nouveau</x:v>
      </x:c>
      <x:c r="C141" s="2" t="str">
        <x:v>781306</x:v>
      </x:c>
      <x:c r="D141" s="13" t="n">
        <x:v>66</x:v>
      </x:c>
      <x:c r="E141" s="13" t="str">
        <x:v>T4</x:v>
      </x:c>
      <x:c r="F141" s="2" t="str">
        <x:v>873917701d104855</x:v>
      </x:c>
      <x:c r="G141" s="2" t="n">
        <x:v>2</x:v>
      </x:c>
      <x:c r="H141" s="2" t="str">
        <x:v>3bddf6b8ae7e43a9</x:v>
      </x:c>
      <x:c r="I141" s="2" t="str">
        <x:v>search</x:v>
      </x:c>
      <x:c r="J141" s="2" t="str">
        <x:v>valid</x:v>
      </x:c>
      <x:c r="K141" s="14" t="n">
        <x:v>0.12112062460769557</x:v>
      </x:c>
      <x:c r="L141" s="16" t="n">
        <x:v>0.9974027082435519</x:v>
      </x:c>
      <x:c r="M141" s="23" t="n">
        <x:v>78.56245261828104</x:v>
      </x:c>
      <x:c r="N141" s="23" t="n">
        <x:v>83.5584220369657</x:v>
      </x:c>
      <x:c r="O141" s="2" t="str">
        <x:v>fe679d1feca2d040b8944f547059c1d353bc72a1</x:v>
      </x:c>
      <x:c r="P141" s="2" t="str">
        <x:v>This isolated MinMaxZTree::Update experiment replaces conditional aggregation of optional right/bottom children with a fixed four-child reduction using clamped second-child coordinates. Repeating edge children should preserve partial-level min/max bounds while removing boundary branches; extra loads and reductions could erase any benefit. No speedup is assumed.</x:v>
      </x:c>
      <x:c r="Q141" s="2" t="str">
        <x:v>{"files":["src/candidate.cpp"],"retained":["In MinMaxZTree::Update, clamp the second source-child coordinates to the last valid source tile on each axis.","Aggregate a fixed four source entries; duplicated edge entries leave extrema unchanged while covering partial levels.","Leave ComputeZBounds, plane setup, light classification, shading contributions, and root scheduling unchanged."]}</x:v>
      </x:c>
      <x:c r="R141" s="2" t="str"/>
    </x:row>
    <x:row r="142" ht="25" customHeight="1">
      <x:c r="A142" s="2" t="str">
        <x:v>deferred</x:v>
      </x:c>
      <x:c r="B142" s="2" t="str">
        <x:v>Nouveau</x:v>
      </x:c>
      <x:c r="C142" s="2" t="str">
        <x:v>781306</x:v>
      </x:c>
      <x:c r="D142" s="13" t="n">
        <x:v>67</x:v>
      </x:c>
      <x:c r="E142" s="13" t="str">
        <x:v>T2</x:v>
      </x:c>
      <x:c r="F142" s="2" t="str">
        <x:v>30f16baff8114f67</x:v>
      </x:c>
      <x:c r="G142" s="2" t="n">
        <x:v>2</x:v>
      </x:c>
      <x:c r="H142" s="2" t="str">
        <x:v>4f9c5ea1edbf45c3</x:v>
      </x:c>
      <x:c r="I142" s="2" t="str">
        <x:v>search</x:v>
      </x:c>
      <x:c r="J142" s="2" t="str">
        <x:v>valid</x:v>
      </x:c>
      <x:c r="K142" s="14" t="n">
        <x:v>0.11210963620561804</x:v>
      </x:c>
      <x:c r="L142" s="16" t="n">
        <x:v>1.0775705202209223</x:v>
      </x:c>
      <x:c r="M142" s="23" t="n">
        <x:v>78.65777886311213</x:v>
      </x:c>
      <x:c r="N142" s="23" t="n">
        <x:v>94.27468624909719</x:v>
      </x:c>
      <x:c r="O142" s="2" t="str">
        <x:v>3df7434ba203b910ca2d00b64d3bc2f64a2dc9c4</x:v>
      </x:c>
      <x:c r="P142" s="2" t="str">
        <x:v>For ordinary finite half-vectors, the scalar path scales all three H components by one reciprocal square root before computing N·H. Computing the raw dot and dividing once by sqrt(H·H) should remove the three intermediate component multiplies. This contrasts the previous reciprocal-length reassociation (436db55d88dc43dc) by testing direct division instead. The catalog contains 16 distinct programs (15 valid, one build failure, no repeats); the selected parent measured 0.121371 s versus the 0.120806 s baseline, while the catalog's 0.112294 s best result came from a different parent. Those results do not establish this variant's effect or speed. Guard atypical magnitudes with the original calculation and let the controller check the one-level component bound, altered light colors, repeated calls, and both thread budgets.</x:v>
      </x:c>
      <x:c r="Q142" s="2" t="str">
        <x:v>{"files":["src/candidate.cpp"],"retained":["In ShadeTileC, retain the scalar pixel/light traversal and compute H·H once for the half-vector.","For ordinary finite, nondegenerate H, compute NdotH as raw dot(N,H) / sqrtf(H·H), avoiding normalization of all three H components first.","Use the existing normalize3-then-dot calculation for squared lengths outside (FLT_MIN, FLT_MAX) or when the direct quotient is non-finite.","Preserve all other shading arithmetic, light ordering, gamma/specular powf calls, and threading."]}</x:v>
      </x:c>
      <x:c r="R142" s="2" t="str"/>
    </x:row>
    <x:row r="143" ht="25" customHeight="1">
      <x:c r="A143" s="2" t="str">
        <x:v>deferred</x:v>
      </x:c>
      <x:c r="B143" s="2" t="str">
        <x:v>Nouveau</x:v>
      </x:c>
      <x:c r="C143" s="2" t="str">
        <x:v>781306</x:v>
      </x:c>
      <x:c r="D143" s="13" t="n">
        <x:v>68</x:v>
      </x:c>
      <x:c r="E143" s="13" t="str">
        <x:v>T3</x:v>
      </x:c>
      <x:c r="F143" s="2" t="str">
        <x:v>b138472a01e84477</x:v>
      </x:c>
      <x:c r="G143" s="2" t="n">
        <x:v>1</x:v>
      </x:c>
      <x:c r="H143" s="2"/>
      <x:c r="I143" s="2" t="str">
        <x:v>search</x:v>
      </x:c>
      <x:c r="J143" s="2" t="str">
        <x:v>valid</x:v>
      </x:c>
      <x:c r="K143" s="14" t="n">
        <x:v>0.11491928718174324</x:v>
      </x:c>
      <x:c r="L143" s="16" t="n">
        <x:v>1.051225098680025</x:v>
      </x:c>
      <x:c r="M143" s="23" t="n">
        <x:v>80.52661997477213</x:v>
      </x:c>
      <x:c r="N143" s="23" t="n">
        <x:v>89.78830304145814</x:v>
      </x:c>
      <x:c r="O143" s="2" t="str">
        <x:v>bcacc3200d34c8f3bb586599e277e29a5e17e813</x:v>
      </x:c>
      <x:c r="P143" s="2" t="str">
        <x:v>The nine distinct T3 programs include five valid measurements, but the 0.120022 s SoA trial and 0.121151 s pixel-major SIMD trial remain close to the 0.120806 s baseline, while the latest lane-mask trial measured 0.123862 s. This contrasting compiler-vectorization experiment moves the complete, unchanged per-pixel shading body into an OpenMP declare-simd helper called over contiguous x lanes. Uniform camera/light-list parameters and varying pixel x may let GCC form a vector clone without per-block SoA staging or ISA-specific intrinsics; divergent range/facing work, helper vectorization, or vector math costs may erase any benefit.</x:v>
      </x:c>
      <x:c r="Q143" s="2" t="str">
        <x:v>{"files":["src/candidate.cpp"],"retained":["Extract the existing per-pixel position reconstruction, light loop, BRDF accumulation, gamma conversion, and contiguous output writes into ShadePixelC without changing operation order or the actual RGB light-color loads.","Mark all non-x helper arguments uniform for an _OPENMP-guarded declare simd variant and apply an _OPENMP-guarded simd directive to each row's arbitrary-length x loop, letting the compiler select vector width and handle tails.","Use no explicit ISA intrinsics, scratch lane arrays, active-lane approximation, changed threading, or intentional math approximation; retain the original light-count/visualization path and tile bounds."]}</x:v>
      </x:c>
      <x:c r="R143" s="2" t="str"/>
    </x:row>
    <x:row r="144" ht="25" customHeight="1">
      <x:c r="A144" s="2" t="str">
        <x:v>deferred</x:v>
      </x:c>
      <x:c r="B144" s="2" t="str">
        <x:v>Nouveau</x:v>
      </x:c>
      <x:c r="C144" s="2" t="str">
        <x:v>781306</x:v>
      </x:c>
      <x:c r="D144" s="13" t="n">
        <x:v>69</x:v>
      </x:c>
      <x:c r="E144" s="13" t="str">
        <x:v>T1</x:v>
      </x:c>
      <x:c r="F144" s="2" t="str">
        <x:v>0d9a21c58a1b4fc0</x:v>
      </x:c>
      <x:c r="G144" s="2" t="n">
        <x:v>2</x:v>
      </x:c>
      <x:c r="H144" s="2" t="str">
        <x:v>91b9898e58ab44b5</x:v>
      </x:c>
      <x:c r="I144" s="2" t="str">
        <x:v>search</x:v>
      </x:c>
      <x:c r="J144" s="2" t="str">
        <x:v>valid</x:v>
      </x:c>
      <x:c r="K144" s="14" t="n">
        <x:v>0.07241817408932841</x:v>
      </x:c>
      <x:c r="L144" s="16" t="n">
        <x:v>1.6681729486696382</x:v>
      </x:c>
      <x:c r="M144" s="23" t="n">
        <x:v>81.65936747789382</x:v>
      </x:c>
      <x:c r="N144" s="23" t="n">
        <x:v>87.76650082270304</x:v>
      </x:c>
      <x:c r="O144" s="2" t="str">
        <x:v>4fe96da7156c924fbf8a45312b846ed66f7038b2</x:v>
      </x:c>
      <x:c r="P144" s="2" t="str">
        <x:v>The current parent uses static,5 and averaged 0.085728 s; prior guided,1 measured 0.064765 s, while other schedules varied, so the evidence does not establish a general winner. This tests guided,2: its larger minimum chunk may reduce scheduling claims compared with guided,1, but could worsen load balance with only 15 roots. Keep the tree update first, the serial one-thread path and the existing effective-thread cap; judge by end-to-end timing and full-output validation.</x:v>
      </x:c>
      <x:c r="Q144" s="2" t="str">
        <x:v>{"files":["src/candidate.cpp"],"retained":["Change root-tile OpenMP scheduling from static,5 to guided,2 to test whether a larger guided chunk floor reduces scheduling overhead at the cost of potentially less load redistribution.","Preserve the current-frame depth-tree update before scheduling, effective team cap, and serial loop for one effective thread.","Keep per-call recursion scratch, disjoint root-tile writes, and all existing shading and lighting calculations unchanged."]}</x:v>
      </x:c>
      <x:c r="R144" s="2" t="str"/>
    </x:row>
    <x:row r="145" ht="25" customHeight="1">
      <x:c r="A145" s="2" t="str">
        <x:v>deferred</x:v>
      </x:c>
      <x:c r="B145" s="2" t="str">
        <x:v>Nouveau</x:v>
      </x:c>
      <x:c r="C145" s="2" t="str">
        <x:v>781306</x:v>
      </x:c>
      <x:c r="D145" s="13" t="n">
        <x:v>70</x:v>
      </x:c>
      <x:c r="E145" s="13" t="str">
        <x:v>T4</x:v>
      </x:c>
      <x:c r="F145" s="2" t="str">
        <x:v>eb4b547576c94746</x:v>
      </x:c>
      <x:c r="G145" s="2" t="n">
        <x:v>2</x:v>
      </x:c>
      <x:c r="H145" s="2" t="str">
        <x:v>ee7e62a667a14efc</x:v>
      </x:c>
      <x:c r="I145" s="2" t="str">
        <x:v>search</x:v>
      </x:c>
      <x:c r="J145" s="2" t="str">
        <x:v>valid</x:v>
      </x:c>
      <x:c r="K145" s="14" t="n">
        <x:v>0.11488042527056379</x:v>
      </x:c>
      <x:c r="L145" s="16" t="n">
        <x:v>1.0515807085789115</x:v>
      </x:c>
      <x:c r="M145" s="23" t="n">
        <x:v>83.55872572263083</x:v>
      </x:c>
      <x:c r="N145" s="23" t="n">
        <x:v>89.88163638909658</x:v>
      </x:c>
      <x:c r="O145" s="2" t="str">
        <x:v>bfdae51491749dd9935bbc9d31b54642c4faca96</x:v>
      </x:c>
      <x:c r="P145" s="2" t="str">
        <x:v>In SplitTileMinMax, candidates that fail the Z-overlap test for all four child tiles cannot be appended to any child list, yet still incur both split-plane distance calculations. Skipping those calculations may reduce recursive-culling work while preserving the existing predicates, child order, partial-tile behavior, and all included lights. Prior T4 measurements are clustered near the 0.120806 s baseline; this is an isolated contrast, not an assumed speedup.</x:v>
      </x:c>
      <x:c r="Q145" s="2" t="str">
        <x:v>{"files":["src/candidate.cpp"],"retained":["In SplitTileMinMax, continue to the next light when all four existing child Z-overlap predicates reject it, avoiding X/Y split-plane distance calculations for a light that cannot enter any child list.","Leave depth-bound construction, plane setup and predicates, light-list ordering, shading contributions, and root-loop scheduling unchanged."]}</x:v>
      </x:c>
      <x:c r="R145" s="2" t="str"/>
    </x:row>
    <x:row r="146" ht="25" customHeight="1">
      <x:c r="A146" s="2" t="str">
        <x:v>deferred</x:v>
      </x:c>
      <x:c r="B146" s="2" t="str">
        <x:v>Nouveau</x:v>
      </x:c>
      <x:c r="C146" s="2" t="str">
        <x:v>781306</x:v>
      </x:c>
      <x:c r="D146" s="13" t="n">
        <x:v>71</x:v>
      </x:c>
      <x:c r="E146" s="13" t="str">
        <x:v>T1</x:v>
      </x:c>
      <x:c r="F146" s="2" t="str">
        <x:v>a1e03c54f2cf4962</x:v>
      </x:c>
      <x:c r="G146" s="2" t="n">
        <x:v>2</x:v>
      </x:c>
      <x:c r="H146" s="2" t="str">
        <x:v>92eb83c072134b38</x:v>
      </x:c>
      <x:c r="I146" s="2" t="str">
        <x:v>search</x:v>
      </x:c>
      <x:c r="J146" s="2" t="str">
        <x:v>valid</x:v>
      </x:c>
      <x:c r="K146" s="14" t="n">
        <x:v>0.0631318461837634</x:v>
      </x:c>
      <x:c r="L146" s="16" t="n">
        <x:v>1.9135515007152717</x:v>
      </x:c>
      <x:c r="M146" s="23" t="n">
        <x:v>87.76678705612818</x:v>
      </x:c>
      <x:c r="N146" s="23" t="n">
        <x:v>92.45645153522491</x:v>
      </x:c>
      <x:c r="O146" s="2" t="str">
        <x:v>73f5aec7e66364f5ea0ba0d8a42052d861052bbf</x:v>
      </x:c>
      <x:c r="P146" s="2" t="str">
        <x:v>The selected guided,1 parent averaged 0.064765 s, while other tested schedules varied and did not establish a general winner. Test cyclic static,1 assignment across the capped root-tile team: it may distribute uneven tile costs differently from guided scheduling, but with only 15 roots it may also worsen locality or imbalance. Preserve the serial one-thread path and compare end-to-end timing and full-output correctness.</x:v>
      </x:c>
      <x:c r="Q146" s="2" t="str">
        <x:v>{"files":["src/candidate.cpp"],"retained":["Change the root-tile OpenMP loop from schedule(guided, 1) to schedule(static, 1) to test cyclic static assignment against the selected guided parent.","Keep the serial root loop at one effective thread, cap the team by requested threads and root-tile count, and update the current-frame depth tree before scheduling.","Preserve per-call recursive scratch, disjoint root-tile output regions, and all shading and light-color calculations."]}</x:v>
      </x:c>
      <x:c r="R146" s="2" t="str"/>
    </x:row>
    <x:row r="147" ht="25" customHeight="1">
      <x:c r="A147" s="2" t="str">
        <x:v>deferred</x:v>
      </x:c>
      <x:c r="B147" s="2" t="str">
        <x:v>Nouveau</x:v>
      </x:c>
      <x:c r="C147" s="2" t="str">
        <x:v>781306</x:v>
      </x:c>
      <x:c r="D147" s="13" t="n">
        <x:v>72</x:v>
      </x:c>
      <x:c r="E147" s="13" t="str">
        <x:v>T3</x:v>
      </x:c>
      <x:c r="F147" s="2" t="str">
        <x:v>229cfdb49bcf41f8</x:v>
      </x:c>
      <x:c r="G147" s="2" t="n">
        <x:v>1</x:v>
      </x:c>
      <x:c r="H147" s="2"/>
      <x:c r="I147" s="2" t="str">
        <x:v>search</x:v>
      </x:c>
      <x:c r="J147" s="2" t="str">
        <x:v>valid</x:v>
      </x:c>
      <x:c r="K147" s="14" t="n">
        <x:v>0.11253928183052662</x:v>
      </x:c>
      <x:c r="L147" s="16" t="n">
        <x:v>1.073456637032645</x:v>
      </x:c>
      <x:c r="M147" s="23" t="n">
        <x:v>89.78858758211136</x:v>
      </x:c>
      <x:c r="N147" s="23" t="n">
        <x:v>95.7404849410057</x:v>
      </x:c>
      <x:c r="O147" s="2" t="str">
        <x:v>0f3db72a3373635957704b32dbdf960bc281d66f</x:v>
      </x:c>
      <x:c r="P147" s="2" t="str">
        <x:v>The catalog shows 10 distinct T3 programs, with six valid measurements: the declare-simd pixel helper measured 0.114919 s, while the other valid layouts ranged from 0.120022 to 0.123862 s against the 0.120806 s baseline. Those results do not establish which layout caused the difference. This contrasting candidate tests whether staging each tile's selected light fields once into compact AoS records helps the compiler's varying-pixel helper read uniform light data with less repeated indexed access. Preprocessing and stack traffic may instead outweigh any benefit; per-pixel light order and shading arithmetic stay unchanged.</x:v>
      </x:c>
      <x:c r="Q147" s="2" t="str">
        <x:v>{"files":["src/candidate.cpp"],"retained":["Add a compact ShadeLightC AoS record and stage each tile-listed light's position, attenuation parameters, and red/green/blue colors once before shading pixels.","Extract unchanged per-pixel shading into a helper with uniform tile/light parameters and an OpenMP-guarded declare-simd variant; call it over each contiguous row x loop with compiler-managed tails.","Preserve per-pixel light accumulation order, original range and facing conditions, BRDF/gamma arithmetic, planar contiguous output stores, and actual per-channel light colors; use no explicit intrinsics or approximation."]}</x:v>
      </x:c>
      <x:c r="R147" s="2" t="str"/>
    </x:row>
    <x:row r="148" ht="25" customHeight="1">
      <x:c r="A148" s="2" t="str">
        <x:v>deferred</x:v>
      </x:c>
      <x:c r="B148" s="2" t="str">
        <x:v>Nouveau</x:v>
      </x:c>
      <x:c r="C148" s="2" t="str">
        <x:v>781306</x:v>
      </x:c>
      <x:c r="D148" s="13" t="n">
        <x:v>73</x:v>
      </x:c>
      <x:c r="E148" s="13" t="str">
        <x:v>T4</x:v>
      </x:c>
      <x:c r="F148" s="2" t="str">
        <x:v>067af28210cd459b</x:v>
      </x:c>
      <x:c r="G148" s="2" t="n">
        <x:v>2</x:v>
      </x:c>
      <x:c r="H148" s="2" t="str">
        <x:v>6d33c7ff15cf494d</x:v>
      </x:c>
      <x:c r="I148" s="2" t="str">
        <x:v>search</x:v>
      </x:c>
      <x:c r="J148" s="2" t="str">
        <x:v>valid</x:v>
      </x:c>
      <x:c r="K148" s="14" t="n">
        <x:v>0.11528312159452533</x:v>
      </x:c>
      <x:c r="L148" s="16" t="n">
        <x:v>1.0479074242347988</x:v>
      </x:c>
      <x:c r="M148" s="23" t="n">
        <x:v>89.8819285273552</x:v>
      </x:c>
      <x:c r="N148" s="23" t="n">
        <x:v>96.81803810199102</x:v>
      </x:c>
      <x:c r="O148" s="2" t="str">
        <x:v>ac3d53e1fcdf7568bdeaef0aac73125f99425d6b</x:v>
      </x:c>
      <x:c r="P148" s="2" t="str">
        <x:v>In IntersectLightsWithTileMinMax, a candidate that fails an early side-plane test cannot be appended, but the current code still computes later side-plane distances. Rejecting it immediately after each unchanged test may reduce classification work when such rejections are common. This isolates root candidate classification: depth-bound construction, plane setup, root-loop scheduling, recursion, and shading remain unchanged. Performance is unmeasured.</x:v>
      </x:c>
      <x:c r="Q148" s="2" t="str">
        <x:v>{"files":["src/candidate.cpp"],"retained":["In IntersectLightsWithTileMinMax, preserve the two depth checks and test the four existing side-plane inequalities in order, continuing immediately when one fails.","Append a candidate only after it passes all the same side-plane checks; leave plane normalization, MinMaxZTree construction, recursive culling, shading, and root scheduling unchanged."]}</x:v>
      </x:c>
      <x:c r="R148" s="2" t="str"/>
    </x:row>
    <x:row r="149" ht="25" customHeight="1">
      <x:c r="A149" s="2" t="str">
        <x:v>deferred</x:v>
      </x:c>
      <x:c r="B149" s="2" t="str">
        <x:v>Nouveau</x:v>
      </x:c>
      <x:c r="C149" s="2" t="str">
        <x:v>781306</x:v>
      </x:c>
      <x:c r="D149" s="13" t="n">
        <x:v>74</x:v>
      </x:c>
      <x:c r="E149" s="13" t="str">
        <x:v>T1</x:v>
      </x:c>
      <x:c r="F149" s="2" t="str">
        <x:v>7f4fe7f76fae4516</x:v>
      </x:c>
      <x:c r="G149" s="2" t="n">
        <x:v>2</x:v>
      </x:c>
      <x:c r="H149" s="2" t="str">
        <x:v>92eb83c072134b38</x:v>
      </x:c>
      <x:c r="I149" s="2" t="str">
        <x:v>search</x:v>
      </x:c>
      <x:c r="J149" s="2" t="str">
        <x:v>valid</x:v>
      </x:c>
      <x:c r="K149" s="14" t="n">
        <x:v>0.11501649794224278</x:v>
      </x:c>
      <x:c r="L149" s="16" t="n">
        <x:v>1.050336614044106</x:v>
      </x:c>
      <x:c r="M149" s="23" t="n">
        <x:v>92.4567535718282</x:v>
      </x:c>
      <x:c r="N149" s="23" t="n">
        <x:v>104.07995202938716</x:v>
      </x:c>
      <x:c r="O149" s="2" t="str">
        <x:v>7facfedc0831fef73cdffbfda71ccef4e9a07834</x:v>
      </x:c>
      <x:c r="P149" s="2" t="str">
        <x:v>The catalog shows variable end-to-end times across root schedules: cyclic static,1 measured 0.063132 s and selected guided,1 measured 0.064765 s, so neither a schedule winner nor sufficient parallel work is established. Test a generic granularity cutoff: use the serial loop when there are at most four root tiles per effective worker (15 roots at a 4-thread request), while retaining guided,1 OpenMP scheduling for larger workloads. This tests whether scheduling overhead outweighs available parallelism here without presuming a speedup.</x:v>
      </x:c>
      <x:c r="Q149" s="2" t="str">
        <x:v>{"files":["src/candidate.cpp"],"retained":["After updating the current-frame depth tree, calculate the minimum number of effective threads needed to exceed four root tiles per worker, using division to avoid multiplication overflow.","Use the serial root loop for one thread or whenever the root count is at most four per effective worker; otherwise retain the existing guided,1 OpenMP loop and requested-thread/root-tile cap.","Leave recursive scratch, disjoint output ownership, and all shading, including light-color calculations, unchanged."]}</x:v>
      </x:c>
      <x:c r="R149" s="2" t="str"/>
    </x:row>
    <x:row r="150" ht="25" customHeight="1">
      <x:c r="A150" s="2" t="str">
        <x:v>deferred</x:v>
      </x:c>
      <x:c r="B150" s="2" t="str">
        <x:v>Nouveau</x:v>
      </x:c>
      <x:c r="C150" s="2" t="str">
        <x:v>781306</x:v>
      </x:c>
      <x:c r="D150" s="13" t="n">
        <x:v>75</x:v>
      </x:c>
      <x:c r="E150" s="13" t="str">
        <x:v>T2</x:v>
      </x:c>
      <x:c r="F150" s="2" t="str">
        <x:v>1b84ba93d6d54de6</x:v>
      </x:c>
      <x:c r="G150" s="2" t="n">
        <x:v>2</x:v>
      </x:c>
      <x:c r="H150" s="2" t="str">
        <x:v>4f9c5ea1edbf45c3</x:v>
      </x:c>
      <x:c r="I150" s="2" t="str">
        <x:v>search</x:v>
      </x:c>
      <x:c r="J150" s="2" t="str">
        <x:v>valid</x:v>
      </x:c>
      <x:c r="K150" s="14" t="n">
        <x:v>0.1148084034316647</x:v>
      </x:c>
      <x:c r="L150" s="16" t="n">
        <x:v>1.0522403883072142</x:v>
      </x:c>
      <x:c r="M150" s="23" t="n">
        <x:v>94.27498625914255</x:v>
      </x:c>
      <x:c r="N150" s="23" t="n">
        <x:v>101.30881628592809</x:v>
      </x:c>
      <x:c r="O150" s="2" t="str">
        <x:v>bdc85b2c05c720136a60fd93d7efb25b43ba996c</x:v>
      </x:c>
      <x:c r="P150" s="2" t="str">
        <x:v>The selected parent measured 0.121371 s, slightly slower than the 0.120806 s baseline, while earlier scalar variants span materially different timings and do not isolate this change. This experiment keeps the scalar traversal and tests a contrasting half-vector identity: for normalized L and V, |L−V|² = 2−2(L·V), and N·(L−V) = N·L−N·V. Reusing N·L and a per-pixel N·V may avoid constructing and normalizing H on ordinary inputs; explicit normalization remains the fallback for degenerate or unusual cases. The speed and one-level output-accuracy effects are unmeasured.</x:v>
      </x:c>
      <x:c r="Q150" s="2" t="str">
        <x:v>{"files":["src/candidate.cpp"],"retained":["Keep ShadeTileC's scalar pixel/light traversal, light order, gamma and specular powf calls, and existing attenuation-square reuse.","For the ordinary view-vector case, compute N·V once per pixel and use the unit-vector identities |L−V|² = 2−2(L·V) and N·(L−V) = N·L−N·V to calculate N·H directly, avoiding explicit half-vector construction and normalization.","Use the original normalize3-then-dot calculation when the view direction is exceptional, the derived half-vector length is degenerate or out of range, or the computed dot is non-finite or extreme."]}</x:v>
      </x:c>
      <x:c r="R150" s="2" t="str"/>
    </x:row>
    <x:row r="151" ht="25" customHeight="1">
      <x:c r="A151" s="2" t="str">
        <x:v>deferred</x:v>
      </x:c>
      <x:c r="B151" s="2" t="str">
        <x:v>Nouveau</x:v>
      </x:c>
      <x:c r="C151" s="2" t="str">
        <x:v>781306</x:v>
      </x:c>
      <x:c r="D151" s="13" t="n">
        <x:v>76</x:v>
      </x:c>
      <x:c r="E151" s="13" t="str">
        <x:v>T3</x:v>
      </x:c>
      <x:c r="F151" s="2" t="str">
        <x:v>97a0979eca5a4260</x:v>
      </x:c>
      <x:c r="G151" s="2" t="n">
        <x:v>1</x:v>
      </x:c>
      <x:c r="H151" s="2"/>
      <x:c r="I151" s="2" t="str">
        <x:v>search</x:v>
      </x:c>
      <x:c r="J151" s="2" t="str">
        <x:v>valid</x:v>
      </x:c>
      <x:c r="K151" s="14" t="n">
        <x:v>0.11291940160950643</x:v>
      </x:c>
      <x:c r="L151" s="16" t="n">
        <x:v>1.06984306758579</x:v>
      </x:c>
      <x:c r="M151" s="23" t="n">
        <x:v>95.74077673355738</x:v>
      </x:c>
      <x:c r="N151" s="23" t="n">
        <x:v>101.40193200906118</x:v>
      </x:c>
      <x:c r="O151" s="2" t="str">
        <x:v>6c7cc1fd0e7849a51af40968fbe2dd1457dce5c2</x:v>
      </x:c>
      <x:c r="P151" s="2" t="str">
        <x:v>The catalog’s best valid T3 program (0.112539 s) stages tile lights in compact AoS records and uses a declare-simd pixel helper; the helper-only trial measured 0.114919 s, so those results do not isolate the staging layout. This candidate keeps compiler-directed pixel-lane shading and per-pixel arithmetic, but stages the selected light fields in separate SoA arrays. The test is whether uniform lane broadcasts and field access improve relative to AoS, or whether the larger set of streams and staging costs outweigh them. No speedup is claimed; tails remain bounded by the row loop, and light RGB values are staged from the actual input.</x:v>
      </x:c>
      <x:c r="Q151" s="2" t="str">
        <x:v>{"files":["src/candidate.cpp"],"retained":["Stage each tile’s selected light position, attenuation, and actual RGB fields into separate SoA arrays, contrasting the previously measured AoS staging candidate.","Move the unchanged per-pixel shading body into a helper with uniform staged-light pointers and use guarded OpenMP declare-simd and row-loop SIMD directives; the compiler selects the vector width.","Preserve light accumulation order, range/facing tests, BRDF and gamma arithmetic, planar contiguous output stores, and arbitrary row tails; add no explicit intrinsics or approximation."]}</x:v>
      </x:c>
      <x:c r="R151" s="2" t="str"/>
    </x:row>
    <x:row r="152" ht="25" customHeight="1">
      <x:c r="A152" s="2" t="str">
        <x:v>deferred</x:v>
      </x:c>
      <x:c r="B152" s="2" t="str">
        <x:v>Nouveau</x:v>
      </x:c>
      <x:c r="C152" s="2" t="str">
        <x:v>781306</x:v>
      </x:c>
      <x:c r="D152" s="13" t="n">
        <x:v>77</x:v>
      </x:c>
      <x:c r="E152" s="13" t="str">
        <x:v>T4</x:v>
      </x:c>
      <x:c r="F152" s="2" t="str">
        <x:v>619243cd177d4b2b</x:v>
      </x:c>
      <x:c r="G152" s="2" t="n">
        <x:v>1</x:v>
      </x:c>
      <x:c r="H152" s="2"/>
      <x:c r="I152" s="2" t="str">
        <x:v>search</x:v>
      </x:c>
      <x:c r="J152" s="2" t="str">
        <x:v>valid</x:v>
      </x:c>
      <x:c r="K152" s="14" t="n">
        <x:v>0.11503608129091542</x:v>
      </x:c>
      <x:c r="L152" s="16" t="n">
        <x:v>1.0501578083345786</x:v>
      </x:c>
      <x:c r="M152" s="23" t="n">
        <x:v>96.81833612124124</x:v>
      </x:c>
      <x:c r="N152" s="23" t="n">
        <x:v>103.67430185874304</x:v>
      </x:c>
      <x:c r="O152" s="2" t="str">
        <x:v>5aa9a71a120460963c8877cb604141bcd7602a42</x:v>
      </x:c>
      <x:c r="P152" s="2" t="str">
        <x:v>Caching normalized side-plane coefficients at each root-tile edge should reduce repeated plane normalization in IntersectLightsWithTileMinMax: root tiles share vertical and horizontal boundaries. For grids with multiple rows and columns, this replaces four normalizations per tile with two per unique edge. Per-dispatch setup and vector allocation could outweigh the savings on small grids; no speedup is assumed.</x:v>
      </x:c>
      <x:c r="Q152" s="2" t="str">
        <x:v>{"files":["src/candidate.cpp"],"retained":["Precompute normalized root-tile edge planes once per dispatch using the current framebuffer dimensions and camera projection.","Reuse each cached edge plane in root light classification, storing both orientations so partial final tiles use the same plane equations.","Leave MinMaxZTree updates, recursive SplitTileMinMax classification, shading, root-loop scheduling, and thread behavior unchanged."]}</x:v>
      </x:c>
      <x:c r="R152" s="2" t="str"/>
    </x:row>
    <x:row r="153" ht="25" customHeight="1">
      <x:c r="A153" s="2" t="str">
        <x:v>deferred</x:v>
      </x:c>
      <x:c r="B153" s="2" t="str">
        <x:v>Nouveau</x:v>
      </x:c>
      <x:c r="C153" s="2" t="str">
        <x:v>781306</x:v>
      </x:c>
      <x:c r="D153" s="13" t="n">
        <x:v>78</x:v>
      </x:c>
      <x:c r="E153" s="13" t="str">
        <x:v>T2</x:v>
      </x:c>
      <x:c r="F153" s="2" t="str">
        <x:v>1b1c50a3402a430e</x:v>
      </x:c>
      <x:c r="G153" s="2" t="n">
        <x:v>3</x:v>
      </x:c>
      <x:c r="H153" s="2" t="str">
        <x:v>30f16baff8114f67</x:v>
      </x:c>
      <x:c r="I153" s="2" t="str">
        <x:v>search</x:v>
      </x:c>
      <x:c r="J153" s="2" t="str">
        <x:v>valid</x:v>
      </x:c>
      <x:c r="K153" s="14" t="n">
        <x:v>0.11053085252182245</x:v>
      </x:c>
      <x:c r="L153" s="16" t="n">
        <x:v>1.0929621571860675</x:v>
      </x:c>
      <x:c r="M153" s="23" t="n">
        <x:v>101.30912804206213</x:v>
      </x:c>
      <x:c r="N153" s="23" t="n">
        <x:v>105.48930338223775</x:v>
      </x:c>
      <x:c r="O153" s="2" t="str">
        <x:v>891167f3a0d56165f742ad80d90f5ab1aa6c95d7</x:v>
      </x:c>
      <x:c r="P153" s="2" t="str">
        <x:v>On each pixel, specularPower and specularAmount are constant across the scalar light traversal, but the current code computes specularNorm and surface_specularAmount * specularNorm for every contributing light. Hoisting those calculations once per pixel should preserve the existing multiplication order for specularContrib while reducing repeated scalar arithmetic when multiple lights contribute. This is a narrow arithmetic-reuse test, distinct from the selected parent's half-vector normalization change. The catalog's best observed candidate is 30f16baff8114f67 at 0.112110 s, versus the 0.120806 s baseline; an earlier exact integer-power specialization was valid but measured 0.125545 s on its parent. Neither establishes the effect of this change, so the controller should measure it and check one-level accuracy, altered light colors, repeated calls, and both thread budgets.</x:v>
      </x:c>
      <x:c r="Q153" s="2" t="str">
        <x:v>{"files":["src/candidate.cpp"],"retained":["In ShadeTileC, compute specularNorm and surface_specularAmount * specularNorm once per pixel before iterating through tile lights.","Use the cached specularScale for each contributing light, preserving the original multiplication order in specularContrib.","Preserve scalar pixel/light traversal, light ordering, powf calls, gamma correction, normalization, and threading."]}</x:v>
      </x:c>
      <x:c r="R153" s="2" t="str"/>
    </x:row>
    <x:row r="154" ht="25" customHeight="1">
      <x:c r="A154" s="2" t="str">
        <x:v>deferred</x:v>
      </x:c>
      <x:c r="B154" s="2" t="str">
        <x:v>Nouveau</x:v>
      </x:c>
      <x:c r="C154" s="2" t="str">
        <x:v>781306</x:v>
      </x:c>
      <x:c r="D154" s="13" t="n">
        <x:v>79</x:v>
      </x:c>
      <x:c r="E154" s="13" t="str">
        <x:v>T3</x:v>
      </x:c>
      <x:c r="F154" s="2" t="str">
        <x:v>437f252efef042dc</x:v>
      </x:c>
      <x:c r="G154" s="2" t="n">
        <x:v>1</x:v>
      </x:c>
      <x:c r="H154" s="2"/>
      <x:c r="I154" s="2" t="str">
        <x:v>search</x:v>
      </x:c>
      <x:c r="J154" s="2" t="str">
        <x:v>generation_failed</x:v>
      </x:c>
      <x:c r="K154" s="14"/>
      <x:c r="L154" s="16"/>
      <x:c r="M154" s="23" t="n">
        <x:v>101.40223457415898</x:v>
      </x:c>
      <x:c r="N154" s="23" t="n">
        <x:v>113.25279497702917</x:v>
      </x:c>
      <x:c r="O154" s="2"/>
      <x:c r="P154" s="2" t="str">
        <x:v>The T3 catalog has 12 distinct programs and 8 valid results. The best valid AoS-staging candidate measured 0.112539 s; the latest SoA candidate measured 0.112919 s, while the helper-only trial measured 0.114919 s. These measurements do not isolate the effect of layout. This candidate tests a different dataflow stage: add compiler-directed SIMD to the independent per-pixel G-buffer reconstruction and scratch-array initialization, which is currently scalar, while retaining the existing 16-lane SoA light loop, per-pixel range/facing tests, math, and contiguous output stores. Contiguous input reads and scratch writes may vectorize; helper calls or register pressure may limit gains. The bounded blockCount loop handles tails. No ISA-specific intrinsic or math approximation is introduced.</x:v>
      </x:c>
      <x:c r="Q154" s="2" t="str">
        <x:v>{"files":["src/candidate.cpp"],"retained":["Add an _OPENMP-guarded omp simd directive to the independent 16-lane G-buffer reconstruction and SoA initialization loop, keeping its input access and scratch stores lane-contiguous where applicable.","Leave per-light lane masks and tests, shading arithmetic/order, tail bounds, and planar contiguous output writes unchanged; use no intrinsics or approximation."]}</x:v>
      </x:c>
      <x:c r="R154" s="2" t="str">
        <x:v>Invalid Codex source proposal: Expected one to twenty source files</x:v>
      </x:c>
    </x:row>
    <x:row r="155" ht="25" customHeight="1">
      <x:c r="A155" s="2" t="str">
        <x:v>deferred</x:v>
      </x:c>
      <x:c r="B155" s="2" t="str">
        <x:v>Nouveau</x:v>
      </x:c>
      <x:c r="C155" s="2" t="str">
        <x:v>781306</x:v>
      </x:c>
      <x:c r="D155" s="13" t="n">
        <x:v>80</x:v>
      </x:c>
      <x:c r="E155" s="13" t="str">
        <x:v>G</x:v>
      </x:c>
      <x:c r="F155" s="2" t="str">
        <x:v>7fdcae8107e646a2</x:v>
      </x:c>
      <x:c r="G155" s="2" t="n">
        <x:v>1</x:v>
      </x:c>
      <x:c r="H155" s="2"/>
      <x:c r="I155" s="2" t="str">
        <x:v>postprocess</x:v>
      </x:c>
      <x:c r="J155" s="2" t="str">
        <x:v>valid</x:v>
      </x:c>
      <x:c r="K155" s="14" t="n">
        <x:v>0.06293471316373869</x:v>
      </x:c>
      <x:c r="L155" s="16" t="n">
        <x:v>1.919545397681599</x:v>
      </x:c>
      <x:c r="M155" s="23" t="n">
        <x:v>114.80291692018508</x:v>
      </x:c>
      <x:c r="N155" s="23" t="n">
        <x:v>117.70747370322546</x:v>
      </x:c>
      <x:c r="O155" s="2" t="str">
        <x:v>ddebc0b9aa7176eb4e890a7370afc08abf8d718e</x:v>
      </x:c>
      <x:c r="P155" s="2" t="str">
        <x:v>Hoisting the per-pixel specular scale may remove repeated scalar arithmetic for pixels with multiple contributing lights. It also computes that scale for pixels where no light contributes, so the net effect on the parallel T1 base is uncertain and must be measured.</x:v>
      </x:c>
      <x:c r="Q155" s="2" t="str">
        <x:v>{"files":["src/candidate.cpp"],"retained":["Retained the measured T1 cyclic static,1 root-tile OpenMP scheduling, serial one-thread path, and requested-thread/root-count cap.","Hoisted specularNorm and surface_specularAmount * specularNorm once per shaded pixel before the light loop, then used specularScale * specular; no other lighting or scheduling transformations were integrated."]}</x:v>
      </x:c>
      <x:c r="R155" s="2" t="str"/>
    </x:row>
    <x:row r="156" ht="25" customHeight="1">
      <x:c r="A156" s="2" t="str">
        <x:v>aobench</x:v>
      </x:c>
      <x:c r="B156" s="2" t="str">
        <x:v>Ancien</x:v>
      </x:c>
      <x:c r="C156" s="2" t="str">
        <x:v>781191</x:v>
      </x:c>
      <x:c r="D156" s="13" t="n">
        <x:v>1</x:v>
      </x:c>
      <x:c r="E156" s="13" t="str">
        <x:v>T1</x:v>
      </x:c>
      <x:c r="F156" s="2" t="str">
        <x:v>e8c86001631942e4</x:v>
      </x:c>
      <x:c r="G156" s="2" t="n">
        <x:v>1</x:v>
      </x:c>
      <x:c r="H156" s="2"/>
      <x:c r="I156" s="2" t="str">
        <x:v>search</x:v>
      </x:c>
      <x:c r="J156" s="2" t="str">
        <x:v>infrastructure_error</x:v>
      </x:c>
      <x:c r="K156" s="14"/>
      <x:c r="L156" s="16"/>
      <x:c r="M156" s="23" t="n">
        <x:v>8.229358530044555</x:v>
      </x:c>
      <x:c r="N156" s="23" t="n">
        <x:v>16.457148281733193</x:v>
      </x:c>
      <x:c r="O156" s="2"/>
      <x:c r="P156" s="2" t="str">
        <x:v>A static OpenMP scanline loop should reduce the dominant rendering cost on larger images while keeping scheduling overhead low. Seeding an independent PCG32 stream per pixel from the input seed removes shared mutable RNG state and makes results deterministic across threads and repeated calls. Small workloads may see parallel overhead; the controller must measure the candidate on official cases.</x:v>
      </x:c>
      <x:c r="Q156" s="2" t="str">
        <x:v>{"files":["src/candidate.cpp"],"retained":["Parallelize disjoint scanlines with OpenMP static scheduling and the requested thread count, retaining a serial path for one thread or non-OpenMP builds.","Replace shared drand48 state with deterministic, per-pixel PCG32 streams keyed by the input seed and pixel index; map output to uniform [0,1) samples.","Preserve the primary sample loops, 64 ambient rays per hit, ray shading and pixel accumulation; clear the complete output before rendering."]}</x:v>
      </x:c>
      <x:c r="R156" s="2" t="str">
        <x:v>Codex attempted a tool call outside the authorized MCP access</x:v>
      </x:c>
    </x:row>
    <x:row r="157" ht="25" customHeight="1">
      <x:c r="A157" s="2" t="str">
        <x:v>aobench</x:v>
      </x:c>
      <x:c r="B157" s="2" t="str">
        <x:v>Ancien</x:v>
      </x:c>
      <x:c r="C157" s="2" t="str">
        <x:v>781191</x:v>
      </x:c>
      <x:c r="D157" s="13" t="n">
        <x:v>2</x:v>
      </x:c>
      <x:c r="E157" s="13" t="str">
        <x:v>T2</x:v>
      </x:c>
      <x:c r="F157" s="2" t="str">
        <x:v>9713eda73aa945e7</x:v>
      </x:c>
      <x:c r="G157" s="2" t="n">
        <x:v>1</x:v>
      </x:c>
      <x:c r="H157" s="2"/>
      <x:c r="I157" s="2" t="str">
        <x:v>search</x:v>
      </x:c>
      <x:c r="J157" s="2" t="str">
        <x:v>valid</x:v>
      </x:c>
      <x:c r="K157" s="14" t="n">
        <x:v>3.2676023217638575</x:v>
      </x:c>
      <x:c r="L157" s="16" t="n">
        <x:v>1.064350244229339</x:v>
      </x:c>
      <x:c r="M157" s="23" t="n">
        <x:v>8.229913767178854</x:v>
      </x:c>
      <x:c r="N157" s="23" t="n">
        <x:v>22.67642891407013</x:v>
      </x:c>
      <x:c r="O157" s="2" t="str">
        <x:v>714f7172c30622b71ad1cc9c24564bf560d9f394</x:v>
      </x:c>
      <x:c r="P157" s="2" t="str">
        <x:v>Ambient rays from a given primary hit share the same origin. Computing each sphere's origin-to-center vector and quadratic constant, plus the plane's ray-origin numerator, once per AO call should reduce repeated scalar work in each of the 64 intersection tests without changing the tested geometry or hit-selection semantics.</x:v>
      </x:c>
      <x:c r="Q157" s="2" t="str">
        <x:v>{"files":["src/candidate.cpp"],"retained":["Precompute each sphere's ray-origin offset vector and quadratic C term once per ambient-occlusion call, then use them for each ambient direction.","Precompute the plane numerator for the common ambient-ray origin and reuse it while retaining the direction-dependent denominator and original parallel-ray threshold.","Replace the ambient sphere loop with three explicit cached intersection calls in the same order, followed by the plane test; leave primary intersection and image dataflow unchanged."]}</x:v>
      </x:c>
      <x:c r="R157" s="2" t="str"/>
    </x:row>
    <x:row r="158" ht="25" customHeight="1">
      <x:c r="A158" s="2" t="str">
        <x:v>aobench</x:v>
      </x:c>
      <x:c r="B158" s="2" t="str">
        <x:v>Ancien</x:v>
      </x:c>
      <x:c r="C158" s="2" t="str">
        <x:v>781191</x:v>
      </x:c>
      <x:c r="D158" s="13" t="n">
        <x:v>3</x:v>
      </x:c>
      <x:c r="E158" s="13" t="str">
        <x:v>T3</x:v>
      </x:c>
      <x:c r="F158" s="2" t="str">
        <x:v>513c6fff23d349bf</x:v>
      </x:c>
      <x:c r="G158" s="2" t="n">
        <x:v>1</x:v>
      </x:c>
      <x:c r="H158" s="2"/>
      <x:c r="I158" s="2" t="str">
        <x:v>search</x:v>
      </x:c>
      <x:c r="J158" s="2" t="str">
        <x:v>valid</x:v>
      </x:c>
      <x:c r="K158" s="14" t="n">
        <x:v>3.5162158511508035</x:v>
      </x:c>
      <x:c r="L158" s="16" t="n">
        <x:v>0.9890955153038921</x:v>
      </x:c>
      <x:c r="M158" s="23" t="n">
        <x:v>8.23037661711375</x:v>
      </x:c>
      <x:c r="N158" s="23" t="n">
        <x:v>16.456903664271035</x:v>
      </x:c>
      <x:c r="O158" s="2" t="str">
        <x:v>ad191db455a1a67190cd7d33309a9d4101bbb20b</x:v>
      </x:c>
      <x:c r="P158" s="2" t="str">
        <x:v>Each primary sample currently rebuilds the same pixel ray origin and accumulates the same visibility into three separate channels. Hoisting the constant origin per pixel, accumulating visibility once in the unchanged sample order, and normalizing/writing that scalar to RGB once should reduce redundant per-sample and per-pixel work without changing ray directions, shading, or dimensions. Since run zero-initializes the output and all three channels receive the same ret sequence, the resulting channels should match; performance remains to be measured.</x:v>
      </x:c>
      <x:c r="Q158" s="2" t="str">
        <x:v>{"files":["src/candidate.cpp"],"retained":["Hoisted the constant primary-ray origin assignment to once per pixel; each sample still overwrites all direction components and follows the same order.","Accumulated each sample's AO visibility in one scalar, normalized once using a per-pixel sample-count invariant, and wrote the resulting value to each of the three output channels."]}</x:v>
      </x:c>
      <x:c r="R158" s="2" t="str"/>
    </x:row>
    <x:row r="159" ht="25" customHeight="1">
      <x:c r="A159" s="2" t="str">
        <x:v>aobench</x:v>
      </x:c>
      <x:c r="B159" s="2" t="str">
        <x:v>Ancien</x:v>
      </x:c>
      <x:c r="C159" s="2" t="str">
        <x:v>781191</x:v>
      </x:c>
      <x:c r="D159" s="13" t="n">
        <x:v>4</x:v>
      </x:c>
      <x:c r="E159" s="13" t="str">
        <x:v>G</x:v>
      </x:c>
      <x:c r="F159" s="2" t="str">
        <x:v>0d48d5e87b2e40cd</x:v>
      </x:c>
      <x:c r="G159" s="2" t="n">
        <x:v>1</x:v>
      </x:c>
      <x:c r="H159" s="2"/>
      <x:c r="I159" s="2" t="str">
        <x:v>postprocess</x:v>
      </x:c>
      <x:c r="J159" s="2" t="str">
        <x:v>valid</x:v>
      </x:c>
      <x:c r="K159" s="14" t="n">
        <x:v>3.2653077417139387</x:v>
      </x:c>
      <x:c r="L159" s="16" t="n">
        <x:v>1.0650981788896272</x:v>
      </x:c>
      <x:c r="M159" s="23" t="n">
        <x:v>24.42263951698939</x:v>
      </x:c>
      <x:c r="N159" s="23" t="n">
        <x:v>62.55592095851898</x:v>
      </x:c>
      <x:c r="O159" s="2" t="str">
        <x:v>55803576af51607645a2efb3f3c2aea1a9ba8376</x:v>
      </x:c>
      <x:c r="P159" s="2" t="str">
        <x:v>Combining T2's cached ambient-ray intersection terms with T3's single-accumulator primary pixel path may retain T2's measured benefit. T3 was slower alone, so only controller measurement of the combined program can establish whether the interaction is beneficial.</x:v>
      </x:c>
      <x:c r="Q159" s="2" t="str">
        <x:v>{"files":["src/candidate.cpp"],"retained":["Kept T2's cached sphere origin offsets and quadratic terms, cached plane numerator, and explicit intersection calls in their original order.","Applied T3's primary-ray origin hoist, single scalar visibility accumulator, and final replicated RGB writes while preserving primary sample order and counts."]}</x:v>
      </x:c>
      <x:c r="R159" s="2" t="str"/>
    </x:row>
    <x:row r="160" ht="25" customHeight="1">
      <x:c r="A160" s="2" t="str">
        <x:v>aobench</x:v>
      </x:c>
      <x:c r="B160" s="2" t="str">
        <x:v>Nouveau</x:v>
      </x:c>
      <x:c r="C160" s="2" t="str">
        <x:v>781307</x:v>
      </x:c>
      <x:c r="D160" s="13" t="n">
        <x:v>1</x:v>
      </x:c>
      <x:c r="E160" s="13" t="str">
        <x:v>T1</x:v>
      </x:c>
      <x:c r="F160" s="2" t="str">
        <x:v>f658a399cd2a4d16</x:v>
      </x:c>
      <x:c r="G160" s="2" t="n">
        <x:v>1</x:v>
      </x:c>
      <x:c r="H160" s="2"/>
      <x:c r="I160" s="2" t="str">
        <x:v>search</x:v>
      </x:c>
      <x:c r="J160" s="2" t="str">
        <x:v>valid</x:v>
      </x:c>
      <x:c r="K160" s="14" t="n">
        <x:v>0.4511812786114138</x:v>
      </x:c>
      <x:c r="L160" s="16" t="n">
        <x:v>7.708434663815385</x:v>
      </x:c>
      <x:c r="M160" s="23" t="n">
        <x:v>9.072160851955413</x:v>
      </x:c>
      <x:c r="N160" s="23" t="n">
        <x:v>19.703889779249828</x:v>
      </x:c>
      <x:c r="O160" s="2" t="str">
        <x:v>d718649dc802e13950a145c4047f786549ffb150</x:v>
      </x:c>
      <x:c r="P160" s="2" t="str">
        <x:v>The current run path ignores its thread budget and renders scanlines serially; row-level work can also be imbalanced because lower image regions generate many more ambient rays. A serial branch for one thread plus flattened pixels scheduled in dynamic chunks should use the requested OpenMP budget and distribute expensive pixels more evenly. Counter-indexed SplitMix-style samples remove shared drand48 state and make each primary sample reproducible regardless of scheduling, while changing the noise sequence remains subject to the fixed RMSE and mean-difference checks.</x:v>
      </x:c>
      <x:c r="Q160" s="2" t="str">
        <x:v>{"files":["src/candidate.cpp"],"retained":["Replace shared drand48 state with deterministic counter-indexed SplitMix-style samples, assigning distinct sample indices to each primary subsample and ambient ray.","Render each flattened pixel independently and write all three output channels exactly once.","Use a serial loop for thread budgets of one or less; for larger budgets, use OpenMP dynamic scheduling with 32-pixel chunks and the requested thread count when OpenMP is enabled."]}</x:v>
      </x:c>
      <x:c r="R160" s="2" t="str"/>
    </x:row>
    <x:row r="161" ht="25" customHeight="1">
      <x:c r="A161" s="2" t="str">
        <x:v>aobench</x:v>
      </x:c>
      <x:c r="B161" s="2" t="str">
        <x:v>Nouveau</x:v>
      </x:c>
      <x:c r="C161" s="2" t="str">
        <x:v>781307</x:v>
      </x:c>
      <x:c r="D161" s="13" t="n">
        <x:v>2</x:v>
      </x:c>
      <x:c r="E161" s="13" t="str">
        <x:v>T2</x:v>
      </x:c>
      <x:c r="F161" s="2" t="str">
        <x:v>e706692717734497</x:v>
      </x:c>
      <x:c r="G161" s="2" t="n">
        <x:v>1</x:v>
      </x:c>
      <x:c r="H161" s="2"/>
      <x:c r="I161" s="2" t="str">
        <x:v>search</x:v>
      </x:c>
      <x:c r="J161" s="2" t="str">
        <x:v>valid</x:v>
      </x:c>
      <x:c r="K161" s="14" t="n">
        <x:v>3.474874771496265</x:v>
      </x:c>
      <x:c r="L161" s="16" t="n">
        <x:v>1.0008710058392123</x:v>
      </x:c>
      <x:c r="M161" s="23" t="n">
        <x:v>9.072693558533986</x:v>
      </x:c>
      <x:c r="N161" s="23" t="n">
        <x:v>17.942188115914664</x:v>
      </x:c>
      <x:c r="O161" s="2" t="str">
        <x:v>836e4bc665238f592ccbcbd13419a2d0d86df73c</x:v>
      </x:c>
      <x:c r="P161" s="2" t="str">
        <x:v>AO needs only an occlusion flag, but the existing full Isect routines also maintain nearest-hit state and construct hit positions and sphere normals. Replacing AO intersections with boolean tests that preserve the original D&gt;0, near-root, positive-t, 1e17 limit, and plane parallel threshold should remove that unused work. This candidate still tests every primitive per AO ray to isolate state reduction from early-exit effects.</x:v>
      </x:c>
      <x:c r="Q161" s="2" t="str">
        <x:v>{"files":["src/candidate.cpp"],"retained":["Add AO-only sphere and plane boolean hit predicates preserving the original thresholds and near-root semantics.","Use the predicates for ambient rays without constructing or updating full Isect hit state.","Keep all primitive tests, 8x8 AO rays, random draws, and the primary-ray path unchanged."]}</x:v>
      </x:c>
      <x:c r="R161" s="2" t="str"/>
    </x:row>
    <x:row r="162" ht="25" customHeight="1">
      <x:c r="A162" s="2" t="str">
        <x:v>aobench</x:v>
      </x:c>
      <x:c r="B162" s="2" t="str">
        <x:v>Nouveau</x:v>
      </x:c>
      <x:c r="C162" s="2" t="str">
        <x:v>781307</x:v>
      </x:c>
      <x:c r="D162" s="13" t="n">
        <x:v>3</x:v>
      </x:c>
      <x:c r="E162" s="13" t="str">
        <x:v>T3</x:v>
      </x:c>
      <x:c r="F162" s="2" t="str">
        <x:v>ec8ab6f4b7b44606</x:v>
      </x:c>
      <x:c r="G162" s="2" t="n">
        <x:v>1</x:v>
      </x:c>
      <x:c r="H162" s="2"/>
      <x:c r="I162" s="2" t="str">
        <x:v>search</x:v>
      </x:c>
      <x:c r="J162" s="2" t="str">
        <x:v>valid</x:v>
      </x:c>
      <x:c r="K162" s="14" t="n">
        <x:v>3.488319036283606</x:v>
      </x:c>
      <x:c r="L162" s="16" t="n">
        <x:v>0.9970135677205904</x:v>
      </x:c>
      <x:c r="M162" s="23" t="n">
        <x:v>9.073155264059702</x:v>
      </x:c>
      <x:c r="N162" s="23" t="n">
        <x:v>26.231551694869996</x:v>
      </x:c>
      <x:c r="O162" s="2" t="str">
        <x:v>b55529eb52722242c942a6b6649a53553c435c41</x:v>
      </x:c>
      <x:c r="P162" s="2" t="str">
        <x:v>Replacing the separate sinf/cosf evaluations with GCC 14.2's paired __builtin_sincosf may share argument reduction and reduce AO direction trig cost. The drand48 calls, their order, theta/phi calculation, sample count, and direction scaling remain unchanged, isolating the trig substitution on the same deterministic uniform draws; the performance and numerical impact remain unmeasured.</x:v>
      </x:c>
      <x:c r="Q162" s="2" t="str">
        <x:v>{"files":["src/candidate.cpp"],"retained":["Replace separate cosf(phi) and sinf(phi) calls with GCC's paired __builtin_sincosf(phi, &amp;sin_phi, &amp;cos_phi), then retain the existing cosine/sine scaling by theta."]}</x:v>
      </x:c>
      <x:c r="R162" s="2" t="str"/>
    </x:row>
    <x:row r="163" ht="25" customHeight="1">
      <x:c r="A163" s="2" t="str">
        <x:v>aobench</x:v>
      </x:c>
      <x:c r="B163" s="2" t="str">
        <x:v>Nouveau</x:v>
      </x:c>
      <x:c r="C163" s="2" t="str">
        <x:v>781307</x:v>
      </x:c>
      <x:c r="D163" s="13" t="n">
        <x:v>4</x:v>
      </x:c>
      <x:c r="E163" s="13" t="str">
        <x:v>T2</x:v>
      </x:c>
      <x:c r="F163" s="2" t="str">
        <x:v>1fd2f42506f54fd6</x:v>
      </x:c>
      <x:c r="G163" s="2" t="n">
        <x:v>2</x:v>
      </x:c>
      <x:c r="H163" s="2" t="str">
        <x:v>e706692717734497</x:v>
      </x:c>
      <x:c r="I163" s="2" t="str">
        <x:v>search</x:v>
      </x:c>
      <x:c r="J163" s="2" t="str">
        <x:v>valid</x:v>
      </x:c>
      <x:c r="K163" s="14" t="n">
        <x:v>3.46425812831693</x:v>
      </x:c>
      <x:c r="L163" s="16" t="n">
        <x:v>1.0039382975778621</x:v>
      </x:c>
      <x:c r="M163" s="23" t="n">
        <x:v>17.942344272136687</x:v>
      </x:c>
      <x:c r="N163" s="23" t="n">
        <x:v>34.4618012547493</x:v>
      </x:c>
      <x:c r="O163" s="2" t="str">
        <x:v>30853d9423e081d06cb6106783dbbdb170248bfb</x:v>
      </x:c>
      <x:c r="P163" s="2" t="str">
        <x:v>The parent already uses AO-specific boolean predicates, but still tests all three spheres and the plane for every ambient ray. Since AO consumes only whether any primitive occluded the ray, stopping at the first sphere hit and testing the plane only after all sphere misses should preserve the hit flag while reducing predicate work on occluded rays. The benefit depends on hit frequency and branch cost, so this is a distinct, unmeasured traversal experiment.</x:v>
      </x:c>
      <x:c r="Q163" s="2" t="str">
        <x:v>{"files":["src/candidate.cpp"],"retained":["Retain the AO-specific sphere and plane boolean predicates and their original hit thresholds and near-root semantics.","Break the sphere traversal after the first confirmed AO occlusion; test the plane only if all spheres miss.","Keep all 8x8 AO rays, random draws, primary-ray intersection logic, and image-update behavior unchanged."]}</x:v>
      </x:c>
      <x:c r="R163" s="2" t="str"/>
    </x:row>
    <x:row r="164" ht="25" customHeight="1">
      <x:c r="A164" s="2" t="str">
        <x:v>aobench</x:v>
      </x:c>
      <x:c r="B164" s="2" t="str">
        <x:v>Nouveau</x:v>
      </x:c>
      <x:c r="C164" s="2" t="str">
        <x:v>781307</x:v>
      </x:c>
      <x:c r="D164" s="13" t="n">
        <x:v>5</x:v>
      </x:c>
      <x:c r="E164" s="13" t="str">
        <x:v>T1</x:v>
      </x:c>
      <x:c r="F164" s="2" t="str">
        <x:v>fd55cd381ae846f2</x:v>
      </x:c>
      <x:c r="G164" s="2" t="n">
        <x:v>1</x:v>
      </x:c>
      <x:c r="H164" s="2"/>
      <x:c r="I164" s="2" t="str">
        <x:v>search</x:v>
      </x:c>
      <x:c r="J164" s="2" t="str">
        <x:v>valid</x:v>
      </x:c>
      <x:c r="K164" s="14" t="n">
        <x:v>0.4133883337596594</x:v>
      </x:c>
      <x:c r="L164" s="16" t="n">
        <x:v>8.413158097816067</x:v>
      </x:c>
      <x:c r="M164" s="23" t="n">
        <x:v>19.704030632972717</x:v>
      </x:c>
      <x:c r="N164" s="23" t="n">
        <x:v>28.124384677410127</x:v>
      </x:c>
      <x:c r="O164" s="2" t="str">
        <x:v>5e175bf8e02fd2d27e6cfd33a59ca1deeb46ba62</x:v>
      </x:c>
      <x:c r="P164" s="2" t="str">
        <x:v>The prior candidate f658a399cd2a4d16 was valid at 0.45118 s and passed all six RMSE/mean-difference checks, versus the valid baseline at 3.47790 s; the catalog still contains only one distinct candidate, so that result does not isolate scheduling or RNG effects. This contrasting experiment tests cyclic static row assignment with one independently seeded PCG32 stream per worker. Static,1 may distribute vertically varying row costs without dynamic scheduling overhead, while the serial path avoids OpenMP overhead at a one-thread budget. The new stream arrangement may preserve the checks while avoiding sample-indexed generation, but the controller must measure it.</x:v>
      </x:c>
      <x:c r="Q164" s="2" t="str">
        <x:v>{"files":["src/candidate.cpp"],"retained":["Replace shared drand48 state with worker-local PCG32 streams using distinct odd stream increments and deterministic worker-specific initialization.","Use a serial row loop for thread budgets of one or less; otherwise distribute rows cyclically with OpenMP schedule(static, 1) and the requested thread count when OpenMP is enabled.","Accumulate each pixel locally and assign all three output channels once, retaining all primary subsamples and 8x8 ambient rays."]}</x:v>
      </x:c>
      <x:c r="R164" s="2" t="str"/>
    </x:row>
    <x:row r="165" ht="25" customHeight="1">
      <x:c r="A165" s="2" t="str">
        <x:v>aobench</x:v>
      </x:c>
      <x:c r="B165" s="2" t="str">
        <x:v>Nouveau</x:v>
      </x:c>
      <x:c r="C165" s="2" t="str">
        <x:v>781307</x:v>
      </x:c>
      <x:c r="D165" s="13" t="n">
        <x:v>6</x:v>
      </x:c>
      <x:c r="E165" s="13" t="str">
        <x:v>T3</x:v>
      </x:c>
      <x:c r="F165" s="2" t="str">
        <x:v>8245432bdfdc4dac</x:v>
      </x:c>
      <x:c r="G165" s="2" t="n">
        <x:v>1</x:v>
      </x:c>
      <x:c r="H165" s="2"/>
      <x:c r="I165" s="2" t="str">
        <x:v>search</x:v>
      </x:c>
      <x:c r="J165" s="2" t="str">
        <x:v>valid</x:v>
      </x:c>
      <x:c r="K165" s="14" t="n">
        <x:v>3.4794399966270477</x:v>
      </x:c>
      <x:c r="L165" s="16" t="n">
        <x:v>0.999557805590621</x:v>
      </x:c>
      <x:c r="M165" s="23" t="n">
        <x:v>26.231743065516152</x:v>
      </x:c>
      <x:c r="N165" s="23" t="n">
        <x:v>41.07820300658544</x:v>
      </x:c>
      <x:c r="O165" s="2" t="str">
        <x:v>c7ffde89fe26187151438fc2f3f5395bb902aeeb</x:v>
      </x:c>
      <x:c r="P165" s="2" t="str">
        <x:v>The prior GCC __builtin_sincosf candidate compiled and passed correctness but was slightly slower than baseline in its three-sample result. This contrasting implementation uses the paired sincosf library entry point, which may share angle reduction differently. Because only the trig evaluation changes, the same ordered drand48 draws produce the same theta and phi inputs; whether it helps remains unmeasured.</x:v>
      </x:c>
      <x:c r="Q165" s="2" t="str">
        <x:v>{"files":["src/candidate.cpp"],"retained":["Replace the separate cosf(phi) and sinf(phi) calls with the paired sincosf(phi, &amp;sin_phi, &amp;cos_phi) library entry point; keep the existing theta scaling and all sampling unchanged."]}</x:v>
      </x:c>
      <x:c r="R165" s="2" t="str"/>
    </x:row>
    <x:row r="166" ht="25" customHeight="1">
      <x:c r="A166" s="2" t="str">
        <x:v>aobench</x:v>
      </x:c>
      <x:c r="B166" s="2" t="str">
        <x:v>Nouveau</x:v>
      </x:c>
      <x:c r="C166" s="2" t="str">
        <x:v>781307</x:v>
      </x:c>
      <x:c r="D166" s="13" t="n">
        <x:v>7</x:v>
      </x:c>
      <x:c r="E166" s="13" t="str">
        <x:v>T1</x:v>
      </x:c>
      <x:c r="F166" s="2" t="str">
        <x:v>40e168596fed47f3</x:v>
      </x:c>
      <x:c r="G166" s="2" t="n">
        <x:v>1</x:v>
      </x:c>
      <x:c r="H166" s="2"/>
      <x:c r="I166" s="2" t="str">
        <x:v>search</x:v>
      </x:c>
      <x:c r="J166" s="2" t="str">
        <x:v>valid</x:v>
      </x:c>
      <x:c r="K166" s="14" t="n">
        <x:v>0.4151678431261083</x:v>
      </x:c>
      <x:c r="L166" s="16" t="n">
        <x:v>8.377097275947616</x:v>
      </x:c>
      <x:c r="M166" s="23" t="n">
        <x:v>28.124531257152558</x:v>
      </x:c>
      <x:c r="N166" s="23" t="n">
        <x:v>42.89935610691706</x:v>
      </x:c>
      <x:c r="O166" s="2" t="str">
        <x:v>8d9d49a784018f2a93156de3d9edad4860fd6e3f</x:v>
      </x:c>
      <x:c r="P166" s="2" t="str">
        <x:v>The two distinct measured candidates were both valid: cyclic static rows with per-worker PCG streams averaged 0.4134 s, while flattened dynamic chunks with sample-indexed RNG averaged 0.4512 s. Since both scheduling and RNG differed, that comparison does not isolate cause. This candidate keeps per-worker PCG streams and the one-thread serial path, but tests flattened static blocks of eight pixels against cyclic static rows. Interleaved contiguous blocks may spread row-dependent work across workers without dynamic dispatch overhead; the controller must measure the result and verify all fixed correctness checks.</x:v>
      </x:c>
      <x:c r="Q166" s="2" t="str">
        <x:v>{"files":["src/candidate.cpp"],"retained":["Replace shared drand48 state with invocation-local PCG32 streams, using distinct worker stream selectors and conversion to uniform [0,1) float samples.","Use a serial renderer for thread budgets of one or less; otherwise, when OpenMP is enabled, parallelize a flattened pixel loop with schedule(static, 8) and the requested thread count.","Accumulate each pixel's subsample values locally and assign all three image channels once; retain the original primary-ray and 8x8 ambient-ray counts."]}</x:v>
      </x:c>
      <x:c r="R166" s="2" t="str"/>
    </x:row>
    <x:row r="167" ht="25" customHeight="1">
      <x:c r="A167" s="2" t="str">
        <x:v>aobench</x:v>
      </x:c>
      <x:c r="B167" s="2" t="str">
        <x:v>Nouveau</x:v>
      </x:c>
      <x:c r="C167" s="2" t="str">
        <x:v>781307</x:v>
      </x:c>
      <x:c r="D167" s="13" t="n">
        <x:v>8</x:v>
      </x:c>
      <x:c r="E167" s="13" t="str">
        <x:v>T2</x:v>
      </x:c>
      <x:c r="F167" s="2" t="str">
        <x:v>bf22d10bcb0d4538</x:v>
      </x:c>
      <x:c r="G167" s="2" t="n">
        <x:v>1</x:v>
      </x:c>
      <x:c r="H167" s="2"/>
      <x:c r="I167" s="2" t="str">
        <x:v>search</x:v>
      </x:c>
      <x:c r="J167" s="2" t="str">
        <x:v>valid</x:v>
      </x:c>
      <x:c r="K167" s="14" t="n">
        <x:v>3.442449400371378</x:v>
      </x:c>
      <x:c r="L167" s="16" t="n">
        <x:v>1.010298483207209</x:v>
      </x:c>
      <x:c r="M167" s="23" t="n">
        <x:v>34.4619618177414</x:v>
      </x:c>
      <x:c r="N167" s="23" t="n">
        <x:v>49.22403616905213</x:v>
      </x:c>
      <x:c r="O167" s="2" t="str">
        <x:v>f7941da79cbcd6751d7d4d9e26d7cb3fb552a732</x:v>
      </x:c>
      <x:c r="P167" s="2" t="str">
        <x:v>Prior AO-predicate trials were correct but their three-repeat means (3.4749 s for testing all predicates and 3.4643 s with spheres-first early exit, versus 3.4779 s baseline) are too close to establish a benefit. This contrasting variant tests plane-first AO-only predicates: when the plane occludes a ray, it can skip all sphere tests, while sphere tests still stop at the first hit. The tradeoff is an extra plane test on rays where the plane misses. The predicates retain the original thresholds and near-root semantics; the primary-ray path, 8x8 AO rays, and random draws remain unchanged.</x:v>
      </x:c>
      <x:c r="Q167" s="2" t="str">
        <x:v>{"files":["src/candidate.cpp"],"retained":["Add AO-only plane and sphere boolean predicates retaining the original plane parallel threshold, sphere D&gt;0 condition, near root, positive-t condition, and 1e17 initial limit.","Test the plane before spheres and stop at the first confirmed occlusion, preserving the aggregate AO hit flag while avoiding unnecessary later tests.","Keep the original full intersection routines for primary rays and retain all 8x8 AO rays, random draws, and image updates."]}</x:v>
      </x:c>
      <x:c r="R167" s="2" t="str"/>
    </x:row>
    <x:row r="168" ht="25" customHeight="1">
      <x:c r="A168" s="2" t="str">
        <x:v>aobench</x:v>
      </x:c>
      <x:c r="B168" s="2" t="str">
        <x:v>Nouveau</x:v>
      </x:c>
      <x:c r="C168" s="2" t="str">
        <x:v>781307</x:v>
      </x:c>
      <x:c r="D168" s="13" t="n">
        <x:v>9</x:v>
      </x:c>
      <x:c r="E168" s="13" t="str">
        <x:v>T3</x:v>
      </x:c>
      <x:c r="F168" s="2" t="str">
        <x:v>058faf4fb6c640fc</x:v>
      </x:c>
      <x:c r="G168" s="2" t="n">
        <x:v>2</x:v>
      </x:c>
      <x:c r="H168" s="2" t="str">
        <x:v>ec8ab6f4b7b44606</x:v>
      </x:c>
      <x:c r="I168" s="2" t="str">
        <x:v>search</x:v>
      </x:c>
      <x:c r="J168" s="2" t="str">
        <x:v>valid</x:v>
      </x:c>
      <x:c r="K168" s="14" t="n">
        <x:v>5.055892410368097</x:v>
      </x:c>
      <x:c r="L168" s="16" t="n">
        <x:v>0.6878907075990486</x:v>
      </x:c>
      <x:c r="M168" s="23" t="n">
        <x:v>41.07836397488912</x:v>
      </x:c>
      <x:c r="N168" s="23" t="n">
        <x:v>58.16672135988871</x:v>
      </x:c>
      <x:c r="O168" s="2" t="str">
        <x:v>ddcef1fd46d2dc5da3174f803861d3032fc33160</x:v>
      </x:c>
      <x:c r="P168" s="2" t="str">
        <x:v>The earlier paired float paths were correct but their single three-sample means were slightly slower than baseline (3.488319 s for __builtin_sincosf and 3.479440 s for sincosf versus 3.477901 s). This contrasting test uses GCC's paired double-precision __builtin_sincos on the unchanged float phi, narrows the outputs before the existing float multiplications, and tests whether its distinct lowering offsets its extra precision cost. RNG calls, order, sample distribution, and count remain unchanged; speed and numerical effects are unmeasured.</x:v>
      </x:c>
      <x:c r="Q168" s="2" t="str">
        <x:v>{"files":["src/candidate.cpp"],"retained":["Replace float __builtin_sincosf(phi, ...) with double __builtin_sincos(static_cast&lt;double&gt;(phi), ...).","Narrow paired sine and cosine results to float before multiplying by the unchanged theta; leave sampling and all other code unchanged."]}</x:v>
      </x:c>
      <x:c r="R168" s="2" t="str"/>
    </x:row>
    <x:row r="169" ht="25" customHeight="1">
      <x:c r="A169" s="2" t="str">
        <x:v>aobench</x:v>
      </x:c>
      <x:c r="B169" s="2" t="str">
        <x:v>Nouveau</x:v>
      </x:c>
      <x:c r="C169" s="2" t="str">
        <x:v>781307</x:v>
      </x:c>
      <x:c r="D169" s="13" t="n">
        <x:v>10</x:v>
      </x:c>
      <x:c r="E169" s="13" t="str">
        <x:v>T1</x:v>
      </x:c>
      <x:c r="F169" s="2" t="str">
        <x:v>c399343a238c4794</x:v>
      </x:c>
      <x:c r="G169" s="2" t="n">
        <x:v>1</x:v>
      </x:c>
      <x:c r="H169" s="2"/>
      <x:c r="I169" s="2" t="str">
        <x:v>search</x:v>
      </x:c>
      <x:c r="J169" s="2" t="str">
        <x:v>valid</x:v>
      </x:c>
      <x:c r="K169" s="14" t="n">
        <x:v>0.45280564967975884</x:v>
      </x:c>
      <x:c r="L169" s="16" t="n">
        <x:v>7.680781832498053</x:v>
      </x:c>
      <x:c r="M169" s="23" t="n">
        <x:v>42.899505313237505</x:v>
      </x:c>
      <x:c r="N169" s="23" t="n">
        <x:v>59.98786899248759</x:v>
      </x:c>
      <x:c r="O169" s="2" t="str">
        <x:v>b0fc4e4ee4cfe49a1e74524fee405ebc37686657</x:v>
      </x:c>
      <x:c r="P169" s="2" t="str">
        <x:v>The measured best candidate used cyclic static rows with worker-local PCG streams (0.4134 s); flattened static blocks of eight with worker-local streams were close (0.4152 s), while dynamic chunks with sample-indexed RNG were slower (0.4512 s) but confounded scheduling and RNG. This experiment holds the flattened static-8 schedule and one-thread serial path constant while replacing worker streams with counter-indexed SplitMix64 samples. It tests whether schedule-independent sampling changes correctness or runtime independently of scheduling; the additional hash work may cost more than worker-local PCG.</x:v>
      </x:c>
      <x:c r="Q169" s="2" t="str">
        <x:v>{"files":["src/candidate.cpp"],"retained":["Replace worker-local random streams with deterministic counter-indexed SplitMix64 values, converting the high 24 bits to uniform [0,1) samples for each of the 64 ambient rays.","Hold flattened pixel scheduling at static chunks of eight with the requested OpenMP thread count, and use a serial path for budgets of one or less or builds without OpenMP.","Accumulate each pixel locally and write all three channels exactly once while retaining every primary subsample and 8x8 ambient sample."]}</x:v>
      </x:c>
      <x:c r="R169" s="2" t="str"/>
    </x:row>
    <x:row r="170" ht="25" customHeight="1">
      <x:c r="A170" s="2" t="str">
        <x:v>aobench</x:v>
      </x:c>
      <x:c r="B170" s="2" t="str">
        <x:v>Nouveau</x:v>
      </x:c>
      <x:c r="C170" s="2" t="str">
        <x:v>781307</x:v>
      </x:c>
      <x:c r="D170" s="13" t="n">
        <x:v>11</x:v>
      </x:c>
      <x:c r="E170" s="13" t="str">
        <x:v>T2</x:v>
      </x:c>
      <x:c r="F170" s="2" t="str">
        <x:v>c9e81a37ca494fea</x:v>
      </x:c>
      <x:c r="G170" s="2" t="n">
        <x:v>3</x:v>
      </x:c>
      <x:c r="H170" s="2" t="str">
        <x:v>1fd2f42506f54fd6</x:v>
      </x:c>
      <x:c r="I170" s="2" t="str">
        <x:v>search</x:v>
      </x:c>
      <x:c r="J170" s="2" t="str">
        <x:v>valid</x:v>
      </x:c>
      <x:c r="K170" s="14" t="n">
        <x:v>3.4735333542882354</x:v>
      </x:c>
      <x:c r="L170" s="16" t="n">
        <x:v>1.0012575245374113</x:v>
      </x:c>
      <x:c r="M170" s="23" t="n">
        <x:v>49.22419984340668</x:v>
      </x:c>
      <x:c r="N170" s="23" t="n">
        <x:v>66.37755331993102</x:v>
      </x:c>
      <x:c r="O170" s="2" t="str">
        <x:v>ff00c16a678ca1d53bc60978586d6ed3cdf8fe67</x:v>
      </x:c>
      <x:c r="P170" s="2" t="str">
        <x:v>The prior valid AO predicate candidates have close repeated means: 3.4749 s with all tests, 3.4643 s for the selected sphere-first predicate, and 3.4424 s for plane-first predicates, versus the 3.4779 s baseline. This candidate uses the original full Isect routines but stops after the first sphere hit and tests the plane only after sphere misses. It tests whether equivalent early exit can reduce traversal work while retaining Isect-update cost; the results must be measured before inferring a benefit.</x:v>
      </x:c>
      <x:c r="Q170" s="2" t="str">
        <x:v>{"files":["src/candidate.cpp"],"retained":["Replace AO-specific boolean intersection helpers with the existing full Isect sphere and plane intersection routines for ambient rays.","Stop sphere traversal after the first confirmed hit and test the plane only if all spheres miss; the accumulated AO hit flag is equivalent to testing every primitive.","Leave primary-ray intersections, random draws, all 8x8 AO rays, sample counts, and image updates unchanged."]}</x:v>
      </x:c>
      <x:c r="R170" s="2" t="str"/>
    </x:row>
    <x:row r="171" ht="25" customHeight="1">
      <x:c r="A171" s="2" t="str">
        <x:v>aobench</x:v>
      </x:c>
      <x:c r="B171" s="2" t="str">
        <x:v>Nouveau</x:v>
      </x:c>
      <x:c r="C171" s="2" t="str">
        <x:v>781307</x:v>
      </x:c>
      <x:c r="D171" s="13" t="n">
        <x:v>12</x:v>
      </x:c>
      <x:c r="E171" s="13" t="str">
        <x:v>T1</x:v>
      </x:c>
      <x:c r="F171" s="2" t="str">
        <x:v>b72ab00164614844</x:v>
      </x:c>
      <x:c r="G171" s="2" t="n">
        <x:v>2</x:v>
      </x:c>
      <x:c r="H171" s="2" t="str">
        <x:v>c399343a238c4794</x:v>
      </x:c>
      <x:c r="I171" s="2" t="str">
        <x:v>search</x:v>
      </x:c>
      <x:c r="J171" s="2" t="str">
        <x:v>valid</x:v>
      </x:c>
      <x:c r="K171" s="14" t="n">
        <x:v>0.45332820063797524</x:v>
      </x:c>
      <x:c r="L171" s="16" t="n">
        <x:v>7.671928203050834</x:v>
      </x:c>
      <x:c r="M171" s="23" t="n">
        <x:v>59.98802004655202</x:v>
      </x:c>
      <x:c r="N171" s="23" t="n">
        <x:v>68.15472586949666</x:v>
      </x:c>
      <x:c r="O171" s="2" t="str">
        <x:v>1d1d755c8885a0fab726fe34f1220073a4f2973f</x:v>
      </x:c>
      <x:c r="P171" s="2" t="str">
        <x:v>The selected parent keeps sample-indexed SplitMix64 sampling but assigns flattened pixels in static chunks of eight (0.452806 s). Earlier valid results were 0.413388 s for cyclic static rows with worker-local PCG and 0.415168 s for flattened static-8 with worker-local PCG; those comparisons change RNG as well as scheduling. This candidate keeps the parent's sample-indexed RNG and one-thread serial path, changing only work assignment to cyclic static rows, to test whether scheduling alone explains a runtime difference while preserving per-pixel samples.</x:v>
      </x:c>
      <x:c r="Q171" s="2" t="str">
        <x:v>{"files":["src/candidate.cpp"],"retained":["Keep counter-indexed SplitMix64 samples, keyed to primary-sample and ambient-ray indices, so sampling is unchanged by thread assignment.","Replace flattened static chunks of eight pixels with a cyclic static schedule over rows, with contiguous pixels rendered within each row; retain the serial row-loop path for thread budgets of one or less and for builds without OpenMP.","Preserve dimensions, subsample count, every primary and 8x8 ambient ray, and one complete write of all three image channels per pixel."]}</x:v>
      </x:c>
      <x:c r="R171" s="2" t="str"/>
    </x:row>
    <x:row r="172" ht="25" customHeight="1">
      <x:c r="A172" s="2" t="str">
        <x:v>aobench</x:v>
      </x:c>
      <x:c r="B172" s="2" t="str">
        <x:v>Nouveau</x:v>
      </x:c>
      <x:c r="C172" s="2" t="str">
        <x:v>781307</x:v>
      </x:c>
      <x:c r="D172" s="13" t="n">
        <x:v>13</x:v>
      </x:c>
      <x:c r="E172" s="13" t="str">
        <x:v>G</x:v>
      </x:c>
      <x:c r="F172" s="2" t="str">
        <x:v>43d010eae15141d0</x:v>
      </x:c>
      <x:c r="G172" s="2" t="n">
        <x:v>1</x:v>
      </x:c>
      <x:c r="H172" s="2"/>
      <x:c r="I172" s="2" t="str">
        <x:v>postprocess</x:v>
      </x:c>
      <x:c r="J172" s="2" t="str">
        <x:v>valid</x:v>
      </x:c>
      <x:c r="K172" s="14" t="n">
        <x:v>0.41207865984107606</x:v>
      </x:c>
      <x:c r="L172" s="16" t="n">
        <x:v>8.439896909619321</x:v>
      </x:c>
      <x:c r="M172" s="23" t="n">
        <x:v>75.1978950937589</x:v>
      </x:c>
      <x:c r="N172" s="23" t="n">
        <x:v>96.93014333645503</x:v>
      </x:c>
      <x:c r="O172" s="2" t="str">
        <x:v>a919aa49568e8c5b39c6513e88a32f2208d5bd40</x:v>
      </x:c>
      <x:c r="P172" s="2" t="str">
        <x:v>Skipping the remaining AO primitive tests after a sphere hit may reduce traversal cost on the fast parallel T1 base. The AO result uses only the hit flag; the full set of primary and ambient rays and all random draws remain unchanged. The controller must measure the combined candidate.</x:v>
      </x:c>
      <x:c r="Q172" s="2" t="str">
        <x:v>{"files":["src/candidate.cpp"],"retained":["Retained T1's worker-local PCG32 streams, serial path for one or fewer threads, OpenMP cyclic row scheduling, complete per-pixel writes, and all required samples.","Adapted the selected T2 idea in ambient_occlusion: stop sphere traversal at the first hit and test the plane only when no sphere hit occurred. No AO rays, random draws, or primary intersections were removed or changed."]}</x:v>
      </x:c>
      <x:c r="R172" s="2" t="str"/>
    </x:row>
    <x:row r="173" ht="25" customHeight="1">
      <x:c r="A173" s="2" t="str">
        <x:v>raytracer</x:v>
      </x:c>
      <x:c r="B173" s="2" t="str">
        <x:v>Ancien</x:v>
      </x:c>
      <x:c r="C173" s="2" t="str">
        <x:v>781193</x:v>
      </x:c>
      <x:c r="D173" s="13" t="n">
        <x:v>1</x:v>
      </x:c>
      <x:c r="E173" s="13" t="str">
        <x:v>T1</x:v>
      </x:c>
      <x:c r="F173" s="2" t="str">
        <x:v>6ff0df4221054272</x:v>
      </x:c>
      <x:c r="G173" s="2" t="n">
        <x:v>1</x:v>
      </x:c>
      <x:c r="H173" s="2"/>
      <x:c r="I173" s="2" t="str">
        <x:v>search</x:v>
      </x:c>
      <x:c r="J173" s="2" t="str">
        <x:v>valid</x:v>
      </x:c>
      <x:c r="K173" s="14" t="n">
        <x:v>0.045537528471387825</x:v>
      </x:c>
      <x:c r="L173" s="16" t="n">
        <x:v>5.203038917413581</x:v>
      </x:c>
      <x:c r="M173" s="23" t="n">
        <x:v>2.863649237155914</x:v>
      </x:c>
      <x:c r="N173" s="23" t="n">
        <x:v>4.912713297208151</x:v>
      </x:c>
      <x:c r="O173" s="2" t="str">
        <x:v>8c5be9198295c52e39b42550acba956fd6d0c273</x:v>
      </x:c>
      <x:c r="P173" s="2" t="str">
        <x:v>Dynamic scheduling of independent rows with chunk size 1 should balance row-to-row variation in BVH traversal cost while preserving each pixel's ray generation and traversal order. The thread budget is capped by the number of rows; this tests row-level dynamic scheduling, not a performance result.</x:v>
      </x:c>
      <x:c r="Q173" s="2" t="str">
        <x:v>{"files":["src/candidate.cpp"],"retained":["Parallelized the outer row loop with OpenMP dynamic scheduling, chunk size 1, when OpenMP is enabled.","Bound the requested worker count to at least one and at most the row count; retained a serial fallback when OpenMP is not enabled.","Passed the threads budget through the existing run entry point without changing its ABI."]}</x:v>
      </x:c>
      <x:c r="R173" s="2" t="str"/>
    </x:row>
    <x:row r="174" ht="25" customHeight="1">
      <x:c r="A174" s="2" t="str">
        <x:v>raytracer</x:v>
      </x:c>
      <x:c r="B174" s="2" t="str">
        <x:v>Ancien</x:v>
      </x:c>
      <x:c r="C174" s="2" t="str">
        <x:v>781193</x:v>
      </x:c>
      <x:c r="D174" s="13" t="n">
        <x:v>2</x:v>
      </x:c>
      <x:c r="E174" s="13" t="str">
        <x:v>T2</x:v>
      </x:c>
      <x:c r="F174" s="2" t="str">
        <x:v>25d67aa491fa482d</x:v>
      </x:c>
      <x:c r="G174" s="2" t="n">
        <x:v>1</x:v>
      </x:c>
      <x:c r="H174" s="2"/>
      <x:c r="I174" s="2" t="str">
        <x:v>search</x:v>
      </x:c>
      <x:c r="J174" s="2" t="str">
        <x:v>valid</x:v>
      </x:c>
      <x:c r="K174" s="14" t="n">
        <x:v>0.2293074777282678</x:v>
      </x:c>
      <x:c r="L174" s="16" t="n">
        <x:v>1.0332568967516578</x:v>
      </x:c>
      <x:c r="M174" s="23" t="n">
        <x:v>2.864195164044698</x:v>
      </x:c>
      <x:c r="N174" s="23" t="n">
        <x:v>4.458562449614207</x:v>
      </x:c>
      <x:c r="O174" s="2" t="str">
        <x:v>6b4b21e6cb46dd009614013ca99ad0a936680044</x:v>
      </x:c>
      <x:c r="P174" s="2" t="str">
        <x:v>Replacing the temporary float3 slab calculations with explicit scalar axis calculations may reduce hot-path construction and data-movement overhead. Keeping the same arithmetic order, swap tests, std::max/std::min argument order, and final inclusive comparison preserves bounds acceptance. A pointer-based pending-node stack may reduce repeated node-index addressing while retaining the existing 64-entry capacity, split-axis choice, traversal order, and primitive visitation order. Performance improvement is a hypothesis for controller measurement, not an established result.</x:v>
      </x:c>
      <x:c r="Q174" s="2" t="str">
        <x:v>{"files":["src/candidate.cpp"],"retained":["Compute each bounding-box slab directly from scalar bounds, origin, and inverse-direction components, preserving the original per-axis operation order and inclusive acceptance test.","Represent the BVH current node and 64 pending stack entries as node pointers while preserving split-axis ordering and primitive visitation."]}</x:v>
      </x:c>
      <x:c r="R174" s="2" t="str"/>
    </x:row>
    <x:row r="175" ht="25" customHeight="1">
      <x:c r="A175" s="2" t="str">
        <x:v>raytracer</x:v>
      </x:c>
      <x:c r="B175" s="2" t="str">
        <x:v>Ancien</x:v>
      </x:c>
      <x:c r="C175" s="2" t="str">
        <x:v>781193</x:v>
      </x:c>
      <x:c r="D175" s="13" t="n">
        <x:v>3</x:v>
      </x:c>
      <x:c r="E175" s="13" t="str">
        <x:v>T3</x:v>
      </x:c>
      <x:c r="F175" s="2" t="str">
        <x:v>3ab1a4f7cb7a4bc0</x:v>
      </x:c>
      <x:c r="G175" s="2" t="n">
        <x:v>1</x:v>
      </x:c>
      <x:c r="H175" s="2"/>
      <x:c r="I175" s="2" t="str">
        <x:v>search</x:v>
      </x:c>
      <x:c r="J175" s="2" t="str">
        <x:v>infrastructure_error</x:v>
      </x:c>
      <x:c r="K175" s="14"/>
      <x:c r="L175" s="16"/>
      <x:c r="M175" s="23" t="n">
        <x:v>2.864660549163818</x:v>
      </x:c>
      <x:c r="N175" s="23" t="n">
        <x:v>8.524524088700613</x:v>
      </x:c>
      <x:c r="O175" s="2"/>
      <x:c r="P175" s="2" t="str"/>
      <x:c r="Q175" s="2" t="str">
        <x:v>{}</x:v>
      </x:c>
      <x:c r="R175" s="2" t="str">
        <x:v>Codex attempted a tool call outside the authorized MCP access</x:v>
      </x:c>
    </x:row>
    <x:row r="176" ht="25" customHeight="1">
      <x:c r="A176" s="2" t="str">
        <x:v>raytracer</x:v>
      </x:c>
      <x:c r="B176" s="2" t="str">
        <x:v>Ancien</x:v>
      </x:c>
      <x:c r="C176" s="2" t="str">
        <x:v>781193</x:v>
      </x:c>
      <x:c r="D176" s="13" t="n">
        <x:v>4</x:v>
      </x:c>
      <x:c r="E176" s="13" t="str">
        <x:v>T2</x:v>
      </x:c>
      <x:c r="F176" s="2" t="str">
        <x:v>c546a8d5525440fe</x:v>
      </x:c>
      <x:c r="G176" s="2" t="n">
        <x:v>2</x:v>
      </x:c>
      <x:c r="H176" s="2" t="str">
        <x:v>25d67aa491fa482d</x:v>
      </x:c>
      <x:c r="I176" s="2" t="str">
        <x:v>search</x:v>
      </x:c>
      <x:c r="J176" s="2" t="str">
        <x:v>valid</x:v>
      </x:c>
      <x:c r="K176" s="14" t="n">
        <x:v>0.22831683864647356</x:v>
      </x:c>
      <x:c r="L176" s="16" t="n">
        <x:v>1.0377400731547812</x:v>
      </x:c>
      <x:c r="M176" s="23" t="n">
        <x:v>4.458722511927287</x:v>
      </x:c>
      <x:c r="N176" s="23" t="n">
        <x:v>6.485961989561717</x:v>
      </x:c>
      <x:c r="O176" s="2" t="str">
        <x:v>7ec50fbc9747406fc92412255085b627a3222081</x:v>
      </x:c>
      <x:c r="P176" s="2" t="str">
        <x:v>The current BBoxIntersect source interleaves independent slab-endpoint arithmetic with a dependent t0/t1 update chain. Calculating the same six endpoints first may let the compiler overlap their latency before that chain, reducing node-test cost. Endpoint expressions, per-axis swap tests, std::max/std::min argument order, inclusive final comparison, and BVH traversal remain unchanged; any speed effect is unmeasured.</x:v>
      </x:c>
      <x:c r="Q176" s="2" t="str">
        <x:v>{"files":["src/candidate.cpp"],"retained":["In BBoxIntersect, calculate the unchanged X, Y, and Z near/far slab endpoints before applying the existing ordered interval updates. Keep endpoint arithmetic, swap conditions, reduction argument order, inclusive acceptance, and the BVH node walk unchanged."]}</x:v>
      </x:c>
      <x:c r="R176" s="2" t="str"/>
    </x:row>
    <x:row r="177" ht="25" customHeight="1">
      <x:c r="A177" s="2" t="str">
        <x:v>raytracer</x:v>
      </x:c>
      <x:c r="B177" s="2" t="str">
        <x:v>Ancien</x:v>
      </x:c>
      <x:c r="C177" s="2" t="str">
        <x:v>781193</x:v>
      </x:c>
      <x:c r="D177" s="13" t="n">
        <x:v>5</x:v>
      </x:c>
      <x:c r="E177" s="13" t="str">
        <x:v>T1</x:v>
      </x:c>
      <x:c r="F177" s="2" t="str">
        <x:v>2052f213b5eb456f</x:v>
      </x:c>
      <x:c r="G177" s="2" t="n">
        <x:v>1</x:v>
      </x:c>
      <x:c r="H177" s="2"/>
      <x:c r="I177" s="2" t="str">
        <x:v>search</x:v>
      </x:c>
      <x:c r="J177" s="2" t="str">
        <x:v>valid</x:v>
      </x:c>
      <x:c r="K177" s="14" t="n">
        <x:v>0.049574021865575156</x:v>
      </x:c>
      <x:c r="L177" s="16" t="n">
        <x:v>4.779388960652183</x:v>
      </x:c>
      <x:c r="M177" s="23" t="n">
        <x:v>4.912869664033254</x:v>
      </x:c>
      <x:c r="N177" s="23" t="n">
        <x:v>6.6327371080716455</x:v>
      </x:c>
      <x:c r="O177" s="2" t="str">
        <x:v>db934a282809bcaade06d374129216a25920c828</x:v>
      </x:c>
      <x:c r="P177" s="2" t="str">
        <x:v>Static contiguous row scheduling should reduce row-dispatch overhead relative to the prior dynamic, chunk-1 schedule. It may lose some load balance if BVH traversal cost varies strongly by row. The ray-generation and BVH traversal body for each pixel stays unchanged.</x:v>
      </x:c>
      <x:c r="Q177" s="2" t="str">
        <x:v>{"files":["src/candidate.cpp"],"retained":["Parallelized the existing outer row loop with OpenMP schedule(static), assigning contiguous row blocks by default.","Capped the requested OpenMP team size to at least one and at most the row count, using threads as the requested maximum.","Kept each pixel's ray generation, BVH traversal, and output writes unchanged; preserved the run ABI and serial fallback."]}</x:v>
      </x:c>
      <x:c r="R177" s="2" t="str"/>
    </x:row>
    <x:row r="178" ht="25" customHeight="1">
      <x:c r="A178" s="2" t="str">
        <x:v>raytracer</x:v>
      </x:c>
      <x:c r="B178" s="2" t="str">
        <x:v>Ancien</x:v>
      </x:c>
      <x:c r="C178" s="2" t="str">
        <x:v>781193</x:v>
      </x:c>
      <x:c r="D178" s="13" t="n">
        <x:v>6</x:v>
      </x:c>
      <x:c r="E178" s="13" t="str">
        <x:v>T2</x:v>
      </x:c>
      <x:c r="F178" s="2" t="str">
        <x:v>6e108e6dc39d42d5</x:v>
      </x:c>
      <x:c r="G178" s="2" t="n">
        <x:v>1</x:v>
      </x:c>
      <x:c r="H178" s="2"/>
      <x:c r="I178" s="2" t="str">
        <x:v>search</x:v>
      </x:c>
      <x:c r="J178" s="2" t="str">
        <x:v>valid</x:v>
      </x:c>
      <x:c r="K178" s="14" t="n">
        <x:v>0.23333968228100546</x:v>
      </x:c>
      <x:c r="L178" s="16" t="n">
        <x:v>1.0154017975996315</x:v>
      </x:c>
      <x:c r="M178" s="23" t="n">
        <x:v>6.486119250456492</x:v>
      </x:c>
      <x:c r="N178" s="23" t="n">
        <x:v>10.533763420581817</x:v>
      </x:c>
      <x:c r="O178" s="2" t="str">
        <x:v>7376ee7a63c65b99297c36a71b78a36fe0e70403</x:v>
      </x:c>
      <x:c r="P178" s="2" t="str">
        <x:v>The catalog shows two correct, distinct variants: endpoint hoisting measured 0.2283 s and scalar slabs plus a pointer stack measured 0.2293 s, versus the 0.2369 s baseline. This candidate tests a different BBoxIntersect mechanism: use the ray's precomputed dirIsNeg bit to order endpoints directly for finite negative inverse directions, avoiding the endpoint-order comparison there. Keep the same endpoint expressions, X/Y/Z interval-update order, std::max/std::min argument order, inclusive final test, and BVH walk; retain the original compare/swap path for other cases, including negative infinite inverse directions.</x:v>
      </x:c>
      <x:c r="Q178" s="2" t="str">
        <x:v>{"files":["src/candidate.cpp"],"retained":["Replace temporary float3 slab calculations with six scalar endpoint calculations while retaining the existing per-axis arithmetic expressions and X/Y/Z reduction order.","Use the precomputed direction sign to swap endpoints directly for negative finite inverse directions; use the original compare-and-swap logic otherwise, preserving the ordered std::max/std::min updates and inclusive final comparison."]}</x:v>
      </x:c>
      <x:c r="R178" s="2" t="str"/>
    </x:row>
    <x:row r="179" ht="25" customHeight="1">
      <x:c r="A179" s="2" t="str">
        <x:v>raytracer</x:v>
      </x:c>
      <x:c r="B179" s="2" t="str">
        <x:v>Ancien</x:v>
      </x:c>
      <x:c r="C179" s="2" t="str">
        <x:v>781193</x:v>
      </x:c>
      <x:c r="D179" s="13" t="n">
        <x:v>7</x:v>
      </x:c>
      <x:c r="E179" s="13" t="str">
        <x:v>T1</x:v>
      </x:c>
      <x:c r="F179" s="2" t="str">
        <x:v>90a8f3292b7645d9</x:v>
      </x:c>
      <x:c r="G179" s="2" t="n">
        <x:v>1</x:v>
      </x:c>
      <x:c r="H179" s="2"/>
      <x:c r="I179" s="2" t="str">
        <x:v>search</x:v>
      </x:c>
      <x:c r="J179" s="2" t="str">
        <x:v>valid</x:v>
      </x:c>
      <x:c r="K179" s="14" t="n">
        <x:v>0.049548236874125066</x:v>
      </x:c>
      <x:c r="L179" s="16" t="n">
        <x:v>4.781876163250333</x:v>
      </x:c>
      <x:c r="M179" s="23" t="n">
        <x:v>6.632890395323435</x:v>
      </x:c>
      <x:c r="N179" s="23" t="n">
        <x:v>8.453051964441935</x:v>
      </x:c>
      <x:c r="O179" s="2" t="str">
        <x:v>2fc36f0ade7a226773333200146f62c3c3d8445a</x:v>
      </x:c>
      <x:c r="P179" s="2" t="str">
        <x:v>Guided row scheduling with minimum chunk 1 is a contrasting third schedule: it may reduce dispatch overhead versus dynamic chunk-1 scheduling while shrinking chunks as work remains to help with uneven BVH traversal. Prior evidence shows dynamic rows measured 0.04554 s and static rows 0.04957 s, but it does not establish behavior at 1, 4, and 40 threads separately; guided remains an unmeasured hypothesis.</x:v>
      </x:c>
      <x:c r="Q179" s="2" t="str">
        <x:v>{"files":["src/candidate.cpp"],"retained":["Added a parallel rendering helper that uses threads as a maximum, bounded to at least one and no more than the image height.","Applied OpenMP guided scheduling with a minimum chunk of one row; retained the existing per-pixel ray generation, traversal sequence, and once-per-pixel output writes.","Preserved the run entry-point ABI and retained the original raytrace_serial helper signature as a one-thread wrapper."]}</x:v>
      </x:c>
      <x:c r="R179" s="2" t="str"/>
    </x:row>
    <x:row r="180" ht="25" customHeight="1">
      <x:c r="A180" s="2" t="str">
        <x:v>raytracer</x:v>
      </x:c>
      <x:c r="B180" s="2" t="str">
        <x:v>Ancien</x:v>
      </x:c>
      <x:c r="C180" s="2" t="str">
        <x:v>781193</x:v>
      </x:c>
      <x:c r="D180" s="13" t="n">
        <x:v>8</x:v>
      </x:c>
      <x:c r="E180" s="13" t="str">
        <x:v>T1</x:v>
      </x:c>
      <x:c r="F180" s="2" t="str">
        <x:v>778e678a696041e2</x:v>
      </x:c>
      <x:c r="G180" s="2" t="n">
        <x:v>1</x:v>
      </x:c>
      <x:c r="H180" s="2"/>
      <x:c r="I180" s="2" t="str">
        <x:v>search</x:v>
      </x:c>
      <x:c r="J180" s="2" t="str">
        <x:v>valid</x:v>
      </x:c>
      <x:c r="K180" s="14" t="n">
        <x:v>0.04611547969944035</x:v>
      </x:c>
      <x:c r="L180" s="16" t="n">
        <x:v>5.137830819145425</x:v>
      </x:c>
      <x:c r="M180" s="23" t="n">
        <x:v>8.453227031230927</x:v>
      </x:c>
      <x:c r="N180" s="23" t="n">
        <x:v>9.902828029791515</x:v>
      </x:c>
      <x:c r="O180" s="2" t="str">
        <x:v>d1566fb8fa8b41c410ab1542e7bd811f8e59cd55</x:v>
      </x:c>
      <x:c r="P180" s="2" t="str">
        <x:v>The catalog contains three distinct valid row schedules: dynamic chunk-1 measured 0.04554 s, while static contiguous and guided measured about 0.04955 s; the baseline measured 0.23693 s. These aggregate measurements do not establish performance separately at 1, 4, and 40 threads. This candidate tests whether cyclic static row assignment (chunk 1) balances row-to-row traversal variation without dynamic-scheduler dispatch overhead, unlike the earlier contiguous static schedule.</x:v>
      </x:c>
      <x:c r="Q180" s="2" t="str">
        <x:v>{"files":["src/candidate.cpp"],"retained":["Added a parallel rendering helper that caps the requested worker count to at least one and at most the image height.","Applied OpenMP static scheduling with a chunk size of one row, assigning rows cyclically; left per-pixel ray generation, BVH traversal, and unique output writes unchanged.","Retained the raytrace_serial signature as a one-thread wrapper and preserved the run ABI, with a serial fallback when OpenMP is unavailable."]}</x:v>
      </x:c>
      <x:c r="R180" s="2" t="str"/>
    </x:row>
    <x:row r="181" ht="25" customHeight="1">
      <x:c r="A181" s="2" t="str">
        <x:v>raytracer</x:v>
      </x:c>
      <x:c r="B181" s="2" t="str">
        <x:v>Ancien</x:v>
      </x:c>
      <x:c r="C181" s="2" t="str">
        <x:v>781193</x:v>
      </x:c>
      <x:c r="D181" s="13" t="n">
        <x:v>9</x:v>
      </x:c>
      <x:c r="E181" s="13" t="str">
        <x:v>G</x:v>
      </x:c>
      <x:c r="F181" s="2" t="str">
        <x:v>41b200081ac54317</x:v>
      </x:c>
      <x:c r="G181" s="2" t="n">
        <x:v>1</x:v>
      </x:c>
      <x:c r="H181" s="2"/>
      <x:c r="I181" s="2" t="str">
        <x:v>postprocess</x:v>
      </x:c>
      <x:c r="J181" s="2" t="str">
        <x:v>valid</x:v>
      </x:c>
      <x:c r="K181" s="14" t="n">
        <x:v>0.04436135981164411</x:v>
      </x:c>
      <x:c r="L181" s="16" t="n">
        <x:v>5.340988956277863</x:v>
      </x:c>
      <x:c r="M181" s="23" t="n">
        <x:v>12.91168561776479</x:v>
      </x:c>
      <x:c r="N181" s="23" t="n">
        <x:v>21.6241356531779</x:v>
      </x:c>
      <x:c r="O181" s="2" t="str">
        <x:v>63dbda2ca41fa10a2df6d0386ea7c32a1b8da852</x:v>
      </x:c>
      <x:c r="P181" s="2" t="str">
        <x:v>Combining dynamic one-row OpenMP scheduling with T2's independent scalar slab-endpoint hoisting may reduce total render time by exposing parallelism while improving per-ray box-test throughput. The standalone measurements suggest both ideas are worth testing but do not establish additive benefit.</x:v>
      </x:c>
      <x:c r="Q181" s="2" t="str">
        <x:v>{"files":["src/candidate.cpp"],"retained":["Kept T1's OpenMP parallel outer-row loop with dynamic scheduling, chunk size 1, and worker count capped by the requested budget and image height.","Integrated T2's calculation of all six scalar slab endpoints before the unchanged ordered X/Y/Z interval updates.","Used T2's pointer-based traversal stack while retaining child order, primitive visitation, ray generation, and triangle-intersection logic."]}</x:v>
      </x:c>
      <x:c r="R181" s="2" t="str"/>
    </x:row>
    <x:row r="182" ht="25" customHeight="1">
      <x:c r="A182" s="2" t="str">
        <x:v>raytracer</x:v>
      </x:c>
      <x:c r="B182" s="2" t="str">
        <x:v>Ancien</x:v>
      </x:c>
      <x:c r="C182" s="2" t="str">
        <x:v>781193</x:v>
      </x:c>
      <x:c r="D182" s="13" t="n">
        <x:v>10</x:v>
      </x:c>
      <x:c r="E182" s="13" t="str">
        <x:v>G</x:v>
      </x:c>
      <x:c r="F182" s="2" t="str">
        <x:v>6286d433b26c4922</x:v>
      </x:c>
      <x:c r="G182" s="2" t="n">
        <x:v>1</x:v>
      </x:c>
      <x:c r="H182" s="2"/>
      <x:c r="I182" s="2" t="str">
        <x:v>postprocess</x:v>
      </x:c>
      <x:c r="J182" s="2" t="str">
        <x:v>valid</x:v>
      </x:c>
      <x:c r="K182" s="14" t="n">
        <x:v>0.0439588604466887</x:v>
      </x:c>
      <x:c r="L182" s="16" t="n">
        <x:v>5.389892513860818</x:v>
      </x:c>
      <x:c r="M182" s="23" t="n">
        <x:v>16.51962328751882</x:v>
      </x:c>
      <x:c r="N182" s="23" t="n">
        <x:v>21.624120541413625</x:v>
      </x:c>
      <x:c r="O182" s="2" t="str">
        <x:v>9566a6000f050a2489c4baa16ad2f0533be686db</x:v>
      </x:c>
      <x:c r="P182" s="2" t="str">
        <x:v>The integrated candidate already hoists slab endpoints and parallelizes rows. Using ray.dirIsNeg to select the endpoint order for finite negative inverse directions may avoid a comparison in each affected box test, while the original comparison remains as a fallback for other cases. The T2 variant was slower standalone, so this is a test for an interaction with the faster threaded base, not an assumed improvement.</x:v>
      </x:c>
      <x:c r="Q182" s="2" t="str">
        <x:v>{"files":["src/candidate.cpp"],"retained":["Retained the integrated candidate's OpenMP dynamic row scheduling with the requested worker budget capped by image height.","Retained the scalar-hoisted bounding-box endpoints and pointer-based BVH stack from the selected integrated base.","Added direction-sign endpoint ordering for finite negative inverse directions, falling back to the original endpoint comparison otherwise; preserved the ordered interval reductions and ray/triangle traversal semantics."]}</x:v>
      </x:c>
      <x:c r="R182" s="2" t="str"/>
    </x:row>
    <x:row r="183" ht="25" customHeight="1">
      <x:c r="A183" s="2" t="str">
        <x:v>raytracer</x:v>
      </x:c>
      <x:c r="B183" s="2" t="str">
        <x:v>Ancien</x:v>
      </x:c>
      <x:c r="C183" s="2" t="str">
        <x:v>781193</x:v>
      </x:c>
      <x:c r="D183" s="13" t="n">
        <x:v>11</x:v>
      </x:c>
      <x:c r="E183" s="13" t="str">
        <x:v>G</x:v>
      </x:c>
      <x:c r="F183" s="2" t="str">
        <x:v>6cb920f7b3f5473a</x:v>
      </x:c>
      <x:c r="G183" s="2" t="n">
        <x:v>1</x:v>
      </x:c>
      <x:c r="H183" s="2"/>
      <x:c r="I183" s="2" t="str">
        <x:v>postprocess</x:v>
      </x:c>
      <x:c r="J183" s="2" t="str">
        <x:v>valid</x:v>
      </x:c>
      <x:c r="K183" s="14" t="n">
        <x:v>0.04474662516687013</x:v>
      </x:c>
      <x:c r="L183" s="16" t="n">
        <x:v>5.295003409885817</x:v>
      </x:c>
      <x:c r="M183" s="23" t="n">
        <x:v>18.577535625298818</x:v>
      </x:c>
      <x:c r="N183" s="23" t="n">
        <x:v>21.624148480097453</x:v>
      </x:c>
      <x:c r="O183" s="2" t="str">
        <x:v>fc387887531dd17a80ece6235826a6d5c6ebb078</x:v>
      </x:c>
      <x:c r="P183" s="2" t="str">
        <x:v>Static cyclic row assignment may avoid dynamic scheduling overhead in the current threaded renderer, while the optimized BVH path may change the balance of work across rows. The standalone static candidate was slightly slower than dynamic, so this comparison tests for an interaction rather than assuming static is better.</x:v>
      </x:c>
      <x:c r="Q183" s="2" t="str">
        <x:v>{"files":["src/candidate.cpp"],"retained":["Retained dynamic integrated candidate's scalar slab endpoints, direction-sign fallback, pointer stack, and thread-budget cap.","Changed the OpenMP outer-row schedule from dynamic chunk 1 to static chunk 1, following the valid cyclic-static T1 candidate.","Preserved per-pixel ray generation, BVH and triangle intersection rules, unique output writes, and the run ABI."]}</x:v>
      </x:c>
      <x:c r="R183" s="2" t="str"/>
    </x:row>
    <x:row r="184" ht="25" customHeight="1">
      <x:c r="A184" s="2" t="str">
        <x:v>raytracer</x:v>
      </x:c>
      <x:c r="B184" s="2" t="str">
        <x:v>Nouveau</x:v>
      </x:c>
      <x:c r="C184" s="2" t="str">
        <x:v>781308</x:v>
      </x:c>
      <x:c r="D184" s="13" t="n">
        <x:v>1</x:v>
      </x:c>
      <x:c r="E184" s="13" t="str">
        <x:v>T1</x:v>
      </x:c>
      <x:c r="F184" s="2" t="str">
        <x:v>199e1ba9d45c43f2</x:v>
      </x:c>
      <x:c r="G184" s="2" t="n">
        <x:v>1</x:v>
      </x:c>
      <x:c r="H184" s="2"/>
      <x:c r="I184" s="2" t="str">
        <x:v>search</x:v>
      </x:c>
      <x:c r="J184" s="2" t="str">
        <x:v>valid</x:v>
      </x:c>
      <x:c r="K184" s="14" t="n">
        <x:v>0.04909308273460984</x:v>
      </x:c>
      <x:c r="L184" s="16" t="n">
        <x:v>4.772613115080978</x:v>
      </x:c>
      <x:c r="M184" s="23" t="n">
        <x:v>2.8227519154548646</x:v>
      </x:c>
      <x:c r="N184" s="23" t="n">
        <x:v>4.589032852649689</x:v>
      </x:c>
      <x:c r="O184" s="2" t="str">
        <x:v>25de1fba1ce995f5083169f46e4ca3f1404c6e0c</x:v>
      </x:c>
      <x:c r="P184" s="2" t="str">
        <x:v>A flattened pixel loop with dynamic chunks of 8 may balance variable BVH traversal cost better than static contiguous ownership, while keeping each assigned chunk contiguous. It may also pay more scheduling overhead; routing one-thread and empty-image calls through the unchanged serial function isolates that overhead and keeps the requested thread count as an upper bound.</x:v>
      </x:c>
      <x:c r="Q184" s="2" t="str">
        <x:v>{"files":["src/candidate.cpp"],"retained":["Added flat, contiguous pixel-index worksharing using OpenMP dynamic scheduling with chunk size 8 and num_threads(threads).","Kept ray generation, BVH traversal/intersection, and per-pixel calculations unchanged.","Routed calls with threads &lt;= 1 and empty/non-positive dimensions through the unchanged serial implementation."]}</x:v>
      </x:c>
      <x:c r="R184" s="2" t="str"/>
    </x:row>
    <x:row r="185" ht="25" customHeight="1">
      <x:c r="A185" s="2" t="str">
        <x:v>raytracer</x:v>
      </x:c>
      <x:c r="B185" s="2" t="str">
        <x:v>Nouveau</x:v>
      </x:c>
      <x:c r="C185" s="2" t="str">
        <x:v>781308</x:v>
      </x:c>
      <x:c r="D185" s="13" t="n">
        <x:v>2</x:v>
      </x:c>
      <x:c r="E185" s="13" t="str">
        <x:v>T2</x:v>
      </x:c>
      <x:c r="F185" s="2" t="str">
        <x:v>b667ccca9c9a41da</x:v>
      </x:c>
      <x:c r="G185" s="2" t="n">
        <x:v>1</x:v>
      </x:c>
      <x:c r="H185" s="2"/>
      <x:c r="I185" s="2" t="str">
        <x:v>search</x:v>
      </x:c>
      <x:c r="J185" s="2" t="str">
        <x:v>valid</x:v>
      </x:c>
      <x:c r="K185" s="14" t="n">
        <x:v>0.23353410490037588</x:v>
      </x:c>
      <x:c r="L185" s="16" t="n">
        <x:v>1.0032893937221987</x:v>
      </x:c>
      <x:c r="M185" s="23" t="n">
        <x:v>2.8233063022295632</x:v>
      </x:c>
      <x:c r="N185" s="23" t="n">
        <x:v>4.443375484148661</x:v>
      </x:c>
      <x:c r="O185" s="2" t="str">
        <x:v>2429fa11882190d8b2ed5785fe624e62b2083d42</x:v>
      </x:c>
      <x:c r="P185" s="2" t="str">
        <x:v>Precomputing the invariant camera-space z coordinate and ray origin once per raytrace_serial call may avoid repeating four divisions for every pixel while leaving per-pixel arithmetic order, BVH visitation, and intersection behavior unchanged. The effect may be negligible if the compiler already hoists these values, and small images may not amortize context setup.</x:v>
      </x:c>
      <x:c r="Q185" s="2" t="str">
        <x:v>{"files":["src/candidate.cpp"],"retained":["Precompute raster2camera camz/camw and camera2world ray origin once in a per-call RayGenerationContext; reuse them in each generated ray while preserving the remaining ray arithmetic and all BVH/intersection code."]}</x:v>
      </x:c>
      <x:c r="R185" s="2" t="str"/>
    </x:row>
    <x:row r="186" ht="25" customHeight="1">
      <x:c r="A186" s="2" t="str">
        <x:v>raytracer</x:v>
      </x:c>
      <x:c r="B186" s="2" t="str">
        <x:v>Nouveau</x:v>
      </x:c>
      <x:c r="C186" s="2" t="str">
        <x:v>781308</x:v>
      </x:c>
      <x:c r="D186" s="13" t="n">
        <x:v>3</x:v>
      </x:c>
      <x:c r="E186" s="13" t="str">
        <x:v>T3</x:v>
      </x:c>
      <x:c r="F186" s="2" t="str">
        <x:v>3c5dc7a21a03467a</x:v>
      </x:c>
      <x:c r="G186" s="2" t="n">
        <x:v>1</x:v>
      </x:c>
      <x:c r="H186" s="2"/>
      <x:c r="I186" s="2" t="str">
        <x:v>search</x:v>
      </x:c>
      <x:c r="J186" s="2" t="str">
        <x:v>incorrect</x:v>
      </x:c>
      <x:c r="K186" s="14"/>
      <x:c r="L186" s="16"/>
      <x:c r="M186" s="23" t="n">
        <x:v>2.823744547367096</x:v>
      </x:c>
      <x:c r="N186" s="23" t="n">
        <x:v>8.911858506997426</x:v>
      </x:c>
      <x:c r="O186" s="2" t="str">
        <x:v>7565ccbede17a99f708fb3775c54a9dd61c3a558</x:v>
      </x:c>
      <x:c r="P186" s="2" t="str">
        <x:v>The shared worklist must repeatedly group lanes by identical node, so its benefit depends on ray coherence. Independent per-lane DFS stacks remove that grouping but gather bounds from potentially unrelated current nodes into SSE2 vectors. This tests whether lower scheduling overhead offsets packing and divergence costs; it does not assume a speedup. Lane-local traversal order, scalar interval updates, triangle tests, and results are retained for controller correctness checks.</x:v>
      </x:c>
      <x:c r="Q186" s="2" t="str">
        <x:v>{"files":["src/candidate.cpp"],"retained":["Replace shared same-node worklist construction with lockstep progress over four independent lane-local DFS stacks and current-node indices.","Gather each active lane's current node bounds and ray slab parameters into SSE2 vectors, including when lanes visit different nodes.","Preserve per-lane near/far swaps, interval update order, scalar triangle intersection, traversal ordering, and tail-lane handling."]}</x:v>
      </x:c>
      <x:c r="R186" s="2" t="str">
        <x:v>Protected correctness checks failed</x:v>
      </x:c>
    </x:row>
    <x:row r="187" ht="25" customHeight="1">
      <x:c r="A187" s="2" t="str">
        <x:v>raytracer</x:v>
      </x:c>
      <x:c r="B187" s="2" t="str">
        <x:v>Nouveau</x:v>
      </x:c>
      <x:c r="C187" s="2" t="str">
        <x:v>781308</x:v>
      </x:c>
      <x:c r="D187" s="13" t="n">
        <x:v>4</x:v>
      </x:c>
      <x:c r="E187" s="13" t="str">
        <x:v>T2</x:v>
      </x:c>
      <x:c r="F187" s="2" t="str">
        <x:v>60cf8c0709b44784</x:v>
      </x:c>
      <x:c r="G187" s="2" t="n">
        <x:v>2</x:v>
      </x:c>
      <x:c r="H187" s="2" t="str">
        <x:v>b667ccca9c9a41da</x:v>
      </x:c>
      <x:c r="I187" s="2" t="str">
        <x:v>search</x:v>
      </x:c>
      <x:c r="J187" s="2" t="str">
        <x:v>valid</x:v>
      </x:c>
      <x:c r="K187" s="14" t="n">
        <x:v>0.2295203072557719</x:v>
      </x:c>
      <x:c r="L187" s="16" t="n">
        <x:v>1.0208346848274896</x:v>
      </x:c>
      <x:c r="M187" s="23" t="n">
        <x:v>4.443547328313191</x:v>
      </x:c>
      <x:c r="N187" s="23" t="n">
        <x:v>6.118827482064565</x:v>
      </x:c>
      <x:c r="O187" s="2" t="str">
        <x:v>6a833c399d4ed8dec13d1a5c02d2918d8148f356</x:v>
      </x:c>
      <x:c r="P187" s="2" t="str">
        <x:v>Testing per-call triangle-edge preprocessing as an alternative to ray-generation hoisting: computing each referenced triangle's two edges once may offset its extra BVH scan, allocation, and writes when many rays reuse triangles. Ray generation is deliberately restored to its original per-ray calculations so the edge-cache effect is isolated rather than combined with the parent optimization. The intersection formulas, rejection boundaries, BVH visit order, and equal-distance update behavior are otherwise retained; measured correctness and speed remain unverified.</x:v>
      </x:c>
      <x:c r="Q187" s="2" t="str">
        <x:v>{"files":["src/candidate.cpp"],"retained":["Restore ray generation to per-ray camera and origin calculations, isolating the triangle-edge alternative from the parent hoisting transformation.","Traverse the BVH once per raytrace_serial call to collect referenced primitive indices, then derive and store each referenced triangle's edges in a per-call vector.","Use cached edge values in TriIntersect while retaining its intersection tests and the original BVH ray traversal and leaf primitive order."]}</x:v>
      </x:c>
      <x:c r="R187" s="2" t="str"/>
    </x:row>
    <x:row r="188" ht="25" customHeight="1">
      <x:c r="A188" s="2" t="str">
        <x:v>raytracer</x:v>
      </x:c>
      <x:c r="B188" s="2" t="str">
        <x:v>Nouveau</x:v>
      </x:c>
      <x:c r="C188" s="2" t="str">
        <x:v>781308</x:v>
      </x:c>
      <x:c r="D188" s="13" t="n">
        <x:v>5</x:v>
      </x:c>
      <x:c r="E188" s="13" t="str">
        <x:v>T1</x:v>
      </x:c>
      <x:c r="F188" s="2" t="str">
        <x:v>f66288e7d0164bc2</x:v>
      </x:c>
      <x:c r="G188" s="2" t="n">
        <x:v>1</x:v>
      </x:c>
      <x:c r="H188" s="2"/>
      <x:c r="I188" s="2" t="str">
        <x:v>search</x:v>
      </x:c>
      <x:c r="J188" s="2" t="str">
        <x:v>valid</x:v>
      </x:c>
      <x:c r="K188" s="14" t="n">
        <x:v>0.04964094448055875</x:v>
      </x:c>
      <x:c r="L188" s="16" t="n">
        <x:v>4.719940222142953</x:v>
      </x:c>
      <x:c r="M188" s="23" t="n">
        <x:v>4.589166422684987</x:v>
      </x:c>
      <x:c r="N188" s="23" t="n">
        <x:v>6.265289608637492</x:v>
      </x:c>
      <x:c r="O188" s="2" t="str">
        <x:v>c97ac8117daa664e1655789425017149749355bd</x:v>
      </x:c>
      <x:c r="P188" s="2" t="str">
        <x:v>The catalog currently has one distinct scheduling program: flat dynamic chunks of 8, which was valid at 0.04909 s versus the 0.23430 s serial baseline. A row-wise static loop is a distinct contrast that may reduce dynamic dispatch overhead and retain contiguous row writes, but larger contiguous row assignments could expose traversal imbalance, especially at 40 threads. The one-thread path remains serial; no speedup is assumed before measurement.</x:v>
      </x:c>
      <x:c r="Q188" s="2" t="str">
        <x:v>{"files":["src/candidate.cpp"],"retained":["Added row-wise OpenMP worksharing with schedule(static), requesting no more than the supplied positive thread count.","Kept ray generation, BVH traversal/intersection, and per-pixel calculations unchanged.","Route calls with threads &lt;= 1 or non-positive image dimensions through the serial function."]}</x:v>
      </x:c>
      <x:c r="R188" s="2" t="str"/>
    </x:row>
    <x:row r="189" ht="25" customHeight="1">
      <x:c r="A189" s="2" t="str">
        <x:v>raytracer</x:v>
      </x:c>
      <x:c r="B189" s="2" t="str">
        <x:v>Nouveau</x:v>
      </x:c>
      <x:c r="C189" s="2" t="str">
        <x:v>781308</x:v>
      </x:c>
      <x:c r="D189" s="13" t="n">
        <x:v>6</x:v>
      </x:c>
      <x:c r="E189" s="13" t="str">
        <x:v>T2</x:v>
      </x:c>
      <x:c r="F189" s="2" t="str">
        <x:v>5afe23c6cd534b83</x:v>
      </x:c>
      <x:c r="G189" s="2" t="n">
        <x:v>1</x:v>
      </x:c>
      <x:c r="H189" s="2"/>
      <x:c r="I189" s="2" t="str">
        <x:v>search</x:v>
      </x:c>
      <x:c r="J189" s="2" t="str">
        <x:v>valid</x:v>
      </x:c>
      <x:c r="K189" s="14" t="n">
        <x:v>0.22888811087864896</x:v>
      </x:c>
      <x:c r="L189" s="16" t="n">
        <x:v>1.0236542632971268</x:v>
      </x:c>
      <x:c r="M189" s="23" t="n">
        <x:v>6.118970715999604</x:v>
      </x:c>
      <x:c r="N189" s="23" t="n">
        <x:v>8.682948156197865</x:v>
      </x:c>
      <x:c r="O189" s="2" t="str">
        <x:v>61a06dfcc48d6771f98b2a94dbce342e14569f41</x:v>
      </x:c>
      <x:c r="P189" s="2" t="str">
        <x:v>A per-call BVH-leaf scan can build a packed p0/e1/e2 record for each referenced primitive. Reusing that record removes the per-hit vertex gathers and edge subtractions while preserving their float values, the intersection predicates, and ray traversal order. The cache build and writes may outweigh those savings, so the full call must be measured rather than assuming preprocessing pays off. This remains an isolated triangle-data experiment; ray generation is unchanged.</x:v>
      </x:c>
      <x:c r="Q189" s="2" t="str">
        <x:v>{"files":["src/candidate.cpp"],"retained":["Add a compact per-triangle record containing p0 and both edges, built by traversing BVH leaves once per raytrace_serial call and keyed by primitive offset.","Use cached p0 and edge values in TriIntersect while retaining the original intersection calculations, rejection boundaries, hit update semantics, and leaf visitation order.","Keep original ray generation and avoid OpenMP scheduling or packet-SIMD changes so the triangle-data preprocessing effect is isolated."]}</x:v>
      </x:c>
      <x:c r="R189" s="2" t="str"/>
    </x:row>
    <x:row r="190" ht="25" customHeight="1">
      <x:c r="A190" s="2" t="str">
        <x:v>raytracer</x:v>
      </x:c>
      <x:c r="B190" s="2" t="str">
        <x:v>Nouveau</x:v>
      </x:c>
      <x:c r="C190" s="2" t="str">
        <x:v>781308</x:v>
      </x:c>
      <x:c r="D190" s="13" t="n">
        <x:v>7</x:v>
      </x:c>
      <x:c r="E190" s="13" t="str">
        <x:v>T1</x:v>
      </x:c>
      <x:c r="F190" s="2" t="str">
        <x:v>325c721e197041cc</x:v>
      </x:c>
      <x:c r="G190" s="2" t="n">
        <x:v>1</x:v>
      </x:c>
      <x:c r="H190" s="2"/>
      <x:c r="I190" s="2" t="str">
        <x:v>search</x:v>
      </x:c>
      <x:c r="J190" s="2" t="str">
        <x:v>valid</x:v>
      </x:c>
      <x:c r="K190" s="14" t="n">
        <x:v>0.04960820333459296</x:v>
      </x:c>
      <x:c r="L190" s="16" t="n">
        <x:v>4.723055357168519</x:v>
      </x:c>
      <x:c r="M190" s="23" t="n">
        <x:v>6.2654483358065285</x:v>
      </x:c>
      <x:c r="N190" s="23" t="n">
        <x:v>7.524917523066203</x:v>
      </x:c>
      <x:c r="O190" s="2" t="str">
        <x:v>8ad94708afb1742c49b517f9b84b3611d66d5c77</x:v>
      </x:c>
      <x:c r="P190" s="2" t="str">
        <x:v>The two distinct valid scheduling variants are close in their measured means (flat dynamic-8: 0.04909 s; row-static: 0.04964 s), so the current evidence does not establish a useful dynamic-balancing advantage. Flat static worksharing will test whether assigning contiguous pixel ranges without dynamic chunk dispatch retains the throughput while lowering scheduling overhead; traversal imbalance could instead make dynamic chunks preferable. One-thread and non-positive-dimension calls stay on the serial path, and the ray/intersection calculations are unchanged.</x:v>
      </x:c>
      <x:c r="Q190" s="2" t="str">
        <x:v>{"files":["src/candidate.cpp"],"retained":["Replaced the run wrapper's unconditional serial dispatch with a flattened pixel loop using OpenMP schedule(static) and num_threads(threads).","Route calls with threads &lt;= 1 or non-positive dimensions through the existing serial function.","Use a 64-bit flattened pixel count/index, mapping each index back to its original integer x/y coordinates.","Leave ray generation, BVH traversal, intersection, and per-pixel computations unchanged."]}</x:v>
      </x:c>
      <x:c r="R190" s="2" t="str"/>
    </x:row>
    <x:row r="191" ht="25" customHeight="1">
      <x:c r="A191" s="2" t="str">
        <x:v>raytracer</x:v>
      </x:c>
      <x:c r="B191" s="2" t="str">
        <x:v>Nouveau</x:v>
      </x:c>
      <x:c r="C191" s="2" t="str">
        <x:v>781308</x:v>
      </x:c>
      <x:c r="D191" s="13" t="n">
        <x:v>8</x:v>
      </x:c>
      <x:c r="E191" s="13" t="str">
        <x:v>T1</x:v>
      </x:c>
      <x:c r="F191" s="2" t="str">
        <x:v>3183887f0f5445bc</x:v>
      </x:c>
      <x:c r="G191" s="2" t="n">
        <x:v>1</x:v>
      </x:c>
      <x:c r="H191" s="2"/>
      <x:c r="I191" s="2" t="str">
        <x:v>search</x:v>
      </x:c>
      <x:c r="J191" s="2" t="str">
        <x:v>valid</x:v>
      </x:c>
      <x:c r="K191" s="14" t="n">
        <x:v>0.04549667948270003</x:v>
      </x:c>
      <x:c r="L191" s="16" t="n">
        <x:v>5.149876720301032</x:v>
      </x:c>
      <x:c r="M191" s="23" t="n">
        <x:v>7.525061972935995</x:v>
      </x:c>
      <x:c r="N191" s="23" t="n">
        <x:v>8.827546036243438</x:v>
      </x:c>
      <x:c r="O191" s="2" t="str">
        <x:v>4ac220d80afac36765e313aa69c316295771eb75</x:v>
      </x:c>
      <x:c r="P191" s="2" t="str">
        <x:v>The earlier valid scheduling variants measured close means (flat dynamic-8: 0.04909 s; row-static: 0.04964 s; flat-static: 0.04961 s), so the supplied results do not establish a clear scheduling winner. Row-wise dynamic scheduling with chunk 1 may balance row-to-row traversal variation better than row-static while preserving contiguous row writes; per-row dispatch overhead could instead hurt. Calls with one or fewer requested threads use the unchanged serial path, and the OpenMP team is capped by num_threads(threads).</x:v>
      </x:c>
      <x:c r="Q191" s="2" t="str">
        <x:v>{"files":["src/candidate.cpp"],"retained":["Replaced the unconditional run-wrapper serial dispatch with row-wise OpenMP worksharing using schedule(dynamic, 1) for positive multi-thread requests.","Route calls with threads &lt;= 1 or non-positive image dimensions through the unchanged serial routine.","Use num_threads(threads) so the requested positive count is an upper bound for the OpenMP team.","Keep ray generation, BVH traversal/intersection, and per-pixel calculations unchanged."]}</x:v>
      </x:c>
      <x:c r="R191" s="2" t="str"/>
    </x:row>
    <x:row r="192" ht="25" customHeight="1">
      <x:c r="A192" s="2" t="str">
        <x:v>raytracer</x:v>
      </x:c>
      <x:c r="B192" s="2" t="str">
        <x:v>Nouveau</x:v>
      </x:c>
      <x:c r="C192" s="2" t="str">
        <x:v>781308</x:v>
      </x:c>
      <x:c r="D192" s="13" t="n">
        <x:v>9</x:v>
      </x:c>
      <x:c r="E192" s="13" t="str">
        <x:v>T2</x:v>
      </x:c>
      <x:c r="F192" s="2" t="str">
        <x:v>95b20944d9ad41bb</x:v>
      </x:c>
      <x:c r="G192" s="2" t="n">
        <x:v>3</x:v>
      </x:c>
      <x:c r="H192" s="2" t="str">
        <x:v>60cf8c0709b44784</x:v>
      </x:c>
      <x:c r="I192" s="2" t="str">
        <x:v>search</x:v>
      </x:c>
      <x:c r="J192" s="2" t="str">
        <x:v>valid</x:v>
      </x:c>
      <x:c r="K192" s="14" t="n">
        <x:v>0.2330182292696614</x:v>
      </x:c>
      <x:c r="L192" s="16" t="n">
        <x:v>1.0055105613552968</x:v>
      </x:c>
      <x:c r="M192" s="23" t="n">
        <x:v>8.683103942871094</x:v>
      </x:c>
      <x:c r="N192" s="23" t="n">
        <x:v>12.18018657763799</x:v>
      </x:c>
      <x:c r="O192" s="2" t="str">
        <x:v>22d0b2c1a9e52d1267e507dac72de4a4f3b17673</x:v>
      </x:c>
      <x:c r="P192" s="2" t="str">
        <x:v>The current edge-cache builder first stores every leaf primitive index in a temporary vector, then walks that vector to calculate edges. Building the same index-addressed edge data directly during its DFS leaf traversal should eliminate that O(primitive-count) temporary storage and pass. Incremental cache growth may add allocation or initialization cost, so measure the complete call rather than assuming the change helps. Ray generation, BVH ray visitation, intersection predicates, boundaries, and equal-distance updates remain unchanged.</x:v>
      </x:c>
      <x:c r="Q192" s="2" t="str">
        <x:v>{"files":["src/candidate.cpp"],"retained":["Replace the temporary primitive-index collection followed by an edge-building pass with direct edge-cache population as BVH leaves are visited in the existing DFS order.","Grow the index-addressed edge vector to cover each leaf's primitive range, then calculate the same p0-derived edge values for each referenced triangle.","Leave per-ray ray generation, BVH intersection visitation, primitive order, intersection tests, boundary conditions, and hit update behavior unchanged."]}</x:v>
      </x:c>
      <x:c r="R192" s="2" t="str"/>
    </x:row>
    <x:row r="193" ht="25" customHeight="1">
      <x:c r="A193" s="2" t="str">
        <x:v>raytracer</x:v>
      </x:c>
      <x:c r="B193" s="2" t="str">
        <x:v>Nouveau</x:v>
      </x:c>
      <x:c r="C193" s="2" t="str">
        <x:v>781308</x:v>
      </x:c>
      <x:c r="D193" s="13" t="n">
        <x:v>10</x:v>
      </x:c>
      <x:c r="E193" s="13" t="str">
        <x:v>T1</x:v>
      </x:c>
      <x:c r="F193" s="2" t="str">
        <x:v>7d4f3e5c8d364dc6</x:v>
      </x:c>
      <x:c r="G193" s="2" t="n">
        <x:v>2</x:v>
      </x:c>
      <x:c r="H193" s="2" t="str">
        <x:v>3183887f0f5445bc</x:v>
      </x:c>
      <x:c r="I193" s="2" t="str">
        <x:v>search</x:v>
      </x:c>
      <x:c r="J193" s="2" t="str">
        <x:v>valid</x:v>
      </x:c>
      <x:c r="K193" s="14" t="n">
        <x:v>0.04966595693341138</x:v>
      </x:c>
      <x:c r="L193" s="16" t="n">
        <x:v>4.71756319591487</x:v>
      </x:c>
      <x:c r="M193" s="23" t="n">
        <x:v>8.827704159418742</x:v>
      </x:c>
      <x:c r="N193" s="23" t="n">
        <x:v>12.326991323630015</x:v>
      </x:c>
      <x:c r="O193" s="2" t="str">
        <x:v>22c786e618bd81eae884803e8b310d24a63f404b</x:v>
      </x:c>
      <x:c r="P193" s="2" t="str">
        <x:v>The catalogue has four distinct valid scheduling programs and no repeated program, but its reported aggregate means—row-dynamic-1 at 0.04550 s, flat-dynamic-8 at 0.04909 s, and the static variants near 0.04961 s—do not establish a policy winner because thread/camera-specific timings are not provided. Flattened guided scheduling with a minimum chunk of 16 tests whether larger early assignments can reduce dispatch overhead while retaining fine-grained balancing near the tail; it may instead leave costly imbalance. The one-thread path remains serial, and the parallel team is capped with num_threads(threads).</x:v>
      </x:c>
      <x:c r="Q193" s="2" t="str">
        <x:v>{"files":["src/candidate.cpp"],"retained":["Use a flattened long-long pixel iteration space for the parallel path and map each index to its original row and column coordinates.","Apply schedule(guided, 16) to test guided assignment of contiguous pixel chunks, with num_threads(threads) retaining the requested count as a strict maximum.","Keep threads &lt;= 1 and non-positive dimensions on the unchanged serial path.","Leave ray generation, BVH traversal/intersection, and per-pixel calculations unchanged."]}</x:v>
      </x:c>
      <x:c r="R193" s="2" t="str"/>
    </x:row>
    <x:row r="194" ht="25" customHeight="1">
      <x:c r="A194" s="2" t="str">
        <x:v>raytracer</x:v>
      </x:c>
      <x:c r="B194" s="2" t="str">
        <x:v>Nouveau</x:v>
      </x:c>
      <x:c r="C194" s="2" t="str">
        <x:v>781308</x:v>
      </x:c>
      <x:c r="D194" s="13" t="n">
        <x:v>11</x:v>
      </x:c>
      <x:c r="E194" s="13" t="str">
        <x:v>T3</x:v>
      </x:c>
      <x:c r="F194" s="2" t="str">
        <x:v>44cb2df965c5473b</x:v>
      </x:c>
      <x:c r="G194" s="2" t="n">
        <x:v>1</x:v>
      </x:c>
      <x:c r="H194" s="2"/>
      <x:c r="I194" s="2" t="str">
        <x:v>search</x:v>
      </x:c>
      <x:c r="J194" s="2" t="str">
        <x:v>valid</x:v>
      </x:c>
      <x:c r="K194" s="14" t="n">
        <x:v>0.5395828269733244</x:v>
      </x:c>
      <x:c r="L194" s="16" t="n">
        <x:v>0.4342285906933391</x:v>
      </x:c>
      <x:c r="M194" s="23" t="n">
        <x:v>8.912032544612885</x:v>
      </x:c>
      <x:c r="N194" s="23" t="n">
        <x:v>12.768506681919098</x:v>
      </x:c>
      <x:c r="O194" s="2" t="str">
        <x:v>737deb2e83135b986998bb025b495afaff268a99</x:v>
      </x:c>
      <x:c r="P194" s="2" t="str">
        <x:v>The catalog has one distinct packet program and it failed correctness, with no measured packet timings; the baseline is correct but its reported thread configuration is not established. Grouping four adjacent rays whenever they reach the same BVH node may amortize node access and allow SSE2 slab arithmetic, but coherence and grouping overhead may erase any gain. The SIMD interval update explicitly mirrors the scalar comparison/order semantics; per-lane stacks and scalar triangle tests preserve each ray’s traversal behavior.</x:v>
      </x:c>
      <x:c r="Q194" s="2" t="str">
        <x:v>{"files":["src/candidate.cpp"],"retained":["Process horizontal rays in packets of four and dynamically group active lanes that currently reference the same BVH node.","Use SSE2 to compute the shared-node bounding-box interval for grouped rays, preserving scalar axis order and std::max/std::min comparison selection; retain a scalar fallback when SSE2 is not enabled.","Keep an independent traversal stack per lane and invoke the original scalar TriIntersect in its original leaf order; process incomplete row tails with the original scalar path.","Do not alter thread handling, compiler flags, ray generation, or T1/T2 changes."]}</x:v>
      </x:c>
      <x:c r="R194" s="2" t="str"/>
    </x:row>
    <x:row r="195" ht="25" customHeight="1">
      <x:c r="A195" s="2" t="str">
        <x:v>raytracer</x:v>
      </x:c>
      <x:c r="B195" s="2" t="str">
        <x:v>Nouveau</x:v>
      </x:c>
      <x:c r="C195" s="2" t="str">
        <x:v>781308</x:v>
      </x:c>
      <x:c r="D195" s="13" t="n">
        <x:v>12</x:v>
      </x:c>
      <x:c r="E195" s="13" t="str">
        <x:v>T2</x:v>
      </x:c>
      <x:c r="F195" s="2" t="str">
        <x:v>178651bc7ce74fbc</x:v>
      </x:c>
      <x:c r="G195" s="2" t="n">
        <x:v>2</x:v>
      </x:c>
      <x:c r="H195" s="2" t="str">
        <x:v>b667ccca9c9a41da</x:v>
      </x:c>
      <x:c r="I195" s="2" t="str">
        <x:v>search</x:v>
      </x:c>
      <x:c r="J195" s="2" t="str">
        <x:v>valid</x:v>
      </x:c>
      <x:c r="K195" s="14" t="n">
        <x:v>0.23344752621639872</x:v>
      </x:c>
      <x:c r="L195" s="16" t="n">
        <x:v>1.0036614836593447</x:v>
      </x:c>
      <x:c r="M195" s="23" t="n">
        <x:v>12.1803506731987</x:v>
      </x:c>
      <x:c r="N195" s="23" t="n">
        <x:v>15.54278951883316</x:v>
      </x:c>
      <x:c r="O195" s="2" t="str">
        <x:v>09c83f8938566b9746f3d9728fafff0b5faeec3a</x:v>
      </x:c>
      <x:c r="P195" s="2" t="str">
        <x:v>The raster-space y coordinate is constant across each output row. Computing its two raster-to-camera products once per row may remove two repeated multiplies per ray beyond the selected parent’s call-level hoisting. The refactor preserves the original multiplication and left-to-right addition order, while leaving ray traversal and triangle tests unchanged. The compiler may already hoist these expressions, so any benefit is uncertain and must include row setup in full-call timings.</x:v>
      </x:c>
      <x:c r="Q195" s="2" t="str">
        <x:v>{"files":["src/candidate.cpp"],"retained":["Retain the selected parent’s per-call camera-space z and ray-origin hoisting.","Compute raster-space y and its two raster-to-camera y contributions once per output row, then pass those values into ray generation.","Preserve the original per-pixel multiplication/division and addition ordering, BVH visit order, triangle intersection predicates, boundary conditions, and equal-distance updates."]}</x:v>
      </x:c>
      <x:c r="R195" s="2" t="str"/>
    </x:row>
    <x:row r="196" ht="25" customHeight="1">
      <x:c r="A196" s="2" t="str">
        <x:v>raytracer</x:v>
      </x:c>
      <x:c r="B196" s="2" t="str">
        <x:v>Nouveau</x:v>
      </x:c>
      <x:c r="C196" s="2" t="str">
        <x:v>781308</x:v>
      </x:c>
      <x:c r="D196" s="13" t="n">
        <x:v>13</x:v>
      </x:c>
      <x:c r="E196" s="13" t="str">
        <x:v>T1</x:v>
      </x:c>
      <x:c r="F196" s="2" t="str">
        <x:v>ddb67f7e37f94073</x:v>
      </x:c>
      <x:c r="G196" s="2" t="n">
        <x:v>2</x:v>
      </x:c>
      <x:c r="H196" s="2" t="str">
        <x:v>f66288e7d0164bc2</x:v>
      </x:c>
      <x:c r="I196" s="2" t="str">
        <x:v>search</x:v>
      </x:c>
      <x:c r="J196" s="2" t="str">
        <x:v>valid</x:v>
      </x:c>
      <x:c r="K196" s="14" t="n">
        <x:v>0.05316552874242561</x:v>
      </x:c>
      <x:c r="L196" s="16" t="n">
        <x:v>4.40703395717352</x:v>
      </x:c>
      <x:c r="M196" s="23" t="n">
        <x:v>12.327144285043081</x:v>
      </x:c>
      <x:c r="N196" s="23" t="n">
        <x:v>15.673786183198294</x:v>
      </x:c>
      <x:c r="O196" s="2" t="str">
        <x:v>ab0f004be2ac18d466d388bf3e8876a551c5daaf</x:v>
      </x:c>
      <x:c r="P196" s="2" t="str">
        <x:v>The five distinct valid scheduling programs have aggregate means clustered near 0.0491–0.0497 s except row-dynamic-1 at 0.04550 s; these results do not isolate per-thread or per-camera effects. Flattened dynamic scheduling in chunks of four tests whether finer-grained contiguous work can balance traversal variation better than the flat dynamic-8 variant without incurring per-pixel dispatch overhead, and whether it improves on the selected row-static parent. Mapping each flattened index back to its row and column adds work, so no speedup is assumed.</x:v>
      </x:c>
      <x:c r="Q196" s="2" t="str">
        <x:v>{"files":["src/candidate.cpp"],"retained":["Replace row-wise static parallel assignment with a flattened int64_t pixel loop using schedule(dynamic, 4).","Map each flat index to the original x/y coordinates and preserve the existing per-pixel ray-generation and intersection calls.","Keep requests with threads &lt;= 1 or non-positive dimensions on the serial path; retain num_threads(threads) for the parallel path."]}</x:v>
      </x:c>
      <x:c r="R196" s="2" t="str"/>
    </x:row>
    <x:row r="197" ht="25" customHeight="1">
      <x:c r="A197" s="2" t="str">
        <x:v>raytracer</x:v>
      </x:c>
      <x:c r="B197" s="2" t="str">
        <x:v>Nouveau</x:v>
      </x:c>
      <x:c r="C197" s="2" t="str">
        <x:v>781308</x:v>
      </x:c>
      <x:c r="D197" s="13" t="n">
        <x:v>14</x:v>
      </x:c>
      <x:c r="E197" s="13" t="str">
        <x:v>T3</x:v>
      </x:c>
      <x:c r="F197" s="2" t="str">
        <x:v>0b85a5c4dfe2464d</x:v>
      </x:c>
      <x:c r="G197" s="2" t="n">
        <x:v>2</x:v>
      </x:c>
      <x:c r="H197" s="2" t="str">
        <x:v>3c5dc7a21a03467a</x:v>
      </x:c>
      <x:c r="I197" s="2" t="str">
        <x:v>search</x:v>
      </x:c>
      <x:c r="J197" s="2" t="str">
        <x:v>incorrect</x:v>
      </x:c>
      <x:c r="K197" s="14"/>
      <x:c r="L197" s="16"/>
      <x:c r="M197" s="23" t="n">
        <x:v>12.768667662143708</x:v>
      </x:c>
      <x:c r="N197" s="23" t="n">
        <x:v>26.38783254623413</x:v>
      </x:c>
      <x:c r="O197" s="2" t="str">
        <x:v>ad79d2cb3c4b3e9f35428f61336de8998632a853</x:v>
      </x:c>
      <x:c r="P197" s="2" t="str">
        <x:v>The selected per-lane packet implementation combines gathered SSE2 slab arithmetic with per-packet vector-stack setup and failed on the largest seed-308 case; the distinct valid packet candidate averaged 0.5396 s versus the 0.2343 s baseline. This experiment removes packetized bounds math and reuses growable lane-local stacks across packets, testing whether setup overhead matters while returning to the exact scalar box/intersection order. It may not improve performance; no cause is assigned to the earlier correctness failure.</x:v>
      </x:c>
      <x:c r="Q197" s="2" t="str">
        <x:v>{"files":["src/candidate.cpp"],"retained":["Remove SSE2 packet bounds evaluation and use the existing scalar BBoxIntersect for each active ray, preserving axis order, interval comparisons, and per-ray traversal.","Reuse four growable per-lane DFS vectors across packets by clearing them between packets while retaining capacity; do not impose a fixed stack-depth limit.","Keep scalar TriIntersect, ray generation, traversal choices, packet tails, output behavior, threading, compiler flags, and the public interface unchanged."]}</x:v>
      </x:c>
      <x:c r="R197" s="2" t="str">
        <x:v>Protected correctness checks failed</x:v>
      </x:c>
    </x:row>
    <x:row r="198" ht="25" customHeight="1">
      <x:c r="A198" s="2" t="str">
        <x:v>raytracer</x:v>
      </x:c>
      <x:c r="B198" s="2" t="str">
        <x:v>Nouveau</x:v>
      </x:c>
      <x:c r="C198" s="2" t="str">
        <x:v>781308</x:v>
      </x:c>
      <x:c r="D198" s="13" t="n">
        <x:v>15</x:v>
      </x:c>
      <x:c r="E198" s="13" t="str">
        <x:v>T2</x:v>
      </x:c>
      <x:c r="F198" s="2" t="str">
        <x:v>2b482ef8810a4ad6</x:v>
      </x:c>
      <x:c r="G198" s="2" t="n">
        <x:v>2</x:v>
      </x:c>
      <x:c r="H198" s="2" t="str">
        <x:v>b667ccca9c9a41da</x:v>
      </x:c>
      <x:c r="I198" s="2" t="str">
        <x:v>search</x:v>
      </x:c>
      <x:c r="J198" s="2" t="str">
        <x:v>valid</x:v>
      </x:c>
      <x:c r="K198" s="14" t="n">
        <x:v>0.23262333191553947</x:v>
      </x:c>
      <x:c r="L198" s="16" t="n">
        <x:v>1.0072174987332079</x:v>
      </x:c>
      <x:c r="M198" s="23" t="n">
        <x:v>15.542942301432292</x:v>
      </x:c>
      <x:c r="N198" s="23" t="n">
        <x:v>20.64920519987742</x:v>
      </x:c>
      <x:c r="O198" s="2" t="str">
        <x:v>3c93870b95b17cf2362c2210b93f8f7b3611cfd2</x:v>
      </x:c>
      <x:c r="P198" s="2" t="str">
        <x:v>Each raster-space x coordinate, x * widthScale, is reused unchanged on every output row. Building a per-call column table preserves the original float multiplication results and ray/intersection behavior while replacing repeated multiplies with table setup and loads. Whether that trade pays off depends on the full-call cost, including allocation and fill, so this is a single isolated scalar ray-generation experiment.</x:v>
      </x:c>
      <x:c r="Q198" s="2" t="str">
        <x:v>{"files":["src/candidate.cpp"],"retained":["Allocate and fill one per-call raster-x table using the same x * widthScale expression previously evaluated in the pixel loop.","Use the stored value for each pixel column across all rows; leave y calculation, ray context, BVH order, triangle tests, boundaries, and equal-distance updates unchanged."]}</x:v>
      </x:c>
      <x:c r="R198" s="2" t="str"/>
    </x:row>
    <x:row r="199" ht="25" customHeight="1">
      <x:c r="A199" s="2" t="str">
        <x:v>raytracer</x:v>
      </x:c>
      <x:c r="B199" s="2" t="str">
        <x:v>Nouveau</x:v>
      </x:c>
      <x:c r="C199" s="2" t="str">
        <x:v>781308</x:v>
      </x:c>
      <x:c r="D199" s="13" t="n">
        <x:v>16</x:v>
      </x:c>
      <x:c r="E199" s="13" t="str">
        <x:v>T1</x:v>
      </x:c>
      <x:c r="F199" s="2" t="str">
        <x:v>3f509203d00a4efa</x:v>
      </x:c>
      <x:c r="G199" s="2" t="n">
        <x:v>2</x:v>
      </x:c>
      <x:c r="H199" s="2" t="str">
        <x:v>3183887f0f5445bc</x:v>
      </x:c>
      <x:c r="I199" s="2" t="str">
        <x:v>search</x:v>
      </x:c>
      <x:c r="J199" s="2" t="str">
        <x:v>valid</x:v>
      </x:c>
      <x:c r="K199" s="14" t="n">
        <x:v>0.04958626463039555</x:v>
      </x:c>
      <x:c r="L199" s="16" t="n">
        <x:v>4.7251450026613036</x:v>
      </x:c>
      <x:c r="M199" s="23" t="n">
        <x:v>15.673939617474874</x:v>
      </x:c>
      <x:c r="N199" s="23" t="n">
        <x:v>19.30445290406545</x:v>
      </x:c>
      <x:c r="O199" s="2" t="str">
        <x:v>6c5c719ca5b02ba2a6a38b79ba2e6193c12a70ae</x:v>
      </x:c>
      <x:c r="P199" s="2" t="str">
        <x:v>The selected row-wise dynamic-1 parent is the fastest supplied aggregate (0.04550 s); flat dynamic-4 (0.05317 s), flat dynamic-8 (0.04909 s), and flat guided-16 (0.04967 s) were also valid, but the aggregate means do not isolate thread counts or cameras. Flattened guided scheduling with minimum chunk 1 tests whether finer pixel-level balancing improves on row-level balancing; extra per-pixel dispatch and index mapping may instead cost more. The serial path remains in use for threads &lt;= 1, and the parallel team is capped by num_threads(threads).</x:v>
      </x:c>
      <x:c r="Q199" s="2" t="str">
        <x:v>{"files":["src/candidate.cpp"],"retained":["Replace row-wise dynamic worksharing with a flattened int64_t pixel iteration space using schedule(guided, 1).","Map each flattened pixel to its original row and column and retain the existing ray generation, BVH traversal/intersection, and output calculation.","Keep threads &lt;= 1 and non-positive dimensions on the serial path; retain num_threads(threads) for the parallel path."]}</x:v>
      </x:c>
      <x:c r="R199" s="2" t="str"/>
    </x:row>
    <x:row r="200" ht="25" customHeight="1">
      <x:c r="A200" s="2" t="str">
        <x:v>raytracer</x:v>
      </x:c>
      <x:c r="B200" s="2" t="str">
        <x:v>Nouveau</x:v>
      </x:c>
      <x:c r="C200" s="2" t="str">
        <x:v>781308</x:v>
      </x:c>
      <x:c r="D200" s="13" t="n">
        <x:v>17</x:v>
      </x:c>
      <x:c r="E200" s="13" t="str">
        <x:v>T1</x:v>
      </x:c>
      <x:c r="F200" s="2" t="str">
        <x:v>965a88c024934c2c</x:v>
      </x:c>
      <x:c r="G200" s="2" t="n">
        <x:v>1</x:v>
      </x:c>
      <x:c r="H200" s="2"/>
      <x:c r="I200" s="2" t="str">
        <x:v>search</x:v>
      </x:c>
      <x:c r="J200" s="2" t="str">
        <x:v>valid</x:v>
      </x:c>
      <x:c r="K200" s="14" t="n">
        <x:v>0.046162078442417986</x:v>
      </x:c>
      <x:c r="L200" s="16" t="n">
        <x:v>5.075644304257667</x:v>
      </x:c>
      <x:c r="M200" s="23" t="n">
        <x:v>19.304613431294758</x:v>
      </x:c>
      <x:c r="N200" s="23" t="n">
        <x:v>22.917462412516276</x:v>
      </x:c>
      <x:c r="O200" s="2" t="str">
        <x:v>c66acbb358ecf9d9e000a4266d7f503a3a477db1</x:v>
      </x:c>
      <x:c r="P200" s="2" t="str">
        <x:v>Prior scheduling candidates all passed correctness, but their aggregate timings do not separate thread counts or cameras. The best reported aggregate was row-wise dynamic-1 at 0.04550 s; this candidate tests row-wise static scheduling in round-robin chunks of one. It may reduce dynamic dispatch overhead while distributing neighboring rows across workers, but could regress if traversal cost varies too irregularly or static assignment worsens locality. The serial path remains exact for threads &lt;= 1.</x:v>
      </x:c>
      <x:c r="Q200" s="2" t="str">
        <x:v>{"files":["src/candidate.cpp"],"retained":["Added row-wise OpenMP worksharing with schedule(static, 1) and num_threads(threads) for positive dimensions when threads &gt; 1.","Kept ray generation, BVH traversal/intersection, and per-pixel calculations unchanged from the serial path.","Retained the serial implementation for one-thread and non-positive-dimension calls."]}</x:v>
      </x:c>
      <x:c r="R200" s="2" t="str"/>
    </x:row>
    <x:row r="201" ht="25" customHeight="1">
      <x:c r="A201" s="2" t="str">
        <x:v>raytracer</x:v>
      </x:c>
      <x:c r="B201" s="2" t="str">
        <x:v>Nouveau</x:v>
      </x:c>
      <x:c r="C201" s="2" t="str">
        <x:v>781308</x:v>
      </x:c>
      <x:c r="D201" s="13" t="n">
        <x:v>18</x:v>
      </x:c>
      <x:c r="E201" s="13" t="str">
        <x:v>T2</x:v>
      </x:c>
      <x:c r="F201" s="2" t="str">
        <x:v>b7fec3eafeba495e</x:v>
      </x:c>
      <x:c r="G201" s="2" t="n">
        <x:v>2</x:v>
      </x:c>
      <x:c r="H201" s="2" t="str">
        <x:v>5afe23c6cd534b83</x:v>
      </x:c>
      <x:c r="I201" s="2" t="str">
        <x:v>search</x:v>
      </x:c>
      <x:c r="J201" s="2" t="str">
        <x:v>valid</x:v>
      </x:c>
      <x:c r="K201" s="14" t="n">
        <x:v>0.22798183136052888</x:v>
      </x:c>
      <x:c r="L201" s="16" t="n">
        <x:v>1.027723521303022</x:v>
      </x:c>
      <x:c r="M201" s="23" t="n">
        <x:v>20.649367245038352</x:v>
      </x:c>
      <x:c r="N201" s="23" t="n">
        <x:v>23.287396915753682</x:v>
      </x:c>
      <x:c r="O201" s="2" t="str">
        <x:v>4ab92224256c129b269374b8f88339dbcc19f28a</x:v>
      </x:c>
      <x:c r="P201" s="2" t="str">
        <x:v>Computing raster-space z divided by homogeneous w and the three camera-origin coordinates once per raytrace call should remove repeated call-invariant divisions from generateRay. Retaining the same float expressions and per-pixel camx/camy arithmetic should preserve ray values while leaving triangle tests and BVH traversal untouched. The compiler may already hoist these calculations, so the full call must be measured.</x:v>
      </x:c>
      <x:c r="Q201" s="2" t="str">
        <x:v>{"files":["src/candidate.cpp"],"retained":["Add a per-call RayGenerationInvariants record for raster z/w and the camera-space origin coordinates.","Initialize the record once using the same float division expressions previously evaluated in generateRay, then pass it to each ray-generation call.","Leave per-pixel x/y transformations, ray setup other than the invariant values, the selected parent's triangle preprocessing, BVH visitation order, and all intersection tests unchanged."]}</x:v>
      </x:c>
      <x:c r="R201" s="2" t="str"/>
    </x:row>
    <x:row r="202" ht="25" customHeight="1">
      <x:c r="A202" s="2" t="str">
        <x:v>raytracer</x:v>
      </x:c>
      <x:c r="B202" s="2" t="str">
        <x:v>Nouveau</x:v>
      </x:c>
      <x:c r="C202" s="2" t="str">
        <x:v>781308</x:v>
      </x:c>
      <x:c r="D202" s="13" t="n">
        <x:v>19</x:v>
      </x:c>
      <x:c r="E202" s="13" t="str">
        <x:v>T1</x:v>
      </x:c>
      <x:c r="F202" s="2" t="str">
        <x:v>eec9ee1c9d6e43bb</x:v>
      </x:c>
      <x:c r="G202" s="2" t="n">
        <x:v>2</x:v>
      </x:c>
      <x:c r="H202" s="2" t="str">
        <x:v>199e1ba9d45c43f2</x:v>
      </x:c>
      <x:c r="I202" s="2" t="str">
        <x:v>search</x:v>
      </x:c>
      <x:c r="J202" s="2" t="str">
        <x:v>valid</x:v>
      </x:c>
      <x:c r="K202" s="14" t="n">
        <x:v>0.04961676111598318</x:v>
      </x:c>
      <x:c r="L202" s="16" t="n">
        <x:v>4.722240735771809</x:v>
      </x:c>
      <x:c r="M202" s="23" t="n">
        <x:v>22.917618711789448</x:v>
      </x:c>
      <x:c r="N202" s="23" t="n">
        <x:v>26.533589486281077</x:v>
      </x:c>
      <x:c r="O202" s="2" t="str">
        <x:v>d143b19f7dee002cf25c7724e9308a3ff44ece06</x:v>
      </x:c>
      <x:c r="P202" s="2" t="str">
        <x:v>On the selected flat dynamic-8 parent (0.04909 s aggregate), row-wise static scheduling with the default contiguous row blocks may reduce flat-index mapping and scheduling overhead while preserving sequential pixel writes. It may instead lose load balance if BVH traversal cost varies across rows; prior row dynamic-1 was faster in the supplied aggregate, so this is a measured contrast, not an assumed speedup. Requests with threads &lt;= 1 remain on the unchanged serial path, while the parallel region caps its team with num_threads(threads).</x:v>
      </x:c>
      <x:c r="Q202" s="2" t="str">
        <x:v>{"files":["src/candidate.cpp"],"retained":["Replaced flat dynamic-8 pixel scheduling with row-wise OpenMP schedule(static), assigning contiguous row ranges.","Kept ray generation, BVH traversal, intersection, and per-pixel output calculations unchanged.","Kept the serial path for threads &lt;= 1 or non-positive dimensions; capped parallel team size with num_threads(threads)."]}</x:v>
      </x:c>
      <x:c r="R202" s="2" t="str"/>
    </x:row>
    <x:row r="203" ht="25" customHeight="1">
      <x:c r="A203" s="2" t="str">
        <x:v>raytracer</x:v>
      </x:c>
      <x:c r="B203" s="2" t="str">
        <x:v>Nouveau</x:v>
      </x:c>
      <x:c r="C203" s="2" t="str">
        <x:v>781308</x:v>
      </x:c>
      <x:c r="D203" s="13" t="n">
        <x:v>20</x:v>
      </x:c>
      <x:c r="E203" s="13" t="str">
        <x:v>T2</x:v>
      </x:c>
      <x:c r="F203" s="2" t="str">
        <x:v>1d591a1948a74f9d</x:v>
      </x:c>
      <x:c r="G203" s="2" t="n">
        <x:v>1</x:v>
      </x:c>
      <x:c r="H203" s="2"/>
      <x:c r="I203" s="2" t="str">
        <x:v>search</x:v>
      </x:c>
      <x:c r="J203" s="2" t="str">
        <x:v>valid</x:v>
      </x:c>
      <x:c r="K203" s="14" t="n">
        <x:v>0.22895647487595774</x:v>
      </x:c>
      <x:c r="L203" s="16" t="n">
        <x:v>1.0233486108916245</x:v>
      </x:c>
      <x:c r="M203" s="23" t="n">
        <x:v>23.28756181796392</x:v>
      </x:c>
      <x:c r="N203" s="23" t="n">
        <x:v>28.81373523871104</x:v>
      </x:c>
      <x:c r="O203" s="2" t="str">
        <x:v>420f7660927424bf0dc176ca2bf75c9dc87eb1f6</x:v>
      </x:c>
      <x:c r="P203" s="2" t="str">
        <x:v>Precomputing only e1 and e2 for each primitive referenced by the BVH should remove the six per-hit vertex-subtraction operations while retaining p0 loads and the original intersection predicates and update order. This tests whether a smaller per-call edge cache avoids enough work to offset its BVH scan, allocation, and writes. Existing measured variants are mixed: the call-invariant ray-generation hoist is the best recorded result (0.22798 s), while a full per-triangle p0/e1/e2 cache measured 0.22889 s; this edge-only variant remains unmeasured.</x:v>
      </x:c>
      <x:c r="Q203" s="2" t="str">
        <x:v>{"files":["src/candidate.cpp"],"retained":["Add a per-call, primitive-indexed cache containing only the two triangle edge vectors, built by traversing BVH leaves before ray processing.","Reuse the cached edges in TriIntersect while retaining p0 loading, the existing arithmetic and rejection tests, and the original per-ray BVH traversal and hit-update order.","Do not combine this change with ray-generation hoisting, scheduling, or SIMD changes so its preprocessing tradeoff remains isolated."]}</x:v>
      </x:c>
      <x:c r="R203" s="2" t="str"/>
    </x:row>
    <x:row r="204" ht="25" customHeight="1">
      <x:c r="A204" s="2" t="str">
        <x:v>raytracer</x:v>
      </x:c>
      <x:c r="B204" s="2" t="str">
        <x:v>Nouveau</x:v>
      </x:c>
      <x:c r="C204" s="2" t="str">
        <x:v>781308</x:v>
      </x:c>
      <x:c r="D204" s="13" t="n">
        <x:v>21</x:v>
      </x:c>
      <x:c r="E204" s="13" t="str">
        <x:v>T3</x:v>
      </x:c>
      <x:c r="F204" s="2" t="str">
        <x:v>3620ceb0be464196</x:v>
      </x:c>
      <x:c r="G204" s="2" t="n">
        <x:v>1</x:v>
      </x:c>
      <x:c r="H204" s="2"/>
      <x:c r="I204" s="2" t="str">
        <x:v>search</x:v>
      </x:c>
      <x:c r="J204" s="2" t="str">
        <x:v>valid</x:v>
      </x:c>
      <x:c r="K204" s="14" t="n">
        <x:v>0.44297717448879925</x:v>
      </x:c>
      <x:c r="L204" s="16" t="n">
        <x:v>0.5289263285164569</x:v>
      </x:c>
      <x:c r="M204" s="23" t="n">
        <x:v>26.38799444437027</x:v>
      </x:c>
      <x:c r="N204" s="23" t="n">
        <x:v>36.43812437454859</x:v>
      </x:c>
      <x:c r="O204" s="2" t="str">
        <x:v>1fbb1864c047750aa6679e287709f3ebd211de49</x:v>
      </x:c>
      <x:c r="P204" s="2" t="str">
        <x:v>Three distinct packet programs are represented in the catalog: one shared-node SIMD candidate passed but averaged 0.5396 s versus the supplied 0.2343 s baseline, while two other packet variants failed correctness. This candidate tests a contrasting active-mask worklist that groups lanes at the same current node while keeping the original scalar box and triangle tests and each lane’s DFS order. It isolates worklist grouping from numerically altered intersection arithmetic; node coherence may save dispatch work, but regrouping overhead may dominate. No speedup is assumed.</x:v>
      </x:c>
      <x:c r="Q204" s="2" t="str">
        <x:v>{"files":["src/candidate.cpp"],"retained":["Replaced the per-lane progression and SIMD leaf intersection with a shared four-lane worklist grouped by current BVH node using active lane masks.","Kept per-lane dynamically growing DFS stacks and used the existing scalar BBoxIntersect and TriIntersect paths in their original axis, primitive, and lane-local traversal order.","Left ray generation, packet tails, output layout, build configuration, threading behavior, and the public interface unchanged."]}</x:v>
      </x:c>
      <x:c r="R204" s="2" t="str"/>
    </x:row>
    <x:row r="205" ht="25" customHeight="1">
      <x:c r="A205" s="2" t="str">
        <x:v>raytracer</x:v>
      </x:c>
      <x:c r="B205" s="2" t="str">
        <x:v>Nouveau</x:v>
      </x:c>
      <x:c r="C205" s="2" t="str">
        <x:v>781308</x:v>
      </x:c>
      <x:c r="D205" s="13" t="n">
        <x:v>22</x:v>
      </x:c>
      <x:c r="E205" s="13" t="str">
        <x:v>T1</x:v>
      </x:c>
      <x:c r="F205" s="2" t="str">
        <x:v>273456fb37a14d51</x:v>
      </x:c>
      <x:c r="G205" s="2" t="n">
        <x:v>1</x:v>
      </x:c>
      <x:c r="H205" s="2"/>
      <x:c r="I205" s="2" t="str">
        <x:v>search</x:v>
      </x:c>
      <x:c r="J205" s="2" t="str">
        <x:v>valid</x:v>
      </x:c>
      <x:c r="K205" s="14" t="n">
        <x:v>0.06328903844964366</x:v>
      </x:c>
      <x:c r="L205" s="16" t="n">
        <x:v>3.7020990721067544</x:v>
      </x:c>
      <x:c r="M205" s="23" t="n">
        <x:v>26.533750398953757</x:v>
      </x:c>
      <x:c r="N205" s="23" t="n">
        <x:v>34.74506107966105</x:v>
      </x:c>
      <x:c r="O205" s="2" t="str">
        <x:v>225ffc73e000cddbdafc5e6bd13bd1498d5add97</x:v>
      </x:c>
      <x:c r="P205" s="2" t="str">
        <x:v>Flattened-pixel worksharing with dynamic chunks of two should offer finer load balancing for uneven BVH traversal than large contiguous static assignments, while limiting dispatch overhead compared with per-pixel scheduling. Existing row-wise dynamic-1 was fastest in aggregate (0.04550 s); flat dynamic-4 and dynamic-8 measured 0.05317 s and 0.04909 s. This distinct flat dynamic-2 candidate tests whether smaller flat chunks improve balance, without assuming a speedup; ray generation and intersection remain unchanged.</x:v>
      </x:c>
      <x:c r="Q205" s="2" t="str">
        <x:v>{"files":["src/candidate.cpp"],"retained":["Replace the serial-only run dispatch with flattened 64-bit pixel worksharing using OpenMP schedule(dynamic, 2) for positive multi-thread requests.","Cap the requested OpenMP team at min(threads, pixel count); preserve the serial routine for threads &lt;= 1, invalid dimensions, and single-pixel work.","Keep ray generation, BVH traversal, intersection, and per-pixel arithmetic unchanged; do not add SIMD or scalar-kernel changes."]}</x:v>
      </x:c>
      <x:c r="R205" s="2" t="str"/>
    </x:row>
    <x:row r="206" ht="25" customHeight="1">
      <x:c r="A206" s="2" t="str">
        <x:v>raytracer</x:v>
      </x:c>
      <x:c r="B206" s="2" t="str">
        <x:v>Nouveau</x:v>
      </x:c>
      <x:c r="C206" s="2" t="str">
        <x:v>781308</x:v>
      </x:c>
      <x:c r="D206" s="13" t="n">
        <x:v>23</x:v>
      </x:c>
      <x:c r="E206" s="13" t="str">
        <x:v>T2</x:v>
      </x:c>
      <x:c r="F206" s="2" t="str">
        <x:v>9da1835060be43eb</x:v>
      </x:c>
      <x:c r="G206" s="2" t="n">
        <x:v>2</x:v>
      </x:c>
      <x:c r="H206" s="2" t="str">
        <x:v>1d591a1948a74f9d</x:v>
      </x:c>
      <x:c r="I206" s="2" t="str">
        <x:v>search</x:v>
      </x:c>
      <x:c r="J206" s="2" t="str">
        <x:v>valid</x:v>
      </x:c>
      <x:c r="K206" s="14" t="n">
        <x:v>0.2309023985532565</x:v>
      </x:c>
      <x:c r="L206" s="16" t="n">
        <x:v>1.014724368334848</x:v>
      </x:c>
      <x:c r="M206" s="23" t="n">
        <x:v>28.813907106717426</x:v>
      </x:c>
      <x:c r="N206" s="23" t="n">
        <x:v>34.400819234053294</x:v>
      </x:c>
      <x:c r="O206" s="2" t="str">
        <x:v>bc97f0345db733b07ca6aab2552fc6a2a6aeadba</x:v>
      </x:c>
      <x:c r="P206" s="2" t="str">
        <x:v>Using the caller's per-pixel Ray directly throughout BVHIntersect may remove a full Ray copy and the final maxt/hitId writeback. The BVH order, intersection predicates, and arithmetic remain unchanged, so exact hit IDs and depth values should be preserved; the compiler may already eliminate the copy, so measure the full call.</x:v>
      </x:c>
      <x:c r="Q206" s="2" t="str">
        <x:v>{"files":["src/candidate.cpp"],"retained":["In BVHIntersect, use the caller's Ray directly for bounding-box checks, triangle tests, and traversal direction decisions instead of copying it to a local Ray and writing maxt/hitId back at the end.","Keep BVH visitation order, primitive iteration, boundary checks, equal-distance updates, ray generation, and triangle-edge preprocessing unchanged."]}</x:v>
      </x:c>
      <x:c r="R206" s="2" t="str"/>
    </x:row>
    <x:row r="207" ht="25" customHeight="1">
      <x:c r="A207" s="2" t="str">
        <x:v>raytracer</x:v>
      </x:c>
      <x:c r="B207" s="2" t="str">
        <x:v>Nouveau</x:v>
      </x:c>
      <x:c r="C207" s="2" t="str">
        <x:v>781308</x:v>
      </x:c>
      <x:c r="D207" s="13" t="n">
        <x:v>24</x:v>
      </x:c>
      <x:c r="E207" s="13" t="str">
        <x:v>T2</x:v>
      </x:c>
      <x:c r="F207" s="2" t="str">
        <x:v>adcf3a1099ea416e</x:v>
      </x:c>
      <x:c r="G207" s="2" t="n">
        <x:v>1</x:v>
      </x:c>
      <x:c r="H207" s="2"/>
      <x:c r="I207" s="2" t="str">
        <x:v>search</x:v>
      </x:c>
      <x:c r="J207" s="2" t="str">
        <x:v>valid</x:v>
      </x:c>
      <x:c r="K207" s="14" t="n">
        <x:v>0.23368844864290206</x:v>
      </x:c>
      <x:c r="L207" s="16" t="n">
        <x:v>1.0026267531819275</x:v>
      </x:c>
      <x:c r="M207" s="23" t="n">
        <x:v>34.40099795262019</x:v>
      </x:c>
      <x:c r="N207" s="23" t="n">
        <x:v>35.87667679786682</x:v>
      </x:c>
      <x:c r="O207" s="2" t="str">
        <x:v>45590f5bda24e40491d4108f2bf63b98e9569406</x:v>
      </x:c>
      <x:c r="P207" s="2" t="str">
        <x:v>Hoisting only raster2camera[2][3] / raster2camera[3][3] out of the pixel loop removes one call-invariant division per ray while retaining the same float division result. This isolates the cost of that single invariant from the broader call-invariant hoist that measured best (b7fec3eafeba495e); origin divisions, BVH visitation, triangle tests, and output update behavior remain unchanged. The compiler may already perform this hoist, so no speedup is presumed.</x:v>
      </x:c>
      <x:c r="Q207" s="2" t="str">
        <x:v>{"files":["src/candidate.cpp"],"retained":["Compute the same raster-space z divided by homogeneous w expression once in raytrace_serial and pass that value to generateRay for every pixel.","Leave per-pixel x/y camera transforms, camera-origin divisions, BVH node and primitive visitation, intersection predicates and boundaries, equal-distance update order, OpenMP scheduling, and SIMD behavior unchanged."]}</x:v>
      </x:c>
      <x:c r="R207" s="2" t="str"/>
    </x:row>
    <x:row r="208" ht="25" customHeight="1">
      <x:c r="A208" s="2" t="str">
        <x:v>raytracer</x:v>
      </x:c>
      <x:c r="B208" s="2" t="str">
        <x:v>Nouveau</x:v>
      </x:c>
      <x:c r="C208" s="2" t="str">
        <x:v>781308</x:v>
      </x:c>
      <x:c r="D208" s="13" t="n">
        <x:v>25</x:v>
      </x:c>
      <x:c r="E208" s="13" t="str">
        <x:v>T1</x:v>
      </x:c>
      <x:c r="F208" s="2" t="str">
        <x:v>cac61d1e143344f9</x:v>
      </x:c>
      <x:c r="G208" s="2" t="n">
        <x:v>1</x:v>
      </x:c>
      <x:c r="H208" s="2"/>
      <x:c r="I208" s="2" t="str">
        <x:v>search</x:v>
      </x:c>
      <x:c r="J208" s="2" t="str">
        <x:v>valid</x:v>
      </x:c>
      <x:c r="K208" s="14" t="n">
        <x:v>0.049635512792792255</x:v>
      </x:c>
      <x:c r="L208" s="16" t="n">
        <x:v>4.720456732200384</x:v>
      </x:c>
      <x:c r="M208" s="23" t="n">
        <x:v>34.74523548285166</x:v>
      </x:c>
      <x:c r="N208" s="23" t="n">
        <x:v>36.56888750394185</x:v>
      </x:c>
      <x:c r="O208" s="2" t="str">
        <x:v>bcffd8100da1f67316c6785c71b07f8c4a07f4f7</x:v>
      </x:c>
      <x:c r="P208" s="2" t="str">
        <x:v>Row-wise OpenMP guided scheduling with a minimum chunk of one row may reduce scheduling overhead versus the previously measured row-wise dynamic-1 variant while still distributing later rows finely enough to handle uneven BVH traversal. It is a contrasting test, not an assumed improvement; ray generation, traversal, intersection, and pixel arithmetic remain unchanged. Requests for one thread use the exact serial path, and the parallel team is capped at min(threads, height).</x:v>
      </x:c>
      <x:c r="Q208" s="2" t="str">
        <x:v>{"files":["src/candidate.cpp"],"retained":["Added row-wise OpenMP worksharing with schedule(guided, 1) for requests above one thread and positive image dimensions with more than one row.","Capped the requested team size at min(threads, height), ensuring it cannot exceed the caller's thread maximum and does not create more workers than row iterations.","Kept the serial function for threads &lt;= 1 and degenerate dimensions; preserved ray generation, BVH traversal, intersection, and pixel calculations without SIMD or scalar-kernel changes."]}</x:v>
      </x:c>
      <x:c r="R208" s="2" t="str"/>
    </x:row>
    <x:row r="209" ht="25" customHeight="1">
      <x:c r="A209" s="2" t="str">
        <x:v>raytracer</x:v>
      </x:c>
      <x:c r="B209" s="2" t="str">
        <x:v>Nouveau</x:v>
      </x:c>
      <x:c r="C209" s="2" t="str">
        <x:v>781308</x:v>
      </x:c>
      <x:c r="D209" s="13" t="n">
        <x:v>26</x:v>
      </x:c>
      <x:c r="E209" s="13" t="str">
        <x:v>T2</x:v>
      </x:c>
      <x:c r="F209" s="2" t="str">
        <x:v>26e6e4194d9d4efa</x:v>
      </x:c>
      <x:c r="G209" s="2" t="n">
        <x:v>2</x:v>
      </x:c>
      <x:c r="H209" s="2" t="str">
        <x:v>b667ccca9c9a41da</x:v>
      </x:c>
      <x:c r="I209" s="2" t="str">
        <x:v>search</x:v>
      </x:c>
      <x:c r="J209" s="2" t="str">
        <x:v>valid</x:v>
      </x:c>
      <x:c r="K209" s="14" t="n">
        <x:v>0.23049813743764003</x:v>
      </x:c>
      <x:c r="L209" s="16" t="n">
        <x:v>1.0165040512847687</x:v>
      </x:c>
      <x:c r="M209" s="23" t="n">
        <x:v>35.87685542503993</x:v>
      </x:c>
      <x:c r="N209" s="23" t="n">
        <x:v>37.825032981236774</x:v>
      </x:c>
      <x:c r="O209" s="2" t="str">
        <x:v>5776e5c2f9e4243cdddb2061e6b7d1ecbe35cdd9</x:v>
      </x:c>
      <x:c r="P209" s="2" t="str">
        <x:v>On top of the selected parent's unchanged call-invariant ray-generation context, caching each triangle's two edges in a compact 24-byte per-call record may remove repeated vertex loads and subtractions during intersection. This tests whether reduced cache footprint offsets BVH-leaf preprocessing, allocation, and per-hit edge loads; no speedup is presumed.</x:v>
      </x:c>
      <x:c r="Q209" s="2" t="str">
        <x:v>{"files":["src/candidate.cpp"],"retained":["Add a compact per-primitive record containing only e1 and e2 as six floats, avoiding float3 padding and leaving p0 in the original triangle.","Traverse BVH leaves once per raytrace_serial call to populate edge records for referenced primitive offsets.","Use the cached edges in TriIntersect while retaining its calculations, predicates, boundaries, and updates; leave ray generation and ray traversal unchanged."]}</x:v>
      </x:c>
      <x:c r="R209" s="2" t="str"/>
    </x:row>
    <x:row r="210" ht="25" customHeight="1">
      <x:c r="A210" s="2" t="str">
        <x:v>raytracer</x:v>
      </x:c>
      <x:c r="B210" s="2" t="str">
        <x:v>Nouveau</x:v>
      </x:c>
      <x:c r="C210" s="2" t="str">
        <x:v>781308</x:v>
      </x:c>
      <x:c r="D210" s="13" t="n">
        <x:v>27</x:v>
      </x:c>
      <x:c r="E210" s="13" t="str">
        <x:v>T3</x:v>
      </x:c>
      <x:c r="F210" s="2" t="str">
        <x:v>6e2d20114f8f4b9c</x:v>
      </x:c>
      <x:c r="G210" s="2" t="n">
        <x:v>1</x:v>
      </x:c>
      <x:c r="H210" s="2"/>
      <x:c r="I210" s="2" t="str">
        <x:v>search</x:v>
      </x:c>
      <x:c r="J210" s="2" t="str">
        <x:v>valid</x:v>
      </x:c>
      <x:c r="K210" s="14" t="n">
        <x:v>0.2411271171795165</x:v>
      </x:c>
      <x:c r="L210" s="16" t="n">
        <x:v>0.9716961462468736</x:v>
      </x:c>
      <x:c r="M210" s="23" t="n">
        <x:v>36.438293635845184</x:v>
      </x:c>
      <x:c r="N210" s="23" t="n">
        <x:v>38.85258102814357</x:v>
      </x:c>
      <x:c r="O210" s="2" t="str">
        <x:v>75bfb4328d80ed7a033fcac38933959489cf716b</x:v>
      </x:c>
      <x:c r="P210" s="2" t="str">
        <x:v>Catalog history contains four distinct packet programs: two passed but averaged 0.4430 s and 0.5396 s against a 0.2343 s baseline, while two failed correctness. Those timings are not conclusive across thread settings. This contrasting, bounded experiment uses SSE2 only for the common root-node bounds test of each four-ray packet, then reuses that result and preserves each lane's original DFS stack, scalar downstream bounds tests, and scalar triangle intersections. Root coherence may avoid repeated scalar root tests without active-mask scheduling or per-node gathering; packing and extraction overhead may dominate, so no speedup is assumed.</x:v>
      </x:c>
      <x:c r="Q210" s="2" t="str">
        <x:v>{"files":["src/candidate.cpp"],"retained":["Process complete horizontal groups of four neighboring rays with a single SIMD test against the shared root bounds; leave row tails on the scalar path.","Use SSE2 for only the root slab subtractions and multiplications across lanes, then apply the original scalar swap, max/min, axis-order, and final interval comparisons independently per ray.","Reuse each lane's root result in traversal while retaining its original DFS stack, downstream scalar BBoxIntersect calls, scalar TriIntersect order, ray generation, output behavior, and run interface."]}</x:v>
      </x:c>
      <x:c r="R210" s="2" t="str"/>
    </x:row>
    <x:row r="211" ht="25" customHeight="1">
      <x:c r="A211" s="2" t="str">
        <x:v>raytracer</x:v>
      </x:c>
      <x:c r="B211" s="2" t="str">
        <x:v>Nouveau</x:v>
      </x:c>
      <x:c r="C211" s="2" t="str">
        <x:v>781308</x:v>
      </x:c>
      <x:c r="D211" s="13" t="n">
        <x:v>28</x:v>
      </x:c>
      <x:c r="E211" s="13" t="str">
        <x:v>T1</x:v>
      </x:c>
      <x:c r="F211" s="2" t="str">
        <x:v>8f12a417556147ab</x:v>
      </x:c>
      <x:c r="G211" s="2" t="n">
        <x:v>1</x:v>
      </x:c>
      <x:c r="H211" s="2"/>
      <x:c r="I211" s="2" t="str">
        <x:v>search</x:v>
      </x:c>
      <x:c r="J211" s="2" t="str">
        <x:v>valid</x:v>
      </x:c>
      <x:c r="K211" s="14" t="n">
        <x:v>0.049545382063849654</x:v>
      </x:c>
      <x:c r="L211" s="16" t="n">
        <x:v>4.7290439746131465</x:v>
      </x:c>
      <x:c r="M211" s="23" t="n">
        <x:v>36.569071129957834</x:v>
      </x:c>
      <x:c r="N211" s="23" t="n">
        <x:v>38.31641844908396</x:v>
      </x:c>
      <x:c r="O211" s="2" t="str">
        <x:v>a7a7897c40bd9dfcc5062cdba9e4bbb7bba94a07</x:v>
      </x:c>
      <x:c r="P211" s="2" t="str">
        <x:v>Flattened-pixel guided scheduling with a minimum chunk of one tests whether gradual redistribution can balance uneven BVH traversal across pixels without committing to row boundaries. Prior aggregates favor row dynamic-1 (0.04550 s) over flat dynamic-2 (0.06329 s), while flat dynamic-8 measured 0.04909 s; these are not thread-count- or camera-isolated comparisons, so no speedup is assumed. Requests for one thread use the serial path, and parallel teams are capped by both the requested thread count and pixel count.</x:v>
      </x:c>
      <x:c r="Q211" s="2" t="str">
        <x:v>{"files":["src/candidate.cpp"],"retained":["Added flattened 64-bit pixel indexing with OpenMP schedule(guided, 1), preserving per-pixel ray generation, BVH traversal, intersection, and output calculations.","Kept requests with threads &lt;= 1 and non-positive dimensions on the serial routine; also use serial execution for a single-pixel image.","Capped the parallel OpenMP team at min(threads, pixelCount), preserving threads as a strict maximum.","Changed serial output offset arithmetic to size_t to avoid intermediate int overflow for large valid images."]}</x:v>
      </x:c>
      <x:c r="R211" s="2" t="str"/>
    </x:row>
    <x:row r="212" ht="25" customHeight="1">
      <x:c r="A212" s="2" t="str">
        <x:v>raytracer</x:v>
      </x:c>
      <x:c r="B212" s="2" t="str">
        <x:v>Nouveau</x:v>
      </x:c>
      <x:c r="C212" s="2" t="str">
        <x:v>781308</x:v>
      </x:c>
      <x:c r="D212" s="13" t="n">
        <x:v>29</x:v>
      </x:c>
      <x:c r="E212" s="13" t="str">
        <x:v>T2</x:v>
      </x:c>
      <x:c r="F212" s="2" t="str">
        <x:v>7c2813670e9346a3</x:v>
      </x:c>
      <x:c r="G212" s="2" t="n">
        <x:v>1</x:v>
      </x:c>
      <x:c r="H212" s="2"/>
      <x:c r="I212" s="2" t="str">
        <x:v>search</x:v>
      </x:c>
      <x:c r="J212" s="2" t="str">
        <x:v>valid</x:v>
      </x:c>
      <x:c r="K212" s="14" t="n">
        <x:v>0.23337813586803743</x:v>
      </x:c>
      <x:c r="L212" s="16" t="n">
        <x:v>1.0039599024453585</x:v>
      </x:c>
      <x:c r="M212" s="23" t="n">
        <x:v>37.82520302136739</x:v>
      </x:c>
      <x:c r="N212" s="23" t="n">
        <x:v>39.51442380348841</x:v>
      </x:c>
      <x:c r="O212" s="2" t="str">
        <x:v>c77edda92863b9c7812b9ec882c1ec6aff119c3a</x:v>
      </x:c>
      <x:c r="P212" s="2" t="str">
        <x:v>Hoisting only the three camera-origin divisions from generateRay to raytrace_serial tests whether their per-ray cost survives compiler optimization. The original float divisions and all per-pixel direction calculations remain unchanged; BVH visitation and triangle tests are untouched. Prior all-invariant hoisting measured 0.227982 s versus the 0.234302 s baseline, but did not isolate the origin terms, so this candidate tests their marginal contribution without presuming a speedup.</x:v>
      </x:c>
      <x:c r="Q212" s="2" t="str">
        <x:v>{"files":["src/candidate.cpp"],"retained":["Hoist camera2world[0..2][3] / camera2world[3][3] once per raytrace_serial call and pass the resulting float origin coordinates to generateRay.","Remove only the repeated per-ray origin divisions; preserve the same float division expressions and leave raster-to-camera calculations, BVH order, triangle tests, boundaries, and hit updates unchanged."]}</x:v>
      </x:c>
      <x:c r="R212" s="2" t="str"/>
    </x:row>
    <x:row r="213" ht="25" customHeight="1">
      <x:c r="A213" s="2" t="str">
        <x:v>raytracer</x:v>
      </x:c>
      <x:c r="B213" s="2" t="str">
        <x:v>Nouveau</x:v>
      </x:c>
      <x:c r="C213" s="2" t="str">
        <x:v>781308</x:v>
      </x:c>
      <x:c r="D213" s="13" t="n">
        <x:v>30</x:v>
      </x:c>
      <x:c r="E213" s="13" t="str">
        <x:v>T1</x:v>
      </x:c>
      <x:c r="F213" s="2" t="str">
        <x:v>bc7b9ac894544bb5</x:v>
      </x:c>
      <x:c r="G213" s="2" t="n">
        <x:v>1</x:v>
      </x:c>
      <x:c r="H213" s="2"/>
      <x:c r="I213" s="2" t="str">
        <x:v>search</x:v>
      </x:c>
      <x:c r="J213" s="2" t="str">
        <x:v>valid</x:v>
      </x:c>
      <x:c r="K213" s="14" t="n">
        <x:v>0.04579452757947406</x:v>
      </x:c>
      <x:c r="L213" s="16" t="n">
        <x:v>5.1163818670764725</x:v>
      </x:c>
      <x:c r="M213" s="23" t="n">
        <x:v>38.31659649213155</x:v>
      </x:c>
      <x:c r="N213" s="23" t="n">
        <x:v>40.58821527957916</x:v>
      </x:c>
      <x:c r="O213" s="2" t="str">
        <x:v>7e26e9e422d638ab7f9600a2af07dc5e75bfc2f2</x:v>
      </x:c>
      <x:c r="P213" s="2" t="str">
        <x:v>Static flattened-pixel scheduling with explicit 256-pixel chunks gives each thread cyclic contiguous blocks, potentially spreading spatially clustered traversal costs while avoiding per-chunk dynamic dispatch. This contrasts with the previously measured flat-dynamic and row-dynamic variants; their aggregate results favor row dynamic-1 (0.04550 s) over flat dynamic-2 (0.06329 s), but do not isolate thread counts or changed cameras. No speedup is assumed. Requests of one thread or fewer use the serial path, and the OpenMP team is capped at min(requested threads, pixel count).</x:v>
      </x:c>
      <x:c r="Q213" s="2" t="str">
        <x:v>{"files":["src/candidate.cpp"],"retained":["Replace the run dispatcher’s serial-only behavior with flattened 64-bit pixel worksharing using OpenMP schedule(static, 256) for positive multi-thread requests.","Cap the requested team at min(threads, pixel count); route requests of one thread or fewer, invalid dimensions, and single-pixel work through the serial routine.","Widen the serial output offset to 64-bit arithmetic; keep ray generation, BVH traversal, intersection, and per-pixel calculations unchanged."]}</x:v>
      </x:c>
      <x:c r="R213" s="2" t="str"/>
    </x:row>
    <x:row r="214" ht="25" customHeight="1">
      <x:c r="A214" s="2" t="str">
        <x:v>raytracer</x:v>
      </x:c>
      <x:c r="B214" s="2" t="str">
        <x:v>Nouveau</x:v>
      </x:c>
      <x:c r="C214" s="2" t="str">
        <x:v>781308</x:v>
      </x:c>
      <x:c r="D214" s="13" t="n">
        <x:v>31</x:v>
      </x:c>
      <x:c r="E214" s="13" t="str">
        <x:v>T3</x:v>
      </x:c>
      <x:c r="F214" s="2" t="str">
        <x:v>ad09e69e33214e9f</x:v>
      </x:c>
      <x:c r="G214" s="2" t="n">
        <x:v>1</x:v>
      </x:c>
      <x:c r="H214" s="2"/>
      <x:c r="I214" s="2" t="str">
        <x:v>search</x:v>
      </x:c>
      <x:c r="J214" s="2" t="str">
        <x:v>valid</x:v>
      </x:c>
      <x:c r="K214" s="14" t="n">
        <x:v>0.3778307173849635</x:v>
      </x:c>
      <x:c r="L214" s="16" t="n">
        <x:v>0.6201250447306247</x:v>
      </x:c>
      <x:c r="M214" s="23" t="n">
        <x:v>38.8527666370074</x:v>
      </x:c>
      <x:c r="N214" s="23" t="n">
        <x:v>42.602048269907634</x:v>
      </x:c>
      <x:c r="O214" s="2" t="str">
        <x:v>f2d486732dd2d7189485d59c46586ce7c493c141</x:v>
      </x:c>
      <x:c r="P214" s="2" t="str">
        <x:v>The catalog shows five distinct packet programs with three valid and two incorrect; the best reported packet mean is 0.2411 s, while shared active-mask worklist and gathered per-lane SIMD variants measured 0.4430 s and 0.5396 s. Those figures do not establish comparable thread settings or a speedup over the 0.2343 s baseline. This contrasting experiment keeps independent DFS stacks and scalar triangle tests, but uses SSE2 slab arithmetic only when all four active rays are at the same node; divergent lanes use the original scalar bounds test. Further shared-node coherence may save repeated bounds work, while the branch and packing overhead may dominate.</x:v>
      </x:c>
      <x:c r="Q214" s="2" t="str">
        <x:v>{"files":["src/candidate.cpp"],"retained":["Retain four-ray packet generation and the original scalar path for incomplete row tails.","Use SSE2 slab arithmetic only when all four lanes are active at the same BVH node, broadcasting that node's bounds across rays.","For divergent nodes or inactive lanes, use the original scalar BBoxIntersect independently per active lane.","Keep each lane's original DFS stack and node-selection logic, scalar TriIntersect order, ray generation, output layout, and run interface unchanged."]}</x:v>
      </x:c>
      <x:c r="R214" s="2" t="str"/>
    </x:row>
    <x:row r="215" ht="25" customHeight="1">
      <x:c r="A215" s="2" t="str">
        <x:v>raytracer</x:v>
      </x:c>
      <x:c r="B215" s="2" t="str">
        <x:v>Nouveau</x:v>
      </x:c>
      <x:c r="C215" s="2" t="str">
        <x:v>781308</x:v>
      </x:c>
      <x:c r="D215" s="13" t="n">
        <x:v>32</x:v>
      </x:c>
      <x:c r="E215" s="13" t="str">
        <x:v>T2</x:v>
      </x:c>
      <x:c r="F215" s="2" t="str">
        <x:v>e442ee43dde5436b</x:v>
      </x:c>
      <x:c r="G215" s="2" t="n">
        <x:v>1</x:v>
      </x:c>
      <x:c r="H215" s="2"/>
      <x:c r="I215" s="2" t="str">
        <x:v>search</x:v>
      </x:c>
      <x:c r="J215" s="2" t="str">
        <x:v>valid</x:v>
      </x:c>
      <x:c r="K215" s="14" t="n">
        <x:v>0.23453775890045034</x:v>
      </x:c>
      <x:c r="L215" s="16" t="n">
        <x:v>0.9989960320990541</x:v>
      </x:c>
      <x:c r="M215" s="23" t="n">
        <x:v>39.51460002263387</x:v>
      </x:c>
      <x:c r="N215" s="23" t="n">
        <x:v>41.370862241586046</x:v>
      </x:c>
      <x:c r="O215" s="2" t="str">
        <x:v>e25337d9de57214100687cd703c45e4442ee312b</x:v>
      </x:c>
      <x:c r="P215" s="2" t="str">
        <x:v>The supplied 12 valid T2 trials are close in full-call time (0.227982–0.233688 s versus the 0.234302 s baseline), with both ray-generation hoisting and edge caching already explored. This contrasting single-ray change removes BVHIntersect's full Ray copy and final two-field copy-back by updating the caller's ray in place. Only maxt and hitId are updated during traversal, so triangle order, boundary tests, equal-distance updates, hit IDs, and depth calculations remain unchanged. The compiler may already eliminate the copy, so no speedup is presumed.</x:v>
      </x:c>
      <x:c r="Q215" s="2" t="str">
        <x:v>{"files":["src/candidate.cpp"],"retained":["Use a reference to the input Ray inside BVHIntersect instead of copying the full Ray into a local object.","Remove the final maxt and hitId copy-back while retaining the original BVH visitation order, intersection tests, and hit-update behavior."]}</x:v>
      </x:c>
      <x:c r="R215" s="2" t="str"/>
    </x:row>
    <x:row r="216" ht="25" customHeight="1">
      <x:c r="A216" s="2" t="str">
        <x:v>raytracer</x:v>
      </x:c>
      <x:c r="B216" s="2" t="str">
        <x:v>Nouveau</x:v>
      </x:c>
      <x:c r="C216" s="2" t="str">
        <x:v>781308</x:v>
      </x:c>
      <x:c r="D216" s="13" t="n">
        <x:v>33</x:v>
      </x:c>
      <x:c r="E216" s="13" t="str">
        <x:v>T1</x:v>
      </x:c>
      <x:c r="F216" s="2" t="str">
        <x:v>8b9d22efe64c40f6</x:v>
      </x:c>
      <x:c r="G216" s="2" t="n">
        <x:v>1</x:v>
      </x:c>
      <x:c r="H216" s="2"/>
      <x:c r="I216" s="2" t="str">
        <x:v>search</x:v>
      </x:c>
      <x:c r="J216" s="2" t="str">
        <x:v>valid</x:v>
      </x:c>
      <x:c r="K216" s="14" t="n">
        <x:v>0.04949328157340527</x:v>
      </x:c>
      <x:c r="L216" s="16" t="n">
        <x:v>4.734022135336739</x:v>
      </x:c>
      <x:c r="M216" s="23" t="n">
        <x:v>40.588389627138774</x:v>
      </x:c>
      <x:c r="N216" s="23" t="n">
        <x:v>42.11408267021179</x:v>
      </x:c>
      <x:c r="O216" s="2" t="str">
        <x:v>2203391574da31ff25b1c092dd15b5460c26aec8</x:v>
      </x:c>
      <x:c r="P216" s="2" t="str">
        <x:v>Flat OpenMP scheduling with schedule(static) and no explicit chunk should assign each worker one approximately equal contiguous linear pixel range. This tests whether contiguous ownership/locality avoids the overhead of static,256 cyclic blocks while retaining enough balance for this workload. Prior aggregates were close: flat static,256 measured 0.045795 s and row dynamic,1 measured 0.045497 s, but neither isolates thread count or changed cameras; no speedup is assumed.</x:v>
      </x:c>
      <x:c r="Q216" s="2" t="str">
        <x:v>{"files":["src/candidate.cpp"],"retained":["Widened the serial output index arithmetic to int64_t so valid large pixel counts do not overflow an int offset.","Kept requests of one thread or fewer, nonpositive dimensions, and single-pixel images on the serial routine; capped the OpenMP team at min(requested threads, pixel count).","Added flattened 64-bit pixel worksharing with default schedule(static), assigning contiguous ranges while leaving per-pixel ray generation and BVH intersection unchanged; added no SIMD or scalar-kernel changes."]}</x:v>
      </x:c>
      <x:c r="R216" s="2" t="str"/>
    </x:row>
    <x:row r="217" ht="25" customHeight="1">
      <x:c r="A217" s="2" t="str">
        <x:v>raytracer</x:v>
      </x:c>
      <x:c r="B217" s="2" t="str">
        <x:v>Nouveau</x:v>
      </x:c>
      <x:c r="C217" s="2" t="str">
        <x:v>781308</x:v>
      </x:c>
      <x:c r="D217" s="13" t="n">
        <x:v>34</x:v>
      </x:c>
      <x:c r="E217" s="13" t="str">
        <x:v>T2</x:v>
      </x:c>
      <x:c r="F217" s="2" t="str">
        <x:v>4fc34352a7874515</x:v>
      </x:c>
      <x:c r="G217" s="2" t="n">
        <x:v>2</x:v>
      </x:c>
      <x:c r="H217" s="2" t="str">
        <x:v>b667ccca9c9a41da</x:v>
      </x:c>
      <x:c r="I217" s="2" t="str">
        <x:v>search</x:v>
      </x:c>
      <x:c r="J217" s="2" t="str">
        <x:v>valid</x:v>
      </x:c>
      <x:c r="K217" s="14" t="n">
        <x:v>0.23409735761343756</x:v>
      </x:c>
      <x:c r="L217" s="16" t="n">
        <x:v>1.000875417422931</x:v>
      </x:c>
      <x:c r="M217" s="23" t="n">
        <x:v>41.371068394184114</x:v>
      </x:c>
      <x:c r="N217" s="23" t="n">
        <x:v>42.91869082848231</x:v>
      </x:c>
      <x:c r="O217" s="2" t="str">
        <x:v>2d702b9b8588c107ec535058df227e4d2bd314e6</x:v>
      </x:c>
      <x:c r="P217" s="2" t="str">
        <x:v>This is a bounded ablation of the selected parent: move the same call-invariant camz and camera-origin divisions back into generateRay, leaving their float operations, order, ray traversal, and triangle tests intact. If the compiler hoists them itself, timing may remain similar; if not, repeated divisions may cost more. This tests the value of explicit hoisting without assuming a speedup.</x:v>
      </x:c>
      <x:c r="Q217" s="2" t="str">
        <x:v>{"files":["src/candidate.cpp"],"retained":["Removed call-invariant camz, camw, and camera-origin values from RayGenerationContext initialization; recompute the same values within each generateRay invocation.","Preserved the per-ray arithmetic expression order, raster scaling, BVH visitation and intersection tests, boundaries, and equal-distance hit update behavior."]}</x:v>
      </x:c>
      <x:c r="R217" s="2" t="str"/>
    </x:row>
    <x:row r="218" ht="25" customHeight="1">
      <x:c r="A218" s="2" t="str">
        <x:v>raytracer</x:v>
      </x:c>
      <x:c r="B218" s="2" t="str">
        <x:v>Nouveau</x:v>
      </x:c>
      <x:c r="C218" s="2" t="str">
        <x:v>781308</x:v>
      </x:c>
      <x:c r="D218" s="13" t="n">
        <x:v>35</x:v>
      </x:c>
      <x:c r="E218" s="13" t="str">
        <x:v>T1</x:v>
      </x:c>
      <x:c r="F218" s="2" t="str">
        <x:v>37da03cc32ad4c0b</x:v>
      </x:c>
      <x:c r="G218" s="2" t="n">
        <x:v>1</x:v>
      </x:c>
      <x:c r="H218" s="2"/>
      <x:c r="I218" s="2" t="str">
        <x:v>search</x:v>
      </x:c>
      <x:c r="J218" s="2" t="str">
        <x:v>valid</x:v>
      </x:c>
      <x:c r="K218" s="14" t="n">
        <x:v>0.049671579355410944</x:v>
      </x:c>
      <x:c r="L218" s="16" t="n">
        <x:v>4.7170292058255425</x:v>
      </x:c>
      <x:c r="M218" s="23" t="n">
        <x:v>42.11428537766139</x:v>
      </x:c>
      <x:c r="N218" s="23" t="n">
        <x:v>43.7238120953242</x:v>
      </x:c>
      <x:c r="O218" s="2" t="str">
        <x:v>fa6cfefa72add62c41c955cd88f5c5518beb298e</x:v>
      </x:c>
      <x:c r="P218" s="2" t="str">
        <x:v>Guided row scheduling with a minimum chunk of one may balance variation in traversal cost across rows while assigning larger groups early to reduce dispatch overhead. It contrasts with the measured row-dynamic-1 and flattened-static variants; their aggregate timings are close and were not isolated by thread count or camera, so no speedup is assumed.</x:v>
      </x:c>
      <x:c r="Q218" s="2" t="str">
        <x:v>{"files":["src/candidate.cpp"],"retained":["Kept ray generation, BVH traversal, and intersection logic unchanged.","Added row-wise OpenMP worksharing with guided scheduling and minimum chunk 1 for multi-thread requests.","Capped the team size at min(requested threads, image height) and used the serial routine for one-thread, invalid-dimension, and single-row cases.","Widened pixel output offset arithmetic to int64_t in the serial and parallel paths."]}</x:v>
      </x:c>
      <x:c r="R218" s="2" t="str"/>
    </x:row>
    <x:row r="219" ht="25" customHeight="1">
      <x:c r="A219" s="2" t="str">
        <x:v>raytracer</x:v>
      </x:c>
      <x:c r="B219" s="2" t="str">
        <x:v>Nouveau</x:v>
      </x:c>
      <x:c r="C219" s="2" t="str">
        <x:v>781308</x:v>
      </x:c>
      <x:c r="D219" s="13" t="n">
        <x:v>36</x:v>
      </x:c>
      <x:c r="E219" s="13" t="str">
        <x:v>T3</x:v>
      </x:c>
      <x:c r="F219" s="2" t="str">
        <x:v>1e83e2007900452b</x:v>
      </x:c>
      <x:c r="G219" s="2" t="n">
        <x:v>1</x:v>
      </x:c>
      <x:c r="H219" s="2"/>
      <x:c r="I219" s="2" t="str">
        <x:v>search</x:v>
      </x:c>
      <x:c r="J219" s="2" t="str">
        <x:v>incorrect</x:v>
      </x:c>
      <x:c r="K219" s="14"/>
      <x:c r="L219" s="16"/>
      <x:c r="M219" s="23" t="n">
        <x:v>42.602241933345795</x:v>
      </x:c>
      <x:c r="N219" s="23" t="n">
        <x:v>48.51606214841207</x:v>
      </x:c>
      <x:c r="O219" s="2" t="str">
        <x:v>e0dfd20b2e413e5e6be0602ae84eaeaf3d0d60e0</x:v>
      </x:c>
      <x:c r="P219" s="2" t="str">
        <x:v>The previously valid root-only SSE2 candidate averaged 0.2411 s, while valid worklist-style packet candidates were slower (0.3778–0.4430 s); the supplied 0.2343 s baseline is not known to use comparable thread settings. This contrasting experiment keeps per-ray DFS stacks and scalar triangle intersections, but vectorizes slab arithmetic for four simultaneously active rays even when their current BVH nodes differ. Packing costs and divergent nodes may outweigh arithmetic savings; no speedup is assumed. Scalar per-lane swap, interval-update, and comparison order is retained to reduce correctness risk.</x:v>
      </x:c>
      <x:c r="Q219" s="2" t="str">
        <x:v>{"files":["src/candidate.cpp"],"retained":["Replace SIMD triangle-pair intersection arithmetic with the original scalar TriIntersect calls in each lane's original primitive order.","For complete packets with four active lanes, pack bounds and ray slab inputs from each lane's current BVH node and compute the six slab vectors with SSE2, whether or not the node IDs match.","Apply each lane's axis swaps, std::max/std::min interval updates, and final comparison in the original scalar order; use the original scalar BBoxIntersect when fewer than four lanes remain active.","Preserve each lane's DFS stack and node transitions, ray generation, scalar packet tails, output behavior, and public run interface."]}</x:v>
      </x:c>
      <x:c r="R219" s="2" t="str">
        <x:v>Protected correctness checks failed</x:v>
      </x:c>
    </x:row>
    <x:row r="220" ht="25" customHeight="1">
      <x:c r="A220" s="2" t="str">
        <x:v>raytracer</x:v>
      </x:c>
      <x:c r="B220" s="2" t="str">
        <x:v>Nouveau</x:v>
      </x:c>
      <x:c r="C220" s="2" t="str">
        <x:v>781308</x:v>
      </x:c>
      <x:c r="D220" s="13" t="n">
        <x:v>37</x:v>
      </x:c>
      <x:c r="E220" s="13" t="str">
        <x:v>T2</x:v>
      </x:c>
      <x:c r="F220" s="2" t="str">
        <x:v>fd2a0deb1af042e2</x:v>
      </x:c>
      <x:c r="G220" s="2" t="n">
        <x:v>3</x:v>
      </x:c>
      <x:c r="H220" s="2" t="str">
        <x:v>2b482ef8810a4ad6</x:v>
      </x:c>
      <x:c r="I220" s="2" t="str">
        <x:v>search</x:v>
      </x:c>
      <x:c r="J220" s="2" t="str">
        <x:v>valid</x:v>
      </x:c>
      <x:c r="K220" s="14" t="n">
        <x:v>0.2275041581346251</x:v>
      </x:c>
      <x:c r="L220" s="16" t="n">
        <x:v>1.0298813544335599</x:v>
      </x:c>
      <x:c r="M220" s="23" t="n">
        <x:v>42.918891596794126</x:v>
      </x:c>
      <x:c r="N220" s="23" t="n">
        <x:v>44.90086274544398</x:v>
      </x:c>
      <x:c r="O220" s="2" t="str">
        <x:v>062f7d521163b435ea94c0c2afd773c76b8a1124</x:v>
      </x:c>
      <x:c r="P220" s="2" t="str">
        <x:v>The selected parent already keeps call-invariant ray-generation values and raster x coordinates, but still repeats vertex loads and edge subtraction for every triangle hit. A compact per-call cache containing only the six e1/e2 floats per referenced primitive may reduce repeated subtraction while avoiding the larger p0-plus-edges cache. The cache build and extra storage are preprocessing costs, so their net value is uncertain; the intersection predicates, primitive order, BVH ray visitation, boundaries, and equal-distance updates remain unchanged.</x:v>
      </x:c>
      <x:c r="Q220" s="2" t="str">
        <x:v>{"files":["src/candidate.cpp"],"retained":["Add a per-call index-addressed cache storing only each referenced triangle's e1 and e2 vectors, built by a DFS over BVH leaves.","Use cached edge values in TriIntersect while retaining the original p0 load, cross products, dot products, rejection comparisons, maxt/hitId updates, and primitive iteration order.","Leave the selected parent's ray-generation context and raster-x table unchanged; make no scheduling or packet-SIMD changes."]}</x:v>
      </x:c>
      <x:c r="R220" s="2" t="str"/>
    </x:row>
    <x:row r="221" ht="25" customHeight="1">
      <x:c r="A221" s="2" t="str">
        <x:v>raytracer</x:v>
      </x:c>
      <x:c r="B221" s="2" t="str">
        <x:v>Nouveau</x:v>
      </x:c>
      <x:c r="C221" s="2" t="str">
        <x:v>781308</x:v>
      </x:c>
      <x:c r="D221" s="13" t="n">
        <x:v>38</x:v>
      </x:c>
      <x:c r="E221" s="13" t="str">
        <x:v>T1</x:v>
      </x:c>
      <x:c r="F221" s="2" t="str">
        <x:v>e5fb2f38642c4db1</x:v>
      </x:c>
      <x:c r="G221" s="2" t="n">
        <x:v>1</x:v>
      </x:c>
      <x:c r="H221" s="2"/>
      <x:c r="I221" s="2" t="str">
        <x:v>search</x:v>
      </x:c>
      <x:c r="J221" s="2" t="str">
        <x:v>valid</x:v>
      </x:c>
      <x:c r="K221" s="14" t="n">
        <x:v>0.04577276799875638</x:v>
      </x:c>
      <x:c r="L221" s="16" t="n">
        <x:v>5.1188141063551225</x:v>
      </x:c>
      <x:c r="M221" s="23" t="n">
        <x:v>43.72401594320933</x:v>
      </x:c>
      <x:c r="N221" s="23" t="n">
        <x:v>45.44867939949036</x:v>
      </x:c>
      <x:c r="O221" s="2" t="str">
        <x:v>ec66b5b5f9e4dcc1eb44b735434485f73d2d8971</x:v>
      </x:c>
      <x:c r="P221" s="2" t="str">
        <x:v>The supplied catalog has 15 distinct valid programs and no measured correctness failures, but scheduling aggregates are close: row-dynamic-1 measured 0.045497 s and flat-static-256 0.045795 s. A flattened dynamic schedule with chunk 64 tests whether an intermediate chunk can retain load balancing while reducing dispatch overhead versus smaller dynamic chunks; no speedup is assumed. The 1-thread path remains serial, and multi-thread teams are capped by both the request and pixel count.</x:v>
      </x:c>
      <x:c r="Q221" s="2" t="str">
        <x:v>{"files":["src/candidate.cpp"],"retained":["Added flattened 64-bit pixel worksharing using OpenMP schedule(dynamic, 64), leaving ray generation, BVH traversal, and intersection operations unchanged.","Capped the requested OpenMP team at min(threads, pixelCount), and routed one-thread-or-fewer requests and nonpositive dimensions through the serial path.","Used 64-bit output offsets in the serial path and linear pixel indexing in the parallel path to avoid signed-int index overflow for large valid images."]}</x:v>
      </x:c>
      <x:c r="R221" s="2" t="str"/>
    </x:row>
    <x:row r="222" ht="25" customHeight="1">
      <x:c r="A222" s="2" t="str">
        <x:v>raytracer</x:v>
      </x:c>
      <x:c r="B222" s="2" t="str">
        <x:v>Nouveau</x:v>
      </x:c>
      <x:c r="C222" s="2" t="str">
        <x:v>781308</x:v>
      </x:c>
      <x:c r="D222" s="13" t="n">
        <x:v>39</x:v>
      </x:c>
      <x:c r="E222" s="13" t="str">
        <x:v>T2</x:v>
      </x:c>
      <x:c r="F222" s="2" t="str">
        <x:v>45f6ff641e9f41f0</x:v>
      </x:c>
      <x:c r="G222" s="2" t="n">
        <x:v>1</x:v>
      </x:c>
      <x:c r="H222" s="2"/>
      <x:c r="I222" s="2" t="str">
        <x:v>search</x:v>
      </x:c>
      <x:c r="J222" s="2" t="str">
        <x:v>valid</x:v>
      </x:c>
      <x:c r="K222" s="14" t="n">
        <x:v>0.23382122976408268</x:v>
      </x:c>
      <x:c r="L222" s="16" t="n">
        <x:v>1.002057386984737</x:v>
      </x:c>
      <x:c r="M222" s="23" t="n">
        <x:v>44.90106740792592</x:v>
      </x:c>
      <x:c r="N222" s="23" t="n">
        <x:v>46.40174584786097</x:v>
      </x:c>
      <x:c r="O222" s="2" t="str">
        <x:v>32b2d79f663e96f209824e7eada87330011529fc</x:v>
      </x:c>
      <x:c r="P222" s="2" t="str">
        <x:v>Precomputing the call-invariant camz/camw quotient and camera-origin quotients once in raytrace_serial removes four divisions per pixel while preserving the same float operations and per-ray camx/camy division order. This isolates ray-generation hoisting: triangle data, intersection predicates, BVH visitation and scheduling remain unchanged. If the compiler already hoists these calculations, the measured full-call time may be unchanged; no speedup is assumed.</x:v>
      </x:c>
      <x:c r="Q222" s="2" t="str">
        <x:v>{"files":["src/candidate.cpp"],"retained":["Compute camz/camw and the three camera-origin quotients once per raytrace_serial call, then pass those unchanged float values to generateRay.","Leave the per-ray camx/camy arithmetic and division order, ray direction/inverse direction, BVH visitation order, triangle recomputation, boundary predicates, and hit updates unchanged."]}</x:v>
      </x:c>
      <x:c r="R222" s="2" t="str"/>
    </x:row>
    <x:row r="223" ht="25" customHeight="1">
      <x:c r="A223" s="2" t="str">
        <x:v>raytracer</x:v>
      </x:c>
      <x:c r="B223" s="2" t="str">
        <x:v>Nouveau</x:v>
      </x:c>
      <x:c r="C223" s="2" t="str">
        <x:v>781308</x:v>
      </x:c>
      <x:c r="D223" s="13" t="n">
        <x:v>40</x:v>
      </x:c>
      <x:c r="E223" s="13" t="str">
        <x:v>T1</x:v>
      </x:c>
      <x:c r="F223" s="2" t="str">
        <x:v>580a081ed2fb4867</x:v>
      </x:c>
      <x:c r="G223" s="2" t="n">
        <x:v>2</x:v>
      </x:c>
      <x:c r="H223" s="2" t="str">
        <x:v>965a88c024934c2c</x:v>
      </x:c>
      <x:c r="I223" s="2" t="str">
        <x:v>search</x:v>
      </x:c>
      <x:c r="J223" s="2" t="str">
        <x:v>valid</x:v>
      </x:c>
      <x:c r="K223" s="14" t="n">
        <x:v>0.049558445297909315</x:v>
      </x:c>
      <x:c r="L223" s="16" t="n">
        <x:v>4.727797434130542</x:v>
      </x:c>
      <x:c r="M223" s="23" t="n">
        <x:v>45.448899046579996</x:v>
      </x:c>
      <x:c r="N223" s="23" t="n">
        <x:v>46.841821777820584</x:v>
      </x:c>
      <x:c r="O223" s="2" t="str">
        <x:v>c505deaf7fa2170574e99474460ccf49c2dc7986</x:v>
      </x:c>
      <x:c r="P223" s="2" t="str">
        <x:v>The selected parent uses row-wise static scheduling with one-row chunks. This candidate instead distributes contiguous flattened pixels with guided scheduling and a minimum chunk of eight, testing whether progressively smaller assignments balance traversal-cost variation while amortizing dispatch overhead. Supplied aggregates are close: row-dynamic-1 measured 0.045497 s, flat-static-256 0.045795 s, and row-guided-1 0.049672 s, but they do not establish a matched winner by thread count or camera. No speedup is assumed. Requests of one thread or fewer remain serial, and the team is capped by both the request and pixel count.</x:v>
      </x:c>
      <x:c r="Q223" s="2" t="str">
        <x:v>{"files":["src/candidate.cpp"],"retained":["Replace the parent's row-wise static, one-row worksharing with flattened 64-bit pixel worksharing using OpenMP schedule(guided, 8).","Cap the requested team at min(threads, pixel count), and use serial execution for requests of one thread or fewer, nonpositive dimensions, or one-pixel work.","Widen the serial output offset to 64-bit arithmetic; leave ray generation, BVH traversal, intersection, and per-pixel calculations unchanged."]}</x:v>
      </x:c>
      <x:c r="R223" s="2" t="str"/>
    </x:row>
    <x:row r="224" ht="25" customHeight="1">
      <x:c r="A224" s="2" t="str">
        <x:v>raytracer</x:v>
      </x:c>
      <x:c r="B224" s="2" t="str">
        <x:v>Nouveau</x:v>
      </x:c>
      <x:c r="C224" s="2" t="str">
        <x:v>781308</x:v>
      </x:c>
      <x:c r="D224" s="13" t="n">
        <x:v>41</x:v>
      </x:c>
      <x:c r="E224" s="13" t="str">
        <x:v>T2</x:v>
      </x:c>
      <x:c r="F224" s="2" t="str">
        <x:v>4562dafd37444e54</x:v>
      </x:c>
      <x:c r="G224" s="2" t="n">
        <x:v>1</x:v>
      </x:c>
      <x:c r="H224" s="2"/>
      <x:c r="I224" s="2" t="str">
        <x:v>search</x:v>
      </x:c>
      <x:c r="J224" s="2" t="str">
        <x:v>valid</x:v>
      </x:c>
      <x:c r="K224" s="14" t="n">
        <x:v>0.23463088967651682</x:v>
      </x:c>
      <x:c r="L224" s="16" t="n">
        <x:v>0.9985995059814359</x:v>
      </x:c>
      <x:c r="M224" s="23" t="n">
        <x:v>46.4019719004631</x:v>
      </x:c>
      <x:c r="N224" s="23" t="n">
        <x:v>48.308323657512666</x:v>
      </x:c>
      <x:c r="O224" s="2" t="str">
        <x:v>ddd77cad921cb09acdfdabc65e9016a479e6a168</x:v>
      </x:c>
      <x:c r="P224" s="2" t="str">
        <x:v>Use the caller's Ray directly during BVH traversal instead of copying the whole object into a local and copying maxt/hitId back afterward. Only those two fields are modified, and traversal already operates on that copy, so an alias should preserve node and primitive visitation, all intersection predicates and boundaries, and equal-distance updates while potentially removing per-ray copy work. This tests a different scalar cost from the previously measured ray-generation hoisting and edge-cache variants; the compiler may already eliminate the copy, so no speedup is assumed.</x:v>
      </x:c>
      <x:c r="Q224" s="2" t="str">
        <x:v>{"files":["src/candidate.cpp"],"retained":["Replace BVHIntersect's local Ray copy with a reference alias to its caller-owned Ray.","Remove the maxt/hitId copy-back because TriIntersect updates the aliased Ray directly; keep all traversal and intersection logic unchanged."]}</x:v>
      </x:c>
      <x:c r="R224" s="2" t="str"/>
    </x:row>
    <x:row r="225" ht="25" customHeight="1">
      <x:c r="A225" s="2" t="str">
        <x:v>raytracer</x:v>
      </x:c>
      <x:c r="B225" s="2" t="str">
        <x:v>Nouveau</x:v>
      </x:c>
      <x:c r="C225" s="2" t="str">
        <x:v>781308</x:v>
      </x:c>
      <x:c r="D225" s="13" t="n">
        <x:v>42</x:v>
      </x:c>
      <x:c r="E225" s="13" t="str">
        <x:v>T1</x:v>
      </x:c>
      <x:c r="F225" s="2" t="str">
        <x:v>6caa66524f4c4f58</x:v>
      </x:c>
      <x:c r="G225" s="2" t="n">
        <x:v>1</x:v>
      </x:c>
      <x:c r="H225" s="2"/>
      <x:c r="I225" s="2" t="str">
        <x:v>search</x:v>
      </x:c>
      <x:c r="J225" s="2" t="str">
        <x:v>valid</x:v>
      </x:c>
      <x:c r="K225" s="14" t="n">
        <x:v>0.04735189768416922</x:v>
      </x:c>
      <x:c r="L225" s="16" t="n">
        <x:v>4.948107720660304</x:v>
      </x:c>
      <x:c r="M225" s="23" t="n">
        <x:v>46.84204949537913</x:v>
      </x:c>
      <x:c r="N225" s="23" t="n">
        <x:v>48.45276222229004</x:v>
      </x:c>
      <x:c r="O225" s="2" t="str">
        <x:v>0252848ec7335eb0d6ca16da2445f8dc2b00809a</x:v>
      </x:c>
      <x:c r="P225" s="2" t="str">
        <x:v>A flattened dynamic schedule with 32-pixel chunks tests whether an intermediate chunk size balances traversal-cost variation without the dispatch frequency of smaller chunks. Supplied aggregate measurements favor row-dynamic-1 (0.045497 s) slightly over flat-dynamic-64 (0.045773 s) and flat-static-256 (0.045795 s), but they do not establish a matched winner across thread counts or cameras. The one-thread path stays serial; multi-thread teams are capped by both the requested maximum and pixel count. No speedup is assumed.</x:v>
      </x:c>
      <x:c r="Q225" s="2" t="str">
        <x:v>{"files":["src/candidate.cpp"],"retained":["Widened serial output indexing to 64-bit arithmetic so large valid images do not overflow the output offset.","Added flattened 64-bit pixel worksharing with OpenMP schedule(dynamic, 32), leaving ray generation, BVH traversal, and intersection logic unchanged.","Kept requests of one thread or fewer, nonpositive dimensions, and single-pixel images on the serial path; capped the OpenMP team at min(requested threads, pixel count)."]}</x:v>
      </x:c>
      <x:c r="R225" s="2" t="str"/>
    </x:row>
    <x:row r="226" ht="25" customHeight="1">
      <x:c r="A226" s="2" t="str">
        <x:v>raytracer</x:v>
      </x:c>
      <x:c r="B226" s="2" t="str">
        <x:v>Nouveau</x:v>
      </x:c>
      <x:c r="C226" s="2" t="str">
        <x:v>781308</x:v>
      </x:c>
      <x:c r="D226" s="13" t="n">
        <x:v>43</x:v>
      </x:c>
      <x:c r="E226" s="13" t="str">
        <x:v>T2</x:v>
      </x:c>
      <x:c r="F226" s="2" t="str">
        <x:v>05b87a9fdcbe4fde</x:v>
      </x:c>
      <x:c r="G226" s="2" t="n">
        <x:v>2</x:v>
      </x:c>
      <x:c r="H226" s="2" t="str">
        <x:v>7c2813670e9346a3</x:v>
      </x:c>
      <x:c r="I226" s="2" t="str">
        <x:v>search</x:v>
      </x:c>
      <x:c r="J226" s="2" t="str">
        <x:v>valid</x:v>
      </x:c>
      <x:c r="K226" s="14" t="n">
        <x:v>0.2334976021317275</x:v>
      </x:c>
      <x:c r="L226" s="16" t="n">
        <x:v>1.0034462383334157</x:v>
      </x:c>
      <x:c r="M226" s="23" t="n">
        <x:v>48.30854675769806</x:v>
      </x:c>
      <x:c r="N226" s="23" t="n">
        <x:v>49.641990673542026</x:v>
      </x:c>
      <x:c r="O226" s="2" t="str">
        <x:v>a27740f3c0385ca0d655bdc43d92b0697421a9c2</x:v>
      </x:c>
      <x:c r="P226" s="2" t="str">
        <x:v>Hoisting only raster2camera[2][3] / raster2camera[3][3] into one float calculation per raytrace_serial call, on top of the selected parent's camera-origin hoists, removes one invariant division per pixel. The optimizing compiler may already perform this hoist, so the marginal full-call effect may be negligible or noisy. Per-pixel camx/camy divisions, ray direction arithmetic, BVH visitation, triangle tests, boundaries, and equal-distance updates remain unchanged.</x:v>
      </x:c>
      <x:c r="Q226" s="2" t="str">
        <x:v>{"files":["src/candidate.cpp"],"retained":["Calculer une seule fois par appel la valeur cameraZ avec les mêmes opérandes flottants et la passer à generateRay.","Supprimer uniquement la division par camw de camz dans generateRay; conserver les divisions camx/camy et toute la logique de BVH et d'intersection inchangées."]}</x:v>
      </x:c>
      <x:c r="R226" s="2" t="str"/>
    </x:row>
    <x:row r="227" ht="25" customHeight="1">
      <x:c r="A227" s="2" t="str">
        <x:v>raytracer</x:v>
      </x:c>
      <x:c r="B227" s="2" t="str">
        <x:v>Nouveau</x:v>
      </x:c>
      <x:c r="C227" s="2" t="str">
        <x:v>781308</x:v>
      </x:c>
      <x:c r="D227" s="13" t="n">
        <x:v>44</x:v>
      </x:c>
      <x:c r="E227" s="13" t="str">
        <x:v>T1</x:v>
      </x:c>
      <x:c r="F227" s="2" t="str">
        <x:v>acad17afb01f4621</x:v>
      </x:c>
      <x:c r="G227" s="2" t="n">
        <x:v>1</x:v>
      </x:c>
      <x:c r="H227" s="2"/>
      <x:c r="I227" s="2" t="str">
        <x:v>search</x:v>
      </x:c>
      <x:c r="J227" s="2" t="str">
        <x:v>valid</x:v>
      </x:c>
      <x:c r="K227" s="14" t="n">
        <x:v>0.04911687096196266</x:v>
      </x:c>
      <x:c r="L227" s="16" t="n">
        <x:v>4.770301648498823</x:v>
      </x:c>
      <x:c r="M227" s="23" t="n">
        <x:v>48.4532645146052</x:v>
      </x:c>
      <x:c r="N227" s="23" t="n">
        <x:v>50.21214230060578</x:v>
      </x:c>
      <x:c r="O227" s="2" t="str">
        <x:v>f4760fee89d6253c9679beab8b509a95c4331478</x:v>
      </x:c>
      <x:c r="P227" s="2" t="str">
        <x:v>The catalog contains 18 distinct valid programs, with no recorded incorrect outcomes. Its best aggregate, row-dynamic-1 at 0.045497 s, is only about 0.00030 s below flat-static-256 at 0.045795 s; flat-static-without-a-chunk measured 0.049493 s. Those aggregate measurements do not establish a winner across thread counts or cameras. This candidate tests cyclic flattened static chunks of one pixel: interleaving may spread spatially clustered traversal cost without dynamic-dispatch overhead, but could hurt output locality or increase cache-line sharing. No speedup is assumed.</x:v>
      </x:c>
      <x:c r="Q227" s="2" t="str">
        <x:v>{"files":["src/candidate.cpp"],"retained":["Changed run to use a flattened 64-bit pixel loop with OpenMP schedule(static, 1), distributing cyclic one-pixel chunks without dynamic dispatch.","Capped the requested team at min(threads, pixel count); requests of one thread or fewer, nonpositive dimensions, and single-pixel work use the serial routine.","Widened serial output offset arithmetic to int64_t; kept ray generation, BVH traversal, intersection, and per-pixel calculations unchanged."]}</x:v>
      </x:c>
      <x:c r="R227" s="2" t="str"/>
    </x:row>
    <x:row r="228" ht="25" customHeight="1">
      <x:c r="A228" s="2" t="str">
        <x:v>raytracer</x:v>
      </x:c>
      <x:c r="B228" s="2" t="str">
        <x:v>Nouveau</x:v>
      </x:c>
      <x:c r="C228" s="2" t="str">
        <x:v>781308</x:v>
      </x:c>
      <x:c r="D228" s="13" t="n">
        <x:v>45</x:v>
      </x:c>
      <x:c r="E228" s="13" t="str">
        <x:v>T3</x:v>
      </x:c>
      <x:c r="F228" s="2" t="str">
        <x:v>2137db2a64a34e53</x:v>
      </x:c>
      <x:c r="G228" s="2" t="n">
        <x:v>1</x:v>
      </x:c>
      <x:c r="H228" s="2"/>
      <x:c r="I228" s="2" t="str">
        <x:v>search</x:v>
      </x:c>
      <x:c r="J228" s="2" t="str">
        <x:v>incorrect</x:v>
      </x:c>
      <x:c r="K228" s="14"/>
      <x:c r="L228" s="16"/>
      <x:c r="M228" s="23" t="n">
        <x:v>48.51628956397374</x:v>
      </x:c>
      <x:c r="N228" s="23" t="n">
        <x:v>55.649450349807736</x:v>
      </x:c>
      <x:c r="O228" s="2" t="str">
        <x:v>77d265322adf35f56dae8352cb84bc6c2c65a272</x:v>
      </x:c>
      <x:c r="P228" s="2" t="str">
        <x:v>Catalog history contains seven distinct packet programs; the valid root-only SSE2 candidate averaged 0.2411 s versus the 0.2343 s baseline, while active-mask/worklist variants averaged about 0.378–0.443 s. Thread comparability is unknown. This contrasting candidate retains independent per-ray DFS stacks and scalar traversal/intersection updates, using SSE2 only to reject well-separated triangle misses when rays share a leaf. Ambiguous lanes go through the original scalar TriIntersect, preserving exact hit updates; the packet grouping and conservative prefilter may still cost more than they save, so no speedup is assumed.</x:v>
      </x:c>
      <x:c r="Q228" s="2" t="str">
        <x:v>{"files":["src/candidate.cpp"],"retained":["Keep groups of four neighboring rays and each lane's original DFS traversal stack; incomplete row tails retain the scalar path.","For rays sharing a leaf, use existing SSE2 arithmetic to prefilter only well-separated triangle misses; lanes near barycentric or distance boundaries, or with a zero divisor, use the original scalar TriIntersect.","Keep scalar BBoxIntersect, per-lane primitive order and hit updates, ray generation, output layout, run interface, and build configuration unchanged."]}</x:v>
      </x:c>
      <x:c r="R228" s="2" t="str">
        <x:v>Protected correctness checks failed</x:v>
      </x:c>
    </x:row>
    <x:row r="229" ht="25" customHeight="1">
      <x:c r="A229" s="2" t="str">
        <x:v>raytracer</x:v>
      </x:c>
      <x:c r="B229" s="2" t="str">
        <x:v>Nouveau</x:v>
      </x:c>
      <x:c r="C229" s="2" t="str">
        <x:v>781308</x:v>
      </x:c>
      <x:c r="D229" s="13" t="n">
        <x:v>46</x:v>
      </x:c>
      <x:c r="E229" s="13" t="str">
        <x:v>T2</x:v>
      </x:c>
      <x:c r="F229" s="2" t="str">
        <x:v>6f9461fdb6ea4674</x:v>
      </x:c>
      <x:c r="G229" s="2" t="n">
        <x:v>3</x:v>
      </x:c>
      <x:c r="H229" s="2" t="str">
        <x:v>9da1835060be43eb</x:v>
      </x:c>
      <x:c r="I229" s="2" t="str">
        <x:v>search</x:v>
      </x:c>
      <x:c r="J229" s="2" t="str">
        <x:v>valid</x:v>
      </x:c>
      <x:c r="K229" s="14" t="n">
        <x:v>0.23110619617601305</x:v>
      </x:c>
      <x:c r="L229" s="16" t="n">
        <x:v>1.0138295484752267</x:v>
      </x:c>
      <x:c r="M229" s="23" t="n">
        <x:v>49.642227256298064</x:v>
      </x:c>
      <x:c r="N229" s="23" t="n">
        <x:v>51.66082765261332</x:v>
      </x:c>
      <x:c r="O229" s="2" t="str">
        <x:v>8e503f2ad0fac1b1789b401085c37d862dd801a5</x:v>
      </x:c>
      <x:c r="P229" s="2" t="str">
        <x:v>The current cache stores two 16-byte-aligned float3 edge vectors per primitive, while intersection arithmetic uses only their three coordinates. Storing the same six float values in two compact arrays should reduce each cached record from 32 to 24 bytes, lowering per-call cache writes and traversal-time edge-data traffic. Reconstructing local float3 values preserves the edge components and leaves ray generation, BVH/primitive visitation order, intersection predicates, boundaries, and equal-distance hit updates unchanged. The full call, including cache construction, must be measured; no speedup is assumed.</x:v>
      </x:c>
      <x:c r="Q229" s="2" t="str">
        <x:v>{"files":["src/candidate.cpp"],"retained":["Replace the two aligned float3 members in TriangleEdges with six float components stored as two three-element arrays.","Populate the compact arrays from the same computed e1/e2 float3 values during the existing BVH leaf scan.","Reconstruct local float3 edge values for TriIntersect while leaving its arithmetic, boundaries, updates, and BVH visitation unchanged."]}</x:v>
      </x:c>
      <x:c r="R229" s="2" t="str"/>
    </x:row>
    <x:row r="230" ht="25" customHeight="1">
      <x:c r="A230" s="2" t="str">
        <x:v>raytracer</x:v>
      </x:c>
      <x:c r="B230" s="2" t="str">
        <x:v>Nouveau</x:v>
      </x:c>
      <x:c r="C230" s="2" t="str">
        <x:v>781308</x:v>
      </x:c>
      <x:c r="D230" s="13" t="n">
        <x:v>47</x:v>
      </x:c>
      <x:c r="E230" s="13" t="str">
        <x:v>T1</x:v>
      </x:c>
      <x:c r="F230" s="2" t="str">
        <x:v>8b72a76d50ab4fb8</x:v>
      </x:c>
      <x:c r="G230" s="2" t="n">
        <x:v>3</x:v>
      </x:c>
      <x:c r="H230" s="2" t="str">
        <x:v>580a081ed2fb4867</x:v>
      </x:c>
      <x:c r="I230" s="2" t="str">
        <x:v>search</x:v>
      </x:c>
      <x:c r="J230" s="2" t="str">
        <x:v>valid</x:v>
      </x:c>
      <x:c r="K230" s="14" t="n">
        <x:v>0.07882011394908778</x:v>
      </x:c>
      <x:c r="L230" s="16" t="n">
        <x:v>2.97262055051452</x:v>
      </x:c>
      <x:c r="M230" s="23" t="n">
        <x:v>50.21238027413686</x:v>
      </x:c>
      <x:c r="N230" s="23" t="n">
        <x:v>51.426084423065184</x:v>
      </x:c>
      <x:c r="O230" s="2" t="str">
        <x:v>243bf7c1f1084451597c59ae5b8ba7a1a1b34be5</x:v>
      </x:c>
      <x:c r="P230" s="2" t="str">
        <x:v>Changing only the flattened pixel loop from guided scheduling with chunks of eight to dynamic scheduling with one-pixel chunks tests whether finer-grained assignment reduces traversal imbalance across rays. It may also increase dispatch overhead; no speedup is assumed. Requests of one thread or fewer remain serial, and the OpenMP team remains capped by the request and pixel count.</x:v>
      </x:c>
      <x:c r="Q230" s="2" t="str">
        <x:v>{"files":["src/candidate.cpp"],"retained":["Changed the flattened loop schedule from guided with an eight-pixel minimum chunk to dynamic with a one-pixel chunk; retained the existing flattened pixel mapping.","Kept the serial path for requests of one thread or fewer and retained the team-size cap of min(requested threads, pixel count).","Left ray generation, BVH traversal, intersections, and per-pixel output calculations unchanged."]}</x:v>
      </x:c>
      <x:c r="R230" s="2" t="str"/>
    </x:row>
    <x:row r="231" ht="25" customHeight="1">
      <x:c r="A231" s="2" t="str">
        <x:v>raytracer</x:v>
      </x:c>
      <x:c r="B231" s="2" t="str">
        <x:v>Nouveau</x:v>
      </x:c>
      <x:c r="C231" s="2" t="str">
        <x:v>781308</x:v>
      </x:c>
      <x:c r="D231" s="13" t="n">
        <x:v>48</x:v>
      </x:c>
      <x:c r="E231" s="13" t="str">
        <x:v>T1</x:v>
      </x:c>
      <x:c r="F231" s="2" t="str">
        <x:v>523b2e0083504031</x:v>
      </x:c>
      <x:c r="G231" s="2" t="n">
        <x:v>2</x:v>
      </x:c>
      <x:c r="H231" s="2" t="str">
        <x:v>3183887f0f5445bc</x:v>
      </x:c>
      <x:c r="I231" s="2" t="str">
        <x:v>search</x:v>
      </x:c>
      <x:c r="J231" s="2" t="str">
        <x:v>valid</x:v>
      </x:c>
      <x:c r="K231" s="14" t="n">
        <x:v>0.04616101593487432</x:v>
      </x:c>
      <x:c r="L231" s="16" t="n">
        <x:v>5.075761132500136</x:v>
      </x:c>
      <x:c r="M231" s="23" t="n">
        <x:v>51.426332620779675</x:v>
      </x:c>
      <x:c r="N231" s="23" t="n">
        <x:v>52.829892321427664</x:v>
      </x:c>
      <x:c r="O231" s="2" t="str">
        <x:v>7ef27743d5ae507eee8286482495739ca4021bde</x:v>
      </x:c>
      <x:c r="P231" s="2" t="str">
        <x:v>The selected row-dynamic-1 parent measured 0.045497 s, while supplied static flat variants were close (flat static,256: 0.045795 s; flat static without a chunk: 0.049493 s). With 20 distinct valid programs and no configuration-only entries, aggregate means do not identify a winner across thread counts or cameras. This candidate maps flattened static chunks exactly to rows, assigning rows cyclically without dynamic dispatch. It tests whether static interleaving can handle row-to-row traversal variation while preserving contiguous row writes; division/modulo indexing and static imbalance could instead cost more. No speedup is assumed.</x:v>
      </x:c>
      <x:c r="Q231" s="2" t="str">
        <x:v>{"files":["src/candidate.cpp"],"retained":["Widened serial output indexing to int64_t to avoid overflow for valid large pixel counts without changing per-pixel arithmetic.","Replaced row-dynamic worksharing with a flattened int64_t pixel loop using schedule(static, width), so each cyclic static chunk is one contiguous row.","Capped the OpenMP team at min(requested threads, height), while requests of one thread or fewer and invalid dimensions retain the serial path; ray generation and intersection are unchanged."]}</x:v>
      </x:c>
      <x:c r="R231" s="2" t="str"/>
    </x:row>
    <x:row r="232" ht="25" customHeight="1">
      <x:c r="A232" s="2" t="str">
        <x:v>raytracer</x:v>
      </x:c>
      <x:c r="B232" s="2" t="str">
        <x:v>Nouveau</x:v>
      </x:c>
      <x:c r="C232" s="2" t="str">
        <x:v>781308</x:v>
      </x:c>
      <x:c r="D232" s="13" t="n">
        <x:v>49</x:v>
      </x:c>
      <x:c r="E232" s="13" t="str">
        <x:v>T2</x:v>
      </x:c>
      <x:c r="F232" s="2" t="str">
        <x:v>c91973ecac034bb2</x:v>
      </x:c>
      <x:c r="G232" s="2" t="n">
        <x:v>3</x:v>
      </x:c>
      <x:c r="H232" s="2" t="str">
        <x:v>4fc34352a7874515</x:v>
      </x:c>
      <x:c r="I232" s="2" t="str">
        <x:v>search</x:v>
      </x:c>
      <x:c r="J232" s="2" t="str">
        <x:v>valid</x:v>
      </x:c>
      <x:c r="K232" s="14" t="n">
        <x:v>0.2314395459729488</x:v>
      </x:c>
      <x:c r="L232" s="16" t="n">
        <x:v>1.0123692972779177</x:v>
      </x:c>
      <x:c r="M232" s="23" t="n">
        <x:v>51.661087373892464</x:v>
      </x:c>
      <x:c r="N232" s="23" t="n">
        <x:v>54.62698475519816</x:v>
      </x:c>
      <x:c r="O232" s="2" t="str">
        <x:v>d5bec4835abc7c1a0566a6b44947d4402aefc02a</x:v>
      </x:c>
      <x:c r="P232" s="2" t="str">
        <x:v>Hoisting the call-invariant normalized camera z and camera-origin coordinates into RayGenerationContext should remove four repeated divisions per pixel while preserving each quotient's float computation. The setup divisions may be negligible or outweighed by cache/loop costs, and the compiler may already hoist them; measure the complete call rather than assuming a speedup. BVH visitation and triangle intersection behavior remain unchanged.</x:v>
      </x:c>
      <x:c r="Q232" s="2" t="str">
        <x:v>{"files":["src/candidate.cpp"],"retained":["Compute normalized camera z and the three camera-origin quotients once during per-call ray-context initialization.","Use those stored float values for every generated ray while retaining per-ray camx/camy calculations, BVH traversal order, and triangle intersection code."]}</x:v>
      </x:c>
      <x:c r="R232" s="2" t="str"/>
    </x:row>
    <x:row r="233" ht="25" customHeight="1">
      <x:c r="A233" s="2" t="str">
        <x:v>raytracer</x:v>
      </x:c>
      <x:c r="B233" s="2" t="str">
        <x:v>Nouveau</x:v>
      </x:c>
      <x:c r="C233" s="2" t="str">
        <x:v>781308</x:v>
      </x:c>
      <x:c r="D233" s="13" t="n">
        <x:v>50</x:v>
      </x:c>
      <x:c r="E233" s="13" t="str">
        <x:v>T1</x:v>
      </x:c>
      <x:c r="F233" s="2" t="str">
        <x:v>2e4cb126d29a4908</x:v>
      </x:c>
      <x:c r="G233" s="2" t="n">
        <x:v>1</x:v>
      </x:c>
      <x:c r="H233" s="2"/>
      <x:c r="I233" s="2" t="str">
        <x:v>search</x:v>
      </x:c>
      <x:c r="J233" s="2" t="str">
        <x:v>valid</x:v>
      </x:c>
      <x:c r="K233" s="14" t="n">
        <x:v>0.04534550616006627</x:v>
      </x:c>
      <x:c r="L233" s="16" t="n">
        <x:v>5.167045433165632</x:v>
      </x:c>
      <x:c r="M233" s="23" t="n">
        <x:v>52.83011721769969</x:v>
      </x:c>
      <x:c r="N233" s="23" t="n">
        <x:v>54.78111441135407</x:v>
      </x:c>
      <x:c r="O233" s="2" t="str">
        <x:v>97237e01f03758035df13add267425ee88d73c9e</x:v>
      </x:c>
      <x:c r="P233" s="2" t="str">
        <x:v>The catalog contains 21 distinct valid programs and no repeats; row-dynamic-1 measured 0.045497 s, close to flat-static-256 at 0.045795 s, while flat static without a chunk measured 0.049493 s. This candidate tests dynamic work assignment of contiguous two-row bands: grouping rows may reduce scheduling overhead versus assigning rows individually while retaining more balancing flexibility than a single static row partition. Larger bands could worsen traversal imbalance. No speedup is assumed.</x:v>
      </x:c>
      <x:c r="Q233" s="2" t="str">
        <x:v>{"files":["src/candidate.cpp"],"retained":["Kept ray generation and BVH/intersection code unchanged; widened the serial output index arithmetic to int64_t.","Kept requests of one thread or fewer on the serial routine and limited the OpenMP team to the smaller of the requested thread count and the number of two-row bands.","Added dynamic worksharing of two-row bands with a one-band scheduling chunk, keeping each band's pixels contiguous in output memory."]}</x:v>
      </x:c>
      <x:c r="R233" s="2" t="str"/>
    </x:row>
    <x:row r="234" ht="25" customHeight="1">
      <x:c r="A234" s="2" t="str">
        <x:v>raytracer</x:v>
      </x:c>
      <x:c r="B234" s="2" t="str">
        <x:v>Nouveau</x:v>
      </x:c>
      <x:c r="C234" s="2" t="str">
        <x:v>781308</x:v>
      </x:c>
      <x:c r="D234" s="13" t="n">
        <x:v>51</x:v>
      </x:c>
      <x:c r="E234" s="13" t="str">
        <x:v>T2</x:v>
      </x:c>
      <x:c r="F234" s="2" t="str">
        <x:v>03bb66d876814748</x:v>
      </x:c>
      <x:c r="G234" s="2" t="n">
        <x:v>2</x:v>
      </x:c>
      <x:c r="H234" s="2" t="str">
        <x:v>e442ee43dde5436b</x:v>
      </x:c>
      <x:c r="I234" s="2" t="str">
        <x:v>search</x:v>
      </x:c>
      <x:c r="J234" s="2" t="str">
        <x:v>valid</x:v>
      </x:c>
      <x:c r="K234" s="14" t="n">
        <x:v>0.2346819757362205</x:v>
      </x:c>
      <x:c r="L234" s="16" t="n">
        <x:v>0.9983821287677722</x:v>
      </x:c>
      <x:c r="M234" s="23" t="n">
        <x:v>54.62722755670548</x:v>
      </x:c>
      <x:c r="N234" s="23" t="n">
        <x:v>56.62573220729828</x:v>
      </x:c>
      <x:c r="O234" s="2" t="str">
        <x:v>155c6ae9967eaf361f17dc3c150a6c74baa1b004</x:v>
      </x:c>
      <x:c r="P234" s="2" t="str">
        <x:v>Explicitly compute the row-invariant raster y coordinate once per output row and reuse it for every pixel, removing repeated y * heightScale evaluation when ray generation is not fully hoisted by the compiler. This preserves the per-ray coordinate value and leaves ray math, BVH order, and intersection predicates unchanged. Prior source diversity is high (20 distinct valid trials); timings span about 0.2275–0.2346 s, and the selected parent at 0.23454 s is slightly slower than the 0.23430 s baseline, so this small, contrasting change is a measurement question, not a presumed speedup.</x:v>
      </x:c>
      <x:c r="Q234" s="2" t="str">
        <x:v>{"files":["src/candidate.cpp"],"retained":["Compute rasterY = y * heightScale once per output row and pass that unchanged value to generateRay for each x in the row.","Leave all per-ray camera transforms, BVH traversal order, triangle tests, boundary behavior, and hit updates unchanged."]}</x:v>
      </x:c>
      <x:c r="R234" s="2" t="str"/>
    </x:row>
    <x:row r="235" ht="25" customHeight="1">
      <x:c r="A235" s="2" t="str">
        <x:v>raytracer</x:v>
      </x:c>
      <x:c r="B235" s="2" t="str">
        <x:v>Nouveau</x:v>
      </x:c>
      <x:c r="C235" s="2" t="str">
        <x:v>781308</x:v>
      </x:c>
      <x:c r="D235" s="13" t="n">
        <x:v>52</x:v>
      </x:c>
      <x:c r="E235" s="13" t="str">
        <x:v>T1</x:v>
      </x:c>
      <x:c r="F235" s="2" t="str">
        <x:v>247e7b9f23ad4286</x:v>
      </x:c>
      <x:c r="G235" s="2" t="n">
        <x:v>1</x:v>
      </x:c>
      <x:c r="H235" s="2"/>
      <x:c r="I235" s="2" t="str">
        <x:v>search</x:v>
      </x:c>
      <x:c r="J235" s="2" t="str">
        <x:v>valid</x:v>
      </x:c>
      <x:c r="K235" s="14" t="n">
        <x:v>0.04575530652772906</x:v>
      </x:c>
      <x:c r="L235" s="16" t="n">
        <x:v>5.120767585219005</x:v>
      </x:c>
      <x:c r="M235" s="23" t="n">
        <x:v>54.781353096167244</x:v>
      </x:c>
      <x:c r="N235" s="23" t="n">
        <x:v>56.37339989344279</x:v>
      </x:c>
      <x:c r="O235" s="2" t="str">
        <x:v>552e395081413a49c84f7eb847129dee8e3e0734</x:v>
      </x:c>
      <x:c r="P235" s="2" t="str">
        <x:v>Prior aggregate means were 0.078820 s for flat dynamic with a one-pixel chunk, 0.049493 s for flat static without an explicit chunk, 0.045497 s for row dynamic with a one-row chunk, and 0.045346 s for dynamic two-row bands. These measurements are not matched by thread count, camera, or resolution. This candidate tests whether flat dynamic scheduling with contiguous 64-pixel chunks reduces dispatch overhead relative to one-pixel dynamic scheduling while retaining some load balancing. Requests of one thread or fewer use the serial routine; the OpenMP team is capped at min(requested threads, pixel count).</x:v>
      </x:c>
      <x:c r="Q235" s="2" t="str">
        <x:v>{"files":["src/candidate.cpp"],"retained":["Added a flattened 64-bit pixel loop using OpenMP dynamic scheduling with contiguous chunks of 64 pixels.","Kept requests of one thread or fewer on the existing serial path and capped the OpenMP team at the smaller of the requested thread count and the number of pixels.","Widened the serial output offset arithmetic to 64 bits; ray generation and BVH/intersection routines remain unchanged."]}</x:v>
      </x:c>
      <x:c r="R235" s="2" t="str"/>
    </x:row>
    <x:row r="236" ht="25" customHeight="1">
      <x:c r="A236" s="2" t="str">
        <x:v>raytracer</x:v>
      </x:c>
      <x:c r="B236" s="2" t="str">
        <x:v>Nouveau</x:v>
      </x:c>
      <x:c r="C236" s="2" t="str">
        <x:v>781308</x:v>
      </x:c>
      <x:c r="D236" s="13" t="n">
        <x:v>53</x:v>
      </x:c>
      <x:c r="E236" s="13" t="str">
        <x:v>T3</x:v>
      </x:c>
      <x:c r="F236" s="2" t="str">
        <x:v>5f351861ba914dcd</x:v>
      </x:c>
      <x:c r="G236" s="2" t="n">
        <x:v>1</x:v>
      </x:c>
      <x:c r="H236" s="2"/>
      <x:c r="I236" s="2" t="str">
        <x:v>search</x:v>
      </x:c>
      <x:c r="J236" s="2" t="str">
        <x:v>incorrect</x:v>
      </x:c>
      <x:c r="K236" s="14"/>
      <x:c r="L236" s="16"/>
      <x:c r="M236" s="23" t="n">
        <x:v>55.64969413280487</x:v>
      </x:c>
      <x:c r="N236" s="23" t="n">
        <x:v>78.05903578599295</x:v>
      </x:c>
      <x:c r="O236" s="2" t="str">
        <x:v>f56c88a78249a2912f6d57c0047f2f2750df9de3</x:v>
      </x:c>
      <x:c r="P236" s="2" t="str">
        <x:v>The catalog reports eight distinct packet programs, four valid and four incorrect. The best valid packet result averaged 0.2411 s; valid shared-worklist examples averaged about 0.378–0.443 s and another gathered variant 0.540 s, while comparability at the requested thread counts is not established. This candidate retains independent per-ray DFS stacks and scalar triangle tests, but tests bounds with SSE2 only for fixed adjacent pairs (0,1) and (2,3) at matching nodes, avoiding dynamic cross-packet pair searches. Adjacent-ray coherence may make this cheaper; loss of cross-pair matches or SIMD numerical differences may instead hurt. No speedup or correctness is assumed.</x:v>
      </x:c>
      <x:c r="Q236" s="2" t="str">
        <x:v>{"files":["src/candidate.cpp"],"retained":["Keep per-ray DFS stacks, node ordering, scalar triangle tests, ray generation, row-tail handling, output layout, and run interface unchanged.","Replace the dynamic same-node lane-pair search with fixed adjacent pairs (0,1) and (2,3).","Use the existing SSE2 paired bounds test only when both lanes in a fixed pair are active at the same BVH node; otherwise use the original scalar bounds test independently for each active lane.","Leave the existing compile-time SSE2 guard and compiler configuration unchanged."]}</x:v>
      </x:c>
      <x:c r="R236" s="2" t="str">
        <x:v>Protected correctness checks failed</x:v>
      </x:c>
    </x:row>
    <x:row r="237" ht="25" customHeight="1">
      <x:c r="A237" s="2" t="str">
        <x:v>raytracer</x:v>
      </x:c>
      <x:c r="B237" s="2" t="str">
        <x:v>Nouveau</x:v>
      </x:c>
      <x:c r="C237" s="2" t="str">
        <x:v>781308</x:v>
      </x:c>
      <x:c r="D237" s="13" t="n">
        <x:v>54</x:v>
      </x:c>
      <x:c r="E237" s="13" t="str">
        <x:v>T1</x:v>
      </x:c>
      <x:c r="F237" s="2" t="str">
        <x:v>32b28c8aeca241ad</x:v>
      </x:c>
      <x:c r="G237" s="2" t="n">
        <x:v>1</x:v>
      </x:c>
      <x:c r="H237" s="2"/>
      <x:c r="I237" s="2" t="str">
        <x:v>search</x:v>
      </x:c>
      <x:c r="J237" s="2" t="str">
        <x:v>valid</x:v>
      </x:c>
      <x:c r="K237" s="14" t="n">
        <x:v>0.04960723004223537</x:v>
      </x:c>
      <x:c r="L237" s="16" t="n">
        <x:v>4.72314802337221</x:v>
      </x:c>
      <x:c r="M237" s="23" t="n">
        <x:v>56.37364133199056</x:v>
      </x:c>
      <x:c r="N237" s="23" t="n">
        <x:v>59.16975982983907</x:v>
      </x:c>
      <x:c r="O237" s="2" t="str">
        <x:v>6cd4667ee512525fc2174a6a650c284a91e9c742</x:v>
      </x:c>
      <x:c r="P237" s="2" t="str">
        <x:v>The catalog contains 23 distinct valid programs, but the supplied aggregate means do not establish a winner at matched thread counts, cameras, and resolutions. Row-dynamic-1 measured 0.045497 s, two-row dynamic measured 0.045346 s, and flat dynamic-64 measured 0.045755 s. This candidate tests flattened guided scheduling with a minimum chunk of 16 against those static and dynamic alternatives: guided chunks may retain late-stage balancing while avoiding one-pixel dispatch overhead, but larger early chunks or indexing/scheduling costs could regress. No speedup is assumed.</x:v>
      </x:c>
      <x:c r="Q237" s="2" t="str">
        <x:v>{"files":["src/candidate.cpp"],"retained":["Changed serial output offset arithmetic to int64_t to avoid overflow for valid large pixel counts.","Added flattened 64-bit pixel iteration using OpenMP guided scheduling with minimum chunk 16; preserved ray generation and BVH/intersection code.","Used the serial routine for requests of one thread or fewer, nonpositive dimensions, and single-pixel images; capped the OpenMP team at min(requested threads, pixel count).","Added no SIMD or scalar-kernel optimization."]}</x:v>
      </x:c>
      <x:c r="R237" s="2" t="str"/>
    </x:row>
    <x:row r="238" ht="25" customHeight="1">
      <x:c r="A238" s="2" t="str">
        <x:v>raytracer</x:v>
      </x:c>
      <x:c r="B238" s="2" t="str">
        <x:v>Nouveau</x:v>
      </x:c>
      <x:c r="C238" s="2" t="str">
        <x:v>781308</x:v>
      </x:c>
      <x:c r="D238" s="13" t="n">
        <x:v>55</x:v>
      </x:c>
      <x:c r="E238" s="13" t="str">
        <x:v>T2</x:v>
      </x:c>
      <x:c r="F238" s="2" t="str">
        <x:v>1b5ccd1098454b22</x:v>
      </x:c>
      <x:c r="G238" s="2" t="n">
        <x:v>1</x:v>
      </x:c>
      <x:c r="H238" s="2"/>
      <x:c r="I238" s="2" t="str">
        <x:v>search</x:v>
      </x:c>
      <x:c r="J238" s="2" t="str">
        <x:v>valid</x:v>
      </x:c>
      <x:c r="K238" s="14" t="n">
        <x:v>0.2284341794813252</x:v>
      </x:c>
      <x:c r="L238" s="16" t="n">
        <x:v>1.0256884107752755</x:v>
      </x:c>
      <x:c r="M238" s="23" t="n">
        <x:v>56.625978179772694</x:v>
      </x:c>
      <x:c r="N238" s="23" t="n">
        <x:v>60.275680867830914</x:v>
      </x:c>
      <x:c r="O238" s="2" t="str">
        <x:v>586c39ea21ff988f30948e7fc7c071f3cc388386</x:v>
      </x:c>
      <x:c r="P238" s="2" t="str">
        <x:v>A compact per-call cache of each referenced triangle's six edge components may remove repeated vertex loads and edge subtractions when a triangle is tested by many rays. Building it adds a BVH prepass, allocation and writes, so the full-call timing may instead regress. Ray generation and the original BVH ray visitation/intersection predicates remain unchanged to isolate this tradeoff.</x:v>
      </x:c>
      <x:c r="Q238" s="2" t="str">
        <x:v>{"files":["src/candidate.cpp"],"retained":["Build per-call edge data for triangles referenced by BVH leaves, storing only the six e1/e2 float components used by the existing intersection test.","Pass cached edges to triangle intersection while retaining the same barycentric and distance comparisons, hit updates, and ray traversal visitation order.","Leave per-ray ray generation unchanged and include cache construction and allocation in the measured call."]}</x:v>
      </x:c>
      <x:c r="R238" s="2" t="str"/>
    </x:row>
    <x:row r="239" ht="25" customHeight="1">
      <x:c r="A239" s="2" t="str">
        <x:v>raytracer</x:v>
      </x:c>
      <x:c r="B239" s="2" t="str">
        <x:v>Nouveau</x:v>
      </x:c>
      <x:c r="C239" s="2" t="str">
        <x:v>781308</x:v>
      </x:c>
      <x:c r="D239" s="13" t="n">
        <x:v>56</x:v>
      </x:c>
      <x:c r="E239" s="13" t="str">
        <x:v>T1</x:v>
      </x:c>
      <x:c r="F239" s="2" t="str">
        <x:v>542599008166482f</x:v>
      </x:c>
      <x:c r="G239" s="2" t="n">
        <x:v>2</x:v>
      </x:c>
      <x:c r="H239" s="2" t="str">
        <x:v>2e4cb126d29a4908</x:v>
      </x:c>
      <x:c r="I239" s="2" t="str">
        <x:v>search</x:v>
      </x:c>
      <x:c r="J239" s="2" t="str">
        <x:v>valid</x:v>
      </x:c>
      <x:c r="K239" s="14" t="n">
        <x:v>0.04616528333924571</x:v>
      </x:c>
      <x:c r="L239" s="16" t="n">
        <x:v>5.075291941721304</x:v>
      </x:c>
      <x:c r="M239" s="23" t="n">
        <x:v>59.170025900999704</x:v>
      </x:c>
      <x:c r="N239" s="23" t="n">
        <x:v>70.45891755421957</x:v>
      </x:c>
      <x:c r="O239" s="2" t="str">
        <x:v>e2395219c7211b92bb57f98c70f319ddc7f435c9</x:v>
      </x:c>
      <x:c r="P239" s="2" t="str">
        <x:v>A flattened pixel loop with dynamic, contiguous 32-pixel chunks tests finer-grained traversal balancing than the selected parent's dynamically assigned two-row bands, while keeping output writes contiguous within each chunk. Smaller assignments may help if nearby rays have uneven BVH traversal costs; extra dispatches and x/y index reconstruction may instead regress. Prior aggregate means for two-row dynamic (0.045346 s) and flat dynamic-64 (0.045755 s) are not matched by thread count, camera, or resolution, so they do not establish a winner. The one-thread request remains on the serial path; parallel team size is capped by both the requested thread count and pixel count. No speedup is assumed.</x:v>
      </x:c>
      <x:c r="Q239" s="2" t="str">
        <x:v>{"files":["src/candidate.cpp"],"retained":["Replaced dynamic worksharing of two-row bands with flattened 64-bit pixel worksharing using schedule(dynamic, 32).","Derived x and y from each flattened pixel index and stored outputs directly at that pixel offset.","Capped the requested OpenMP team at min(threads, pixelCount), and retained serial execution for one-thread requests, nonpositive dimensions, or a one-pixel team.","Left ray generation, BVH traversal, intersection, and per-pixel calculations unchanged; made no SIMD or scalar-kernel changes."]}</x:v>
      </x:c>
      <x:c r="R239" s="2" t="str"/>
    </x:row>
    <x:row r="240" ht="25" customHeight="1">
      <x:c r="A240" s="2" t="str">
        <x:v>raytracer</x:v>
      </x:c>
      <x:c r="B240" s="2" t="str">
        <x:v>Nouveau</x:v>
      </x:c>
      <x:c r="C240" s="2" t="str">
        <x:v>781308</x:v>
      </x:c>
      <x:c r="D240" s="13" t="n">
        <x:v>57</x:v>
      </x:c>
      <x:c r="E240" s="13" t="str">
        <x:v>T2</x:v>
      </x:c>
      <x:c r="F240" s="2" t="str">
        <x:v>ca304a9dc60e44f7</x:v>
      </x:c>
      <x:c r="G240" s="2" t="n">
        <x:v>1</x:v>
      </x:c>
      <x:c r="H240" s="2"/>
      <x:c r="I240" s="2" t="str">
        <x:v>search</x:v>
      </x:c>
      <x:c r="J240" s="2" t="str">
        <x:v>valid</x:v>
      </x:c>
      <x:c r="K240" s="14" t="n">
        <x:v>0.2335065941136122</x:v>
      </x:c>
      <x:c r="L240" s="16" t="n">
        <x:v>1.0034075971531458</x:v>
      </x:c>
      <x:c r="M240" s="23" t="n">
        <x:v>60.27595021724701</x:v>
      </x:c>
      <x:c r="N240" s="23" t="n">
        <x:v>67.82156689961751</x:v>
      </x:c>
      <x:c r="O240" s="2" t="str">
        <x:v>570aa3ee954f5704fd0c33c48b956581eeabc820</x:v>
      </x:c>
      <x:c r="P240" s="2" t="str">
        <x:v>Hoisting only the three camera-origin divisions out of the per-ray function may reduce repeated work while preserving the exact float quotient values. An earlier combined hoist of camera-origin and camera-z values was correct and measured 0.23144 s versus the 0.23430 s baseline, but that does not isolate the origin divisions; the compiler may also already perform this hoist. Measure full-call preprocessing and ray costs rather than assuming a gain. BVH visitation, triangle predicates, boundaries, and equal-distance updates remain unchanged.</x:v>
      </x:c>
      <x:c r="Q240" s="2" t="str">
        <x:v>{"files":["src/candidate.cpp"],"retained":["Add a per-call ray-generation context holding the three camera-origin quotient values.","Compute the same float divisions once per call when rays will be generated, then reuse the stored values for every ray.","Leave per-ray camx/camy/camz calculations, BVH traversal order, intersection tests, boundary behavior, and hit updates unchanged."]}</x:v>
      </x:c>
      <x:c r="R240" s="2" t="str"/>
    </x:row>
    <x:row r="241" ht="25" customHeight="1">
      <x:c r="A241" s="2" t="str">
        <x:v>raytracer</x:v>
      </x:c>
      <x:c r="B241" s="2" t="str">
        <x:v>Nouveau</x:v>
      </x:c>
      <x:c r="C241" s="2" t="str">
        <x:v>781308</x:v>
      </x:c>
      <x:c r="D241" s="13" t="n">
        <x:v>58</x:v>
      </x:c>
      <x:c r="E241" s="13" t="str">
        <x:v>T2</x:v>
      </x:c>
      <x:c r="F241" s="2" t="str">
        <x:v>0854484d96c745e9</x:v>
      </x:c>
      <x:c r="G241" s="2" t="n">
        <x:v>2</x:v>
      </x:c>
      <x:c r="H241" s="2" t="str">
        <x:v>adcf3a1099ea416e</x:v>
      </x:c>
      <x:c r="I241" s="2" t="str">
        <x:v>search</x:v>
      </x:c>
      <x:c r="J241" s="2" t="str">
        <x:v>valid</x:v>
      </x:c>
      <x:c r="K241" s="14" t="n">
        <x:v>0.22811794704532798</x:v>
      </x:c>
      <x:c r="L241" s="16" t="n">
        <x:v>1.027110289013769</x:v>
      </x:c>
      <x:c r="M241" s="23" t="n">
        <x:v>67.82182948191961</x:v>
      </x:c>
      <x:c r="N241" s="23" t="n">
        <x:v>75.52740542093913</x:v>
      </x:c>
      <x:c r="O241" s="2" t="str">
        <x:v>116d77137014b0d78089289916c15d6b5736b158</x:v>
      </x:c>
      <x:c r="P241" s="2" t="str">
        <x:v>A per-call edge cache built directly while walking BVH leaves can replace repeated per-hit p1/p2 loads and e1/e2 subtractions while leaving each ray's intersection arithmetic, BVH visitation order, boundary predicates, and equal-distance updates unchanged. The setup traversal, vector growth, and cache traffic may outweigh the savings. Earlier cache trials were correct and reported means of 0.228434 s and 0.227504 s, versus the 0.234302 s baseline, but those records do not establish the same gain across thread counts or changed scenes; this direct-builder variant needs measurement rather than an assumed speedup.</x:v>
      </x:c>
      <x:c r="Q241" s="2" t="str">
        <x:v>{"files":["src/candidate.cpp"],"retained":["Build a per-call vector of six edge components for triangles referenced by BVH leaves, resizing and populating it during one DFS prepass.","Pass cached edges to the existing triangle intersection routine instead of reloading vertices p1/p2 and recomputing e1/e2 per hit.","Leave ray generation, BVH ray visitation, primitive visitation, intersection predicates, boundary handling, and hit updates unchanged."]}</x:v>
      </x:c>
      <x:c r="R241" s="2" t="str"/>
    </x:row>
    <x:row r="242" ht="25" customHeight="1">
      <x:c r="A242" s="2" t="str">
        <x:v>raytracer</x:v>
      </x:c>
      <x:c r="B242" s="2" t="str">
        <x:v>Nouveau</x:v>
      </x:c>
      <x:c r="C242" s="2" t="str">
        <x:v>781308</x:v>
      </x:c>
      <x:c r="D242" s="13" t="n">
        <x:v>59</x:v>
      </x:c>
      <x:c r="E242" s="13" t="str">
        <x:v>T1</x:v>
      </x:c>
      <x:c r="F242" s="2" t="str">
        <x:v>fbc58b5571f04de2</x:v>
      </x:c>
      <x:c r="G242" s="2" t="n">
        <x:v>2</x:v>
      </x:c>
      <x:c r="H242" s="2" t="str">
        <x:v>acad17afb01f4621</x:v>
      </x:c>
      <x:c r="I242" s="2" t="str">
        <x:v>search</x:v>
      </x:c>
      <x:c r="J242" s="2" t="str">
        <x:v>valid</x:v>
      </x:c>
      <x:c r="K242" s="14" t="n">
        <x:v>0.04960189084139583</x:v>
      </x:c>
      <x:c r="L242" s="16" t="n">
        <x:v>4.7236564281016244</x:v>
      </x:c>
      <x:c r="M242" s="23" t="n">
        <x:v>70.45922627051671</x:v>
      </x:c>
      <x:c r="N242" s="23" t="n">
        <x:v>75.65921065012614</x:v>
      </x:c>
      <x:c r="O242" s="2" t="str">
        <x:v>8bc2edffd3be2263be98698ddaab92d411965c96</x:v>
      </x:c>
      <x:c r="P242" s="2" t="str">
        <x:v>The catalog has 25 distinct valid programs, but its aggregate means are not matched by thread count, camera, or resolution: two-row dynamic measured 0.045346 s, flat dynamic-32 measured 0.046165 s, and the selected flat cyclic-static parent measured 0.049117 s. This experiment replaces cyclic flat-pixel assignment with contiguous row-wise static worksharing. It tests whether row locality and lower scheduling overhead outweigh possible per-row traversal imbalance versus dynamic row bands; no speedup is assumed.</x:v>
      </x:c>
      <x:c r="Q242" s="2" t="str">
        <x:v>{"files":["src/candidate.cpp"],"retained":["Changed flattened cyclic pixel scheduling to outer row-wise OpenMP worksharing with schedule(static) and contiguous inner-row pixel processing.","Capped the OpenMP team at min(requested threads, image height); retained the serial path for one-thread requests, invalid dimensions, and one-row images.","Preserved per-pixel ray generation and intersection code and used 64-bit output offsets; introduced no SIMD or scalar-kernel changes."]}</x:v>
      </x:c>
      <x:c r="R242" s="2" t="str"/>
    </x:row>
    <x:row r="243" ht="25" customHeight="1">
      <x:c r="A243" s="2" t="str">
        <x:v>raytracer</x:v>
      </x:c>
      <x:c r="B243" s="2" t="str">
        <x:v>Nouveau</x:v>
      </x:c>
      <x:c r="C243" s="2" t="str">
        <x:v>781308</x:v>
      </x:c>
      <x:c r="D243" s="13" t="n">
        <x:v>60</x:v>
      </x:c>
      <x:c r="E243" s="13" t="str">
        <x:v>T2</x:v>
      </x:c>
      <x:c r="F243" s="2" t="str">
        <x:v>d31003672a1b471e</x:v>
      </x:c>
      <x:c r="G243" s="2" t="n">
        <x:v>2</x:v>
      </x:c>
      <x:c r="H243" s="2" t="str">
        <x:v>45f6ff641e9f41f0</x:v>
      </x:c>
      <x:c r="I243" s="2" t="str">
        <x:v>search</x:v>
      </x:c>
      <x:c r="J243" s="2" t="str">
        <x:v>valid</x:v>
      </x:c>
      <x:c r="K243" s="14" t="n">
        <x:v>0.22831397484397295</x:v>
      </x:c>
      <x:c r="L243" s="16" t="n">
        <x:v>1.0262284237269046</x:v>
      </x:c>
      <x:c r="M243" s="23" t="n">
        <x:v>75.52766925891241</x:v>
      </x:c>
      <x:c r="N243" s="23" t="n">
        <x:v>84.41662583351135</x:v>
      </x:c>
      <x:c r="O243" s="2" t="str">
        <x:v>b412d2308c68549810962bacf84492987c74b11d</x:v>
      </x:c>
      <x:c r="P243" s="2" t="str">
        <x:v>Relative to the selected parent, keep its ray-generation hoists unchanged and test only a per-call triangle-data cache that stores p0 plus the two edges. Reusing these exact float values can avoid repeated vertex loads and edge subtractions for triangles visited by many rays, but the 36-byte cache entries and full BVH prepass may cost more than they save. Prior edge-cache records were correct and measured around 0.2275–0.2284 s versus the 0.2343 s baseline, but they bundled other changes; those measurements motivate this test, not a speedup claim.</x:v>
      </x:c>
      <x:c r="Q243" s="2" t="str">
        <x:v>{"files":["src/candidate.cpp"],"retained":["Add a per-call DFS prepass over BVH leaves to cache each referenced triangle's p0, e1, and e2 values.","Reuse the cached float values in the unchanged scalar intersection arithmetic, retaining the original traversal order, boundary predicates, and equal-distance updates.","Keep the selected parent's ray-generation hoists unchanged; add no OpenMP scheduling, packet SIMD, or raster-coordinate caching."]}</x:v>
      </x:c>
      <x:c r="R243" s="2" t="str"/>
    </x:row>
    <x:row r="244" ht="25" customHeight="1">
      <x:c r="A244" s="2" t="str">
        <x:v>raytracer</x:v>
      </x:c>
      <x:c r="B244" s="2" t="str">
        <x:v>Nouveau</x:v>
      </x:c>
      <x:c r="C244" s="2" t="str">
        <x:v>781308</x:v>
      </x:c>
      <x:c r="D244" s="13" t="n">
        <x:v>61</x:v>
      </x:c>
      <x:c r="E244" s="13" t="str">
        <x:v>T1</x:v>
      </x:c>
      <x:c r="F244" s="2" t="str">
        <x:v>8f356569b5474c0d</x:v>
      </x:c>
      <x:c r="G244" s="2" t="n">
        <x:v>1</x:v>
      </x:c>
      <x:c r="H244" s="2"/>
      <x:c r="I244" s="2" t="str">
        <x:v>search</x:v>
      </x:c>
      <x:c r="J244" s="2" t="str">
        <x:v>valid</x:v>
      </x:c>
      <x:c r="K244" s="14" t="n">
        <x:v>0.04957538672608462</x:v>
      </x:c>
      <x:c r="L244" s="16" t="n">
        <x:v>4.726181800931345</x:v>
      </x:c>
      <x:c r="M244" s="23" t="n">
        <x:v>75.65948983430863</x:v>
      </x:c>
      <x:c r="N244" s="23" t="n">
        <x:v>80.94046926895777</x:v>
      </x:c>
      <x:c r="O244" s="2" t="str">
        <x:v>9b7151b4e46fd466239bb98bfe9114722e973063</x:v>
      </x:c>
      <x:c r="P244" s="2" t="str">
        <x:v>Test row-wise guided scheduling with a minimum chunk of one row: contiguous row processing may preserve output locality while guided assignment reduces scheduling overhead relative to one-row dynamic scheduling. It may underperform if traversal costs vary strongly between rows, because guided starts with larger row groups. The supplied catalog has 26 distinct valid trials; its best aggregate (two-row dynamic, 0.0453455 s) and flat dynamic-32 (0.0461653 s) are not matched by thread count, camera, or resolution, while static/guided examples near 0.0495–0.0496 s also do not establish a winner. No speedup is assumed.</x:v>
      </x:c>
      <x:c r="Q244" s="2" t="str">
        <x:v>{"files":["src/candidate.cpp"],"retained":["Added row-wise OpenMP worksharing using schedule(guided, 1), preserving contiguous pixel writes within each row.","Capped the requested OpenMP team at min(threads, height); requests for one or fewer threads and degenerate dimensions use the serial routine.","Changed output offsets to 64-bit arithmetic to avoid overflow for large valid dimensions.","Kept ray generation and BVH/intersection code unchanged; added no SIMD or scalar-kernel changes."]}</x:v>
      </x:c>
      <x:c r="R244" s="2" t="str"/>
    </x:row>
    <x:row r="245" ht="25" customHeight="1">
      <x:c r="A245" s="2" t="str">
        <x:v>raytracer</x:v>
      </x:c>
      <x:c r="B245" s="2" t="str">
        <x:v>Nouveau</x:v>
      </x:c>
      <x:c r="C245" s="2" t="str">
        <x:v>781308</x:v>
      </x:c>
      <x:c r="D245" s="13" t="n">
        <x:v>62</x:v>
      </x:c>
      <x:c r="E245" s="13" t="str">
        <x:v>T3</x:v>
      </x:c>
      <x:c r="F245" s="2" t="str">
        <x:v>1881cd85160c49bc</x:v>
      </x:c>
      <x:c r="G245" s="2" t="n">
        <x:v>2</x:v>
      </x:c>
      <x:c r="H245" s="2" t="str">
        <x:v>2137db2a64a34e53</x:v>
      </x:c>
      <x:c r="I245" s="2" t="str">
        <x:v>search</x:v>
      </x:c>
      <x:c r="J245" s="2" t="str">
        <x:v>valid</x:v>
      </x:c>
      <x:c r="K245" s="14" t="n">
        <x:v>0.3755165297346582</x:v>
      </x:c>
      <x:c r="L245" s="16" t="n">
        <x:v>0.6239466760211957</x:v>
      </x:c>
      <x:c r="M245" s="23" t="n">
        <x:v>78.05932103395462</x:v>
      </x:c>
      <x:c r="N245" s="23" t="n">
        <x:v>94.23081197738648</x:v>
      </x:c>
      <x:c r="O245" s="2" t="str">
        <x:v>897c410013ad55f135f9c55bb4e350f6684c3f3f</x:v>
      </x:c>
      <x:c r="P245" s="2" t="str">
        <x:v>The catalog has nine distinct packet programs: the valid root-only SSE2 variant averaged 0.2411 s, while valid shared-worklist variants averaged about 0.378–0.443 s; these timings are not established as comparable across thread counts. This candidate removes shared-leaf scheduling and keeps each lane's DFS and triangle intersections scalar and independent. It uses SSE2 slab arithmetic only when all four active lanes are testing the same node, falling back to the original scalar bounds test when they diverge. Reusing a vectorized bounds test at occasional shared nodes may help beyond the root-only case; lane-packing overhead or low coherence may instead make it slower. Correctness and speed remain unmeasured.</x:v>
      </x:c>
      <x:c r="Q245" s="2" t="str">
        <x:v>{"files":["src/candidate.cpp"],"retained":["Replace packet-level shared-leaf grouping with independent per-lane DFS processing and original scalar triangle tests.","When all four active lanes share the same current BVH node, use SSE2 for the six slab subtractions and multiplications across rays; apply the original per-lane scalar swaps, interval updates, max/min operations, and final comparison.","When lanes are inactive or at different nodes, use the original scalar BBoxIntersect for each active ray.","Leave ray generation, row-tail handling, output layout, run interface, threading behavior, and compiler settings unchanged."]}</x:v>
      </x:c>
      <x:c r="R245" s="2" t="str"/>
    </x:row>
    <x:row r="246" ht="25" customHeight="1">
      <x:c r="A246" s="2" t="str">
        <x:v>raytracer</x:v>
      </x:c>
      <x:c r="B246" s="2" t="str">
        <x:v>Nouveau</x:v>
      </x:c>
      <x:c r="C246" s="2" t="str">
        <x:v>781308</x:v>
      </x:c>
      <x:c r="D246" s="13" t="n">
        <x:v>63</x:v>
      </x:c>
      <x:c r="E246" s="13" t="str">
        <x:v>T1</x:v>
      </x:c>
      <x:c r="F246" s="2" t="str">
        <x:v>19b8c967920a480a</x:v>
      </x:c>
      <x:c r="G246" s="2" t="n">
        <x:v>1</x:v>
      </x:c>
      <x:c r="H246" s="2"/>
      <x:c r="I246" s="2" t="str">
        <x:v>search</x:v>
      </x:c>
      <x:c r="J246" s="2" t="str">
        <x:v>valid</x:v>
      </x:c>
      <x:c r="K246" s="14" t="n">
        <x:v>0.06353394163013039</x:v>
      </x:c>
      <x:c r="L246" s="16" t="n">
        <x:v>3.6878286551615234</x:v>
      </x:c>
      <x:c r="M246" s="23" t="n">
        <x:v>80.94074397087097</x:v>
      </x:c>
      <x:c r="N246" s="23" t="n">
        <x:v>86.0111630320549</x:v>
      </x:c>
      <x:c r="O246" s="2" t="str">
        <x:v>87e99040826a359bb501046052e0f81fb9ecbf1b</x:v>
      </x:c>
      <x:c r="P246" s="2" t="str">
        <x:v>The catalog reports 27 distinct valid programs and no incorrect trials, but its aggregate timings are not matched by thread count, camera, and resolution. Two-row dynamic assignment measured 0.045346 s, while flat dynamic chunks of 32 and 64 measured 0.046165 s and 0.045755 s; those results do not establish a winner. This candidate tests flattened dynamic scheduling with a two-pixel chunk: finer assignments may reduce traversal-imbalance tails compared with larger flat chunks, but dispatch overhead and x/y index reconstruction may regress. One-thread requests use the existing serial routine; no speedup is assumed.</x:v>
      </x:c>
      <x:c r="Q246" s="2" t="str">
        <x:v>{"files":["src/candidate.cpp"],"retained":["Changed the serial output offset to 64-bit arithmetic so valid large dimensions do not overflow an int pixel index.","Added flattened pixel iteration with OpenMP dynamic scheduling in contiguous chunks of two; left ray generation and BVH/intersection routines unchanged.","Route one-thread requests, nonpositive dimensions, and one-pixel images through the serial routine. Cap the requested OpenMP team at min(threads, pixelCount).","Added no SIMD or scalar-kernel changes."]}</x:v>
      </x:c>
      <x:c r="R246" s="2" t="str"/>
    </x:row>
    <x:row r="247" ht="25" customHeight="1">
      <x:c r="A247" s="2" t="str">
        <x:v>raytracer</x:v>
      </x:c>
      <x:c r="B247" s="2" t="str">
        <x:v>Nouveau</x:v>
      </x:c>
      <x:c r="C247" s="2" t="str">
        <x:v>781308</x:v>
      </x:c>
      <x:c r="D247" s="13" t="n">
        <x:v>64</x:v>
      </x:c>
      <x:c r="E247" s="13" t="str">
        <x:v>T2</x:v>
      </x:c>
      <x:c r="F247" s="2" t="str">
        <x:v>ea3111e607fd4347</x:v>
      </x:c>
      <x:c r="G247" s="2" t="n">
        <x:v>2</x:v>
      </x:c>
      <x:c r="H247" s="2" t="str">
        <x:v>7c2813670e9346a3</x:v>
      </x:c>
      <x:c r="I247" s="2" t="str">
        <x:v>search</x:v>
      </x:c>
      <x:c r="J247" s="2" t="str">
        <x:v>valid</x:v>
      </x:c>
      <x:c r="K247" s="14" t="n">
        <x:v>0.2284814021466918</x:v>
      </x:c>
      <x:c r="L247" s="16" t="n">
        <x:v>1.0254764209146683</x:v>
      </x:c>
      <x:c r="M247" s="23" t="n">
        <x:v>84.41690306663513</x:v>
      </x:c>
      <x:c r="N247" s="23" t="n">
        <x:v>92.14877498547236</x:v>
      </x:c>
      <x:c r="O247" s="2" t="str">
        <x:v>1bbb341e18d0032c93a7c24ff345d616aa6b63f5</x:v>
      </x:c>
      <x:c r="P247" s="2" t="str">
        <x:v>Relative to the selected parent, leave its camera-origin hoisting and per-ray calculations unchanged and add only a per-call cache of triangle e1/e2 values computed from the same float vertex differences. Cached edges may avoid repeated p1/p2 loads and subtractions for primitives visited by many rays, but the BVH prepass, vector growth, and 24-byte entries may cost more than they save. The intersection predicates, BVH ray visitation order, primitive order, and equal-distance updates remain unchanged; measure the complete render rather than presuming benefit.</x:v>
      </x:c>
      <x:c r="Q247" s="2" t="str">
        <x:v>{"files":["src/candidate.cpp"],"retained":["Add a local, per-call vector holding the two original float edge vectors for each primitive referenced by a BVH leaf; populate it by walking the linear tree.","Pass the cached edge vectors into the unchanged triangle intersection arithmetic, leaving p0 loads, boundary comparisons, hit updates, ray generation, and BVH ray visitation unchanged.","Keep the selected parent's camera-origin hoisting and make no other ray-generation or scheduling change."]}</x:v>
      </x:c>
      <x:c r="R247" s="2" t="str"/>
    </x:row>
    <x:row r="248" ht="25" customHeight="1">
      <x:c r="A248" s="2" t="str">
        <x:v>raytracer</x:v>
      </x:c>
      <x:c r="B248" s="2" t="str">
        <x:v>Nouveau</x:v>
      </x:c>
      <x:c r="C248" s="2" t="str">
        <x:v>781308</x:v>
      </x:c>
      <x:c r="D248" s="13" t="n">
        <x:v>65</x:v>
      </x:c>
      <x:c r="E248" s="13" t="str">
        <x:v>T1</x:v>
      </x:c>
      <x:c r="F248" s="2" t="str">
        <x:v>dcaa0ffc36f44692</x:v>
      </x:c>
      <x:c r="G248" s="2" t="n">
        <x:v>1</x:v>
      </x:c>
      <x:c r="H248" s="2"/>
      <x:c r="I248" s="2" t="str">
        <x:v>search</x:v>
      </x:c>
      <x:c r="J248" s="2" t="str">
        <x:v>valid</x:v>
      </x:c>
      <x:c r="K248" s="14" t="n">
        <x:v>0.049013362220986775</x:v>
      </x:c>
      <x:c r="L248" s="16" t="n">
        <x:v>4.780375797574438</x:v>
      </x:c>
      <x:c r="M248" s="23" t="n">
        <x:v>86.01144582430521</x:v>
      </x:c>
      <x:c r="N248" s="23" t="n">
        <x:v>89.79884938796361</x:v>
      </x:c>
      <x:c r="O248" s="2" t="str">
        <x:v>bee06fd04eeb0ed599362972fcd1a231a1b56997</x:v>
      </x:c>
      <x:c r="P248" s="2" t="str">
        <x:v>The catalog has 28 distinct valid programs, but the aggregate results are not matched by thread count, camera, and resolution. Flat dynamic chunks of 2, 32, and 64 measured 0.063534 s, 0.046165 s, and 0.045755 s, while two-row dynamic measured 0.045346 s. This candidate tests flat dynamic chunk 8 as an intermediate grain size: it may reduce scheduling overhead versus chunk 2 while retaining finer load balancing than chunk 32. No speedup is assumed.</x:v>
      </x:c>
      <x:c r="Q248" s="2" t="str">
        <x:v>{"files":["src/candidate.cpp"],"retained":["Added flattened linear-pixel OpenMP worksharing with schedule(dynamic, 8), reconstructing x and y without changing per-pixel ray generation or intersection.","Kept a direct serial path for one-thread requests and capped the parallel team at min(threads, pixelCount).","Used 64-bit pixel offsets in serial and parallel indexing to avoid overflow for large valid dimensions.","Added no SIMD or scalar-kernel changes."]}</x:v>
      </x:c>
      <x:c r="R248" s="2" t="str"/>
    </x:row>
    <x:row r="249" ht="25" customHeight="1">
      <x:c r="A249" s="2" t="str">
        <x:v>raytracer</x:v>
      </x:c>
      <x:c r="B249" s="2" t="str">
        <x:v>Nouveau</x:v>
      </x:c>
      <x:c r="C249" s="2" t="str">
        <x:v>781308</x:v>
      </x:c>
      <x:c r="D249" s="13" t="n">
        <x:v>66</x:v>
      </x:c>
      <x:c r="E249" s="13" t="str">
        <x:v>T1</x:v>
      </x:c>
      <x:c r="F249" s="2" t="str">
        <x:v>839c8bd45db54eae</x:v>
      </x:c>
      <x:c r="G249" s="2" t="n">
        <x:v>1</x:v>
      </x:c>
      <x:c r="H249" s="2"/>
      <x:c r="I249" s="2" t="str">
        <x:v>search</x:v>
      </x:c>
      <x:c r="J249" s="2" t="str">
        <x:v>valid</x:v>
      </x:c>
      <x:c r="K249" s="14" t="n">
        <x:v>0.04952491594664095</x:v>
      </x:c>
      <x:c r="L249" s="16" t="n">
        <x:v>4.730998246850051</x:v>
      </x:c>
      <x:c r="M249" s="23" t="n">
        <x:v>89.79914273023606</x:v>
      </x:c>
      <x:c r="N249" s="23" t="n">
        <x:v>94.36220336755117</x:v>
      </x:c>
      <x:c r="O249" s="2" t="str">
        <x:v>4fb274a83d1f736ab055f3df38bdbe53581d61f0</x:v>
      </x:c>
      <x:c r="P249" s="2" t="str">
        <x:v>The catalog reports 29 distinct valid programs and no incorrect trials, but aggregate timings are not matched by thread count, camera, or resolution. Flat dynamic chunks of 2 and 32 measured 0.063534 s and 0.046165 s; flat static-256 measured 0.045795 s; two-row dynamic-2 measured 0.045346 s; and row-guided-1 measured 0.049575 s. Test flattened guided scheduling with an eight-pixel minimum chunk: guided allocation may reduce dispatch overhead compared with fine dynamic chunks while shrinking toward finer assignments near the tail. Its initially larger chunks could worsen load balance if adjacent pixels have uneven traversal cost. No speedup is assumed.</x:v>
      </x:c>
      <x:c r="Q249" s="2" t="str">
        <x:v>{"files":["src/candidate.cpp"],"retained":["Added flattened-pixel OpenMP worksharing with schedule(guided, 8) and a requested team capped at min(threads, pixelCount).","Route requests for one or fewer threads, nonpositive dimensions, and one-pixel workloads through serial execution.","Use 64-bit pixel offsets and flattened iteration indices; preserve the existing per-pixel ray generation and BVH/intersection routines.","No SIMD or scalar-kernel changes."]}</x:v>
      </x:c>
      <x:c r="R249" s="2" t="str"/>
    </x:row>
    <x:row r="250" ht="25" customHeight="1">
      <x:c r="A250" s="2" t="str">
        <x:v>raytracer</x:v>
      </x:c>
      <x:c r="B250" s="2" t="str">
        <x:v>Nouveau</x:v>
      </x:c>
      <x:c r="C250" s="2" t="str">
        <x:v>781308</x:v>
      </x:c>
      <x:c r="D250" s="13" t="n">
        <x:v>67</x:v>
      </x:c>
      <x:c r="E250" s="13" t="str">
        <x:v>T2</x:v>
      </x:c>
      <x:c r="F250" s="2" t="str">
        <x:v>a76af609e6044e55</x:v>
      </x:c>
      <x:c r="G250" s="2" t="n">
        <x:v>1</x:v>
      </x:c>
      <x:c r="H250" s="2"/>
      <x:c r="I250" s="2" t="str">
        <x:v>search</x:v>
      </x:c>
      <x:c r="J250" s="2" t="str">
        <x:v>valid</x:v>
      </x:c>
      <x:c r="K250" s="14" t="n">
        <x:v>0.2335839545352806</x:v>
      </x:c>
      <x:c r="L250" s="16" t="n">
        <x:v>1.003075279657385</x:v>
      </x:c>
      <x:c r="M250" s="23" t="n">
        <x:v>92.14906159639358</x:v>
      </x:c>
      <x:c r="N250" s="23" t="n">
        <x:v>96.08521254857381</x:v>
      </x:c>
      <x:c r="O250" s="2" t="str">
        <x:v>678bbca75109abce05dc7a65d8db92606d2698bb</x:v>
      </x:c>
      <x:c r="P250" s="2" t="str">
        <x:v>Explicitly computing the call-invariant raster-space camera-z quotient and camera-origin quotients once in raytrace_serial may reduce repeated per-ray work while preserving the original float divisions and values. The compiler may already hoist some or all of this work, and the one-time setup may not pay off for small images. This isolates ray-generation hoisting: triangle calculations, BVH visitation, intersection predicates, hit updates, scheduling, and SIMD remain unchanged.</x:v>
      </x:c>
      <x:c r="Q250" s="2" t="str">
        <x:v>{"files":["src/candidate.cpp"],"retained":["Hoist the raster camera-z quotient, raster camera w, and three camera-origin quotients to per-call values in raytrace_serial, guarded so calls with no generated pixels do not dereference camera matrices.","Pass the precomputed values into generateRay and retain the original float quotient operations for camx/camy, ray direction, and inverse direction.","Leave triangle edge recomputation, BVH order, intersection boundary conditions, equal-distance hit updates, output contract, and serial scheduling unchanged."]}</x:v>
      </x:c>
      <x:c r="R250" s="2" t="str"/>
    </x:row>
    <x:row r="251" ht="25" customHeight="1">
      <x:c r="A251" s="2" t="str">
        <x:v>raytracer</x:v>
      </x:c>
      <x:c r="B251" s="2" t="str">
        <x:v>Nouveau</x:v>
      </x:c>
      <x:c r="C251" s="2" t="str">
        <x:v>781308</x:v>
      </x:c>
      <x:c r="D251" s="13" t="n">
        <x:v>68</x:v>
      </x:c>
      <x:c r="E251" s="13" t="str">
        <x:v>T3</x:v>
      </x:c>
      <x:c r="F251" s="2" t="str">
        <x:v>4a5e26851ae84d7d</x:v>
      </x:c>
      <x:c r="G251" s="2" t="n">
        <x:v>1</x:v>
      </x:c>
      <x:c r="H251" s="2"/>
      <x:c r="I251" s="2" t="str">
        <x:v>search</x:v>
      </x:c>
      <x:c r="J251" s="2" t="str">
        <x:v>valid</x:v>
      </x:c>
      <x:c r="K251" s="14" t="n">
        <x:v>0.4124550682034979</x:v>
      </x:c>
      <x:c r="L251" s="16" t="n">
        <x:v>0.5680674298402704</x:v>
      </x:c>
      <x:c r="M251" s="23" t="n">
        <x:v>94.23111016750336</x:v>
      </x:c>
      <x:c r="N251" s="23" t="n">
        <x:v>103.67882471481958</x:v>
      </x:c>
      <x:c r="O251" s="2" t="str">
        <x:v>f277a8605f0b7bd5feca2311e93c3def28c737a4</x:v>
      </x:c>
      <x:c r="P251" s="2" t="str">
        <x:v>The catalog reports ten distinct packet programs, five valid; the root-only SSE2 variant averaged 0.2411 s versus the 0.2343 s baseline, and the valid per-lane same-node variant averaged 0.3755 s. Thread-level comparability is not established. This experiment keeps independent DFS stacks and scalar triangle work, but SIMD-tests each lane's current (possibly different) BVH node only while all four lanes remain live, using scalar bounds tests for partial packets. That may reduce packing overhead versus SIMD with sparse lanes; reduced SIMD utilization or incoherent paths may instead make it slower. Node misses continue through each lane's pending stack.</x:v>
      </x:c>
      <x:c r="Q251" s="2" t="str">
        <x:v>{"files":["src/candidate.cpp"],"retained":["Use private per-lane DFS stacks and maintain each lane's active traversal state independently; distinguish node intersection results from whether a lane still has pending work.","Evaluate the current bounds for four live rays with existing guarded SSE2 slab arithmetic, even when their current BVH nodes differ; use original scalar BBoxIntersect when fewer than four lanes remain active.","Apply the original per-lane axis swaps, interval reductions, child order, scalar TriIntersect order, and hit updates.","Keep ray generation, row-tail handling, outputs, threading behavior, run interface, and compiler settings unchanged."]}</x:v>
      </x:c>
      <x:c r="R251" s="2" t="str"/>
    </x:row>
    <x:row r="252" ht="25" customHeight="1">
      <x:c r="A252" s="2" t="str">
        <x:v>raytracer</x:v>
      </x:c>
      <x:c r="B252" s="2" t="str">
        <x:v>Nouveau</x:v>
      </x:c>
      <x:c r="C252" s="2" t="str">
        <x:v>781308</x:v>
      </x:c>
      <x:c r="D252" s="13" t="n">
        <x:v>69</x:v>
      </x:c>
      <x:c r="E252" s="13" t="str">
        <x:v>T1</x:v>
      </x:c>
      <x:c r="F252" s="2" t="str">
        <x:v>28c58bc20efe40b8</x:v>
      </x:c>
      <x:c r="G252" s="2" t="n">
        <x:v>1</x:v>
      </x:c>
      <x:c r="H252" s="2"/>
      <x:c r="I252" s="2" t="str">
        <x:v>search</x:v>
      </x:c>
      <x:c r="J252" s="2" t="str">
        <x:v>valid</x:v>
      </x:c>
      <x:c r="K252" s="14" t="n">
        <x:v>0.04586960400502483</x:v>
      </x:c>
      <x:c r="L252" s="16" t="n">
        <x:v>5.108007701424404</x:v>
      </x:c>
      <x:c r="M252" s="23" t="n">
        <x:v>94.36249753634135</x:v>
      </x:c>
      <x:c r="N252" s="23" t="n">
        <x:v>98.54971985022227</x:v>
      </x:c>
      <x:c r="O252" s="2" t="str">
        <x:v>deb64b8053ea1acacd821abf50d006508d304c6e</x:v>
      </x:c>
      <x:c r="P252" s="2" t="str">
        <x:v>The catalog shows 30 distinct valid programs with no repeated programs, but its aggregate timings are not matched by thread count, camera, or resolution. Row dynamic with a two-row chunk measured 0.045346 s, flat static-256 0.045795 s, flat dynamic-32 0.046165 s, and row guided/static examples about 0.0496 s; these results do not establish a winner. This candidate tests row-wise static cyclic assignment with one-row chunks: it may spread spatially varying traversal cost across workers without dynamic dispatch, but may lose to contiguous row bands through poorer locality or row-boundary sharing. No speedup is assumed.</x:v>
      </x:c>
      <x:c r="Q252" s="2" t="str">
        <x:v>{"files":["src/candidate.cpp"],"retained":["Added row-wise OpenMP worksharing with schedule(static, 1), assigning rows cyclically while keeping pixels within each row contiguous.","Used the serial routine for requests of one or fewer threads, nonpositive widths, and images with at most one row; capped the parallel team at min(threads, height).","Used 64-bit output offsets in both serial and parallel loops to avoid signed intermediate overflow for large valid dimensions.","Left ray generation and BVH/intersection code unchanged; introduced no SIMD or scalar-kernel changes."]}</x:v>
      </x:c>
      <x:c r="R252" s="2" t="str"/>
    </x:row>
    <x:row r="253" ht="25" customHeight="1">
      <x:c r="A253" s="2" t="str">
        <x:v>raytracer</x:v>
      </x:c>
      <x:c r="B253" s="2" t="str">
        <x:v>Nouveau</x:v>
      </x:c>
      <x:c r="C253" s="2" t="str">
        <x:v>781308</x:v>
      </x:c>
      <x:c r="D253" s="13" t="n">
        <x:v>70</x:v>
      </x:c>
      <x:c r="E253" s="13" t="str">
        <x:v>T2</x:v>
      </x:c>
      <x:c r="F253" s="2" t="str">
        <x:v>d849512390d84348</x:v>
      </x:c>
      <x:c r="G253" s="2" t="n">
        <x:v>3</x:v>
      </x:c>
      <x:c r="H253" s="2" t="str">
        <x:v>0854484d96c745e9</x:v>
      </x:c>
      <x:c r="I253" s="2" t="str">
        <x:v>search</x:v>
      </x:c>
      <x:c r="J253" s="2" t="str">
        <x:v>valid</x:v>
      </x:c>
      <x:c r="K253" s="14" t="n">
        <x:v>0.22964583188234636</x:v>
      </x:c>
      <x:c r="L253" s="16" t="n">
        <x:v>1.0202766956336213</x:v>
      </x:c>
      <x:c r="M253" s="23" t="n">
        <x:v>96.08552379608155</x:v>
      </x:c>
      <x:c r="N253" s="23" t="n">
        <x:v>100.47562868992487</x:v>
      </x:c>
      <x:c r="O253" s="2" t="str">
        <x:v>c0eadbac41abb6dc2efb25df0398270eeb94ddf7</x:v>
      </x:c>
      <x:c r="P253" s="2" t="str">
        <x:v>The selected parent eagerly computes edges for every primitive during the per-call BVH prepass. This variant allocates the same per-index cache but computes an edge pair only on the first ray that tests that primitive. If some leaf primitives are never reached by the rays, it may avoid unused setup arithmetic; the per-test readiness lookup and first-use writes may instead outweigh that saving. Edge expressions, primitive visitation order, intersection predicates, boundary checks, and equal-distance updates remain unchanged.</x:v>
      </x:c>
      <x:c r="Q253" s="2" t="str">
        <x:v>{"files":["src/candidate.cpp"],"retained":["Keep the parent's ray generation, camera-z hoist, scalar traversal, and intersection code unchanged.","During the existing per-call BVH leaf walk, size an index-addressed edge array and readiness array without calculating edge values.","On a primitive's first intersection test, compute the same six edge components, store them, and mark the cache entry ready; reuse that entry on later tests.","Preserve the existing BVH traversal order, primitive order, boundary predicates, hit updates, and interface."]}</x:v>
      </x:c>
      <x:c r="R253" s="2" t="str"/>
    </x:row>
    <x:row r="254" ht="25" customHeight="1">
      <x:c r="A254" s="2" t="str">
        <x:v>raytracer</x:v>
      </x:c>
      <x:c r="B254" s="2" t="str">
        <x:v>Nouveau</x:v>
      </x:c>
      <x:c r="C254" s="2" t="str">
        <x:v>781308</x:v>
      </x:c>
      <x:c r="D254" s="13" t="n">
        <x:v>71</x:v>
      </x:c>
      <x:c r="E254" s="13" t="str">
        <x:v>T1</x:v>
      </x:c>
      <x:c r="F254" s="2" t="str">
        <x:v>ad7d47bb5c634305</x:v>
      </x:c>
      <x:c r="G254" s="2" t="n">
        <x:v>2</x:v>
      </x:c>
      <x:c r="H254" s="2" t="str">
        <x:v>dcaa0ffc36f44692</x:v>
      </x:c>
      <x:c r="I254" s="2" t="str">
        <x:v>search</x:v>
      </x:c>
      <x:c r="J254" s="2" t="str">
        <x:v>valid</x:v>
      </x:c>
      <x:c r="K254" s="14" t="n">
        <x:v>0.04964563893840859</x:v>
      </x:c>
      <x:c r="L254" s="16" t="n">
        <x:v>4.719493907805976</x:v>
      </x:c>
      <x:c r="M254" s="23" t="n">
        <x:v>98.55004505316417</x:v>
      </x:c>
      <x:c r="N254" s="23" t="n">
        <x:v>103.80922389030457</x:v>
      </x:c>
      <x:c r="O254" s="2" t="str">
        <x:v>2f1d3055872ba9a8f491a0fc20f3c2e130186948</x:v>
      </x:c>
      <x:c r="P254" s="2" t="str">
        <x:v>The catalog shows 31 distinct valid programs with no repeated programs. Its aggregate means are not matched by thread count, camera, and resolution, so they do not establish a scheduling winner. The row-dynamic-two result (0.04535 s) was faster than this flat-dynamic-eight parent (0.04901 s), while row-guided-one measured 0.04958 s. This candidate tests row-wise guided scheduling with a two-row minimum chunk: contiguous writes may retain locality while guided assignment may reduce dispatch overhead, but larger early chunks could worsen balance when traversal cost varies across rows. No speedup is assumed.</x:v>
      </x:c>
      <x:c r="Q254" s="2" t="str">
        <x:v>{"files":["src/candidate.cpp"],"retained":["Replaced flattened-pixel dynamic scheduling with row-wise OpenMP guided scheduling using a two-row minimum chunk; pixels within each row remain contiguous.","Capped the parallel team at min(requested threads, image height); retained the serial routine for one-thread-or-fewer requests and nonpositive dimensions.","Kept ray generation and intersection code unchanged and preserved 64-bit output offsets; introduced no SIMD or scalar-kernel changes."]}</x:v>
      </x:c>
      <x:c r="R254" s="2" t="str"/>
    </x:row>
    <x:row r="255" ht="25" customHeight="1">
      <x:c r="A255" s="2" t="str">
        <x:v>raytracer</x:v>
      </x:c>
      <x:c r="B255" s="2" t="str">
        <x:v>Nouveau</x:v>
      </x:c>
      <x:c r="C255" s="2" t="str">
        <x:v>781308</x:v>
      </x:c>
      <x:c r="D255" s="13" t="n">
        <x:v>72</x:v>
      </x:c>
      <x:c r="E255" s="13" t="str">
        <x:v>T2</x:v>
      </x:c>
      <x:c r="F255" s="2" t="str">
        <x:v>5b6d7a706cd0455f</x:v>
      </x:c>
      <x:c r="G255" s="2" t="n">
        <x:v>2</x:v>
      </x:c>
      <x:c r="H255" s="2" t="str">
        <x:v>a76af609e6044e55</x:v>
      </x:c>
      <x:c r="I255" s="2" t="str">
        <x:v>search</x:v>
      </x:c>
      <x:c r="J255" s="2" t="str">
        <x:v>valid</x:v>
      </x:c>
      <x:c r="K255" s="14" t="n">
        <x:v>0.23275069455638747</x:v>
      </x:c>
      <x:c r="L255" s="16" t="n">
        <x:v>1.0066663429964164</x:v>
      </x:c>
      <x:c r="M255" s="23" t="n">
        <x:v>100.47595000267029</x:v>
      </x:c>
      <x:c r="N255" s="23" t="n">
        <x:v>105.58969967365265</x:v>
      </x:c>
      <x:c r="O255" s="2" t="str">
        <x:v>2d803f1bd2f67db23e9e82be877c3b708a558ef5</x:v>
      </x:c>
      <x:c r="P255" s="2" t="str">
        <x:v>Precomputing each column's raster-space x value once per call removes the repeated `x * widthScale` product across rows while preserving its exact float operation and value. The small vector allocation and per-ray lookup may offset the saved multiplications, and the compiler may already reduce some work; this isolates ray generation from triangle caching, BVH traversal, scheduling, and SIMD.</x:v>
      </x:c>
      <x:c r="Q255" s="2" t="str">
        <x:v>{"files":["src/candidate.cpp"],"retained":["Add a per-call vector containing each column's original `x * widthScale` float result when both dimensions are positive.","Use the stored column coordinate for each ray; retain the original row-coordinate expression and all camera transformations, BVH traversal, triangle tests, boundary checks, and hit-update behavior unchanged."]}</x:v>
      </x:c>
      <x:c r="R255" s="2" t="str"/>
    </x:row>
    <x:row r="256" ht="25" customHeight="1">
      <x:c r="A256" s="2" t="str">
        <x:v>raytracer</x:v>
      </x:c>
      <x:c r="B256" s="2" t="str">
        <x:v>Nouveau</x:v>
      </x:c>
      <x:c r="C256" s="2" t="str">
        <x:v>781308</x:v>
      </x:c>
      <x:c r="D256" s="13" t="n">
        <x:v>73</x:v>
      </x:c>
      <x:c r="E256" s="13" t="str">
        <x:v>T1</x:v>
      </x:c>
      <x:c r="F256" s="2" t="str">
        <x:v>31cd7cde90a1469d</x:v>
      </x:c>
      <x:c r="G256" s="2" t="n">
        <x:v>1</x:v>
      </x:c>
      <x:c r="H256" s="2"/>
      <x:c r="I256" s="2" t="str">
        <x:v>search</x:v>
      </x:c>
      <x:c r="J256" s="2" t="str">
        <x:v>valid</x:v>
      </x:c>
      <x:c r="K256" s="14" t="n">
        <x:v>0.04667908613012098</x:v>
      </x:c>
      <x:c r="L256" s="16" t="n">
        <x:v>5.0194275411866816</x:v>
      </x:c>
      <x:c r="M256" s="23" t="n">
        <x:v>103.81031516393026</x:v>
      </x:c>
      <x:c r="N256" s="23" t="n">
        <x:v>106.19636721611023</x:v>
      </x:c>
      <x:c r="O256" s="2" t="str">
        <x:v>30bc9e4381f289aaa073c5d14748e43b3746420a</x:v>
      </x:c>
      <x:c r="P256" s="2" t="str">
        <x:v>The catalog now has 32 distinct valid programs and no incorrect trials, but its aggregate times are not matched by thread count, camera, or resolution. Its best recorded row-dynamic-2 candidate averaged 0.04535 s, versus 0.04580 s for flat-static-256 and 0.04617 s for flat-dynamic-32 (evidence 2e4cb126d29a4908, bc7b9ac894544bb5, 542599008166482f); those measurements do not establish a scheduling winner. This candidate uses dynamic chunks of 16 consecutive pixels over a collapsed row-major iteration space. It tests whether finer pixel-level balancing than chunk 32 offsets dynamic-dispatch cost without changing ray generation or intersection. The requested team is capped by both threads and pixel count, and one-thread requests use the serial path. No speedup is assumed.</x:v>
      </x:c>
      <x:c r="Q256" s="2" t="str">
        <x:v>{"files":["src/candidate.cpp"],"retained":["Added a row-major collapsed OpenMP pixel loop using schedule(dynamic, 16), leaving ray generation and intersection calculations unchanged.","Capped the team at min(requested threads, pixel count); requests for one or fewer threads and invalid dimensions retain the serial path.","Used 64-bit output offsets in both serial and parallel paths to avoid overflow in valid large image dimensions.","Added no SIMD or scalar-kernel changes."]}</x:v>
      </x:c>
      <x:c r="R256" s="2" t="str"/>
    </x:row>
    <x:row r="257" ht="25" customHeight="1">
      <x:c r="A257" s="2" t="str">
        <x:v>raytracer</x:v>
      </x:c>
      <x:c r="B257" s="2" t="str">
        <x:v>Nouveau</x:v>
      </x:c>
      <x:c r="C257" s="2" t="str">
        <x:v>781308</x:v>
      </x:c>
      <x:c r="D257" s="13" t="n">
        <x:v>74</x:v>
      </x:c>
      <x:c r="E257" s="13" t="str">
        <x:v>G</x:v>
      </x:c>
      <x:c r="F257" s="2" t="str">
        <x:v>efc2ed4a81eb48eb</x:v>
      </x:c>
      <x:c r="G257" s="2" t="n">
        <x:v>1</x:v>
      </x:c>
      <x:c r="H257" s="2"/>
      <x:c r="I257" s="2" t="str">
        <x:v>postprocess</x:v>
      </x:c>
      <x:c r="J257" s="2" t="str">
        <x:v>valid</x:v>
      </x:c>
      <x:c r="K257" s="14" t="n">
        <x:v>0.04816617254268867</x:v>
      </x:c>
      <x:c r="L257" s="16" t="n">
        <x:v>4.864457318282811</x:v>
      </x:c>
      <x:c r="M257" s="23" t="n">
        <x:v>112.53438307841618</x:v>
      </x:c>
      <x:c r="N257" s="23" t="n">
        <x:v>116.00887495279312</x:v>
      </x:c>
      <x:c r="O257" s="2" t="str">
        <x:v>48d2eca23bb187d198f60d7c6a25fe2a9a50904d</x:v>
      </x:c>
      <x:c r="P257" s="2" t="str">
        <x:v>A per-call cache of each BVH-referenced triangle’s two edge vectors may reduce repeated vertex loads and subtraction while retaining the T1 OpenMP candidate’s pixel scheduling. The cache traversal, allocation, and initialization are timed, so the net benefit is uncertain.</x:v>
      </x:c>
      <x:c r="Q257" s="2" t="str">
        <x:v>{"files":["src/candidate.cpp"],"retained":["Preserved T1’s two-row dynamic OpenMP scheduling, caller-bounded thread count, and 64-bit output indexing.","Added a per-invocation BVH leaf scan and compact index-addressed table of six derived edge floats per referenced triangle.","Used cached edges in the existing scalar triangle intersection while preserving its predicates, triangle order, hit updates, and BVH traversal."]}</x:v>
      </x:c>
      <x:c r="R257" s="2" t="str"/>
    </x:row>
    <x:row r="258" ht="25" customHeight="1">
      <x:c r="A258" s="2" t="str">
        <x:v>reduction</x:v>
      </x:c>
      <x:c r="B258" s="2" t="str">
        <x:v>Ancien</x:v>
      </x:c>
      <x:c r="C258" s="2" t="str">
        <x:v>781178</x:v>
      </x:c>
      <x:c r="D258" s="13" t="n">
        <x:v>1</x:v>
      </x:c>
      <x:c r="E258" s="13" t="str">
        <x:v>T1</x:v>
      </x:c>
      <x:c r="F258" s="2" t="str">
        <x:v>c8b4f90afeec4ebf</x:v>
      </x:c>
      <x:c r="G258" s="2" t="n">
        <x:v>1</x:v>
      </x:c>
      <x:c r="H258" s="2"/>
      <x:c r="I258" s="2" t="str">
        <x:v>search</x:v>
      </x:c>
      <x:c r="J258" s="2" t="str">
        <x:v>valid</x:v>
      </x:c>
      <x:c r="K258" s="14" t="n">
        <x:v>0.000006782293319702148</x:v>
      </x:c>
      <x:c r="L258" s="16" t="n">
        <x:v>6.876981521191455</x:v>
      </x:c>
      <x:c r="M258" s="23" t="n">
        <x:v>9.571343274911245</x:v>
      </x:c>
      <x:c r="N258" s="23" t="n">
        <x:v>17.307370313008626</x:v>
      </x:c>
      <x:c r="O258" s="2" t="str">
        <x:v>7cb3b9853cc488ed91aea499da2f09ab04fc14e7</x:v>
      </x:c>
      <x:c r="P258" s="2" t="str">
        <x:v>Pour les grandes entrées, 256 threads accumulant 8 valeurs coalescées chacun devraient réduire le nombre de lancements de quatre réductions successives plus une copie à deux kernels, avec seulement un partiel écrit par CTA. Cette proposition teste la variante personnalisée warp/shuffle via warpReduceSum; une variante jumelle CUB BlockReduce devra être mesurée séparément pour comparer les primitives. Les petits n passent par un kernel direct (n=1 conserve la copie existante). Aucun gain n'est présumé avant mesure.</x:v>
      </x:c>
      <x:c r="Q258" s="2" t="str">
        <x:v>{"files":["src/candidate.cu"],"retained":["Remplacement de la chaîne de réductions et copie finale par une réduction à deux passes pour n &gt; 2048 : CTA de 256 threads traitant des tuiles de 2048 éléments et écrivant un partiel chacun dans scratch.","Réduction intra-bloc personnalisée par warpReduceSum et une synchronisation bloc pour agréger les sommes de warps.","Ajout d'un chemin direct à un kernel pour n &lt;= 2048 et conservation de la copie device-to-device pour n == 1.","Calcul du nombre de partiels sans addition susceptible de déborder; chaque lecture d'entrée ou de partiel est bornée et chaque emplacement scratch lu est écrit durant l'appel."]}</x:v>
      </x:c>
      <x:c r="R258" s="2" t="str"/>
    </x:row>
    <x:row r="259" ht="25" customHeight="1">
      <x:c r="A259" s="2" t="str">
        <x:v>reduction</x:v>
      </x:c>
      <x:c r="B259" s="2" t="str">
        <x:v>Ancien</x:v>
      </x:c>
      <x:c r="C259" s="2" t="str">
        <x:v>781178</x:v>
      </x:c>
      <x:c r="D259" s="13" t="n">
        <x:v>2</x:v>
      </x:c>
      <x:c r="E259" s="13" t="str">
        <x:v>T2</x:v>
      </x:c>
      <x:c r="F259" s="2" t="str">
        <x:v>28fe8ede883b4706</x:v>
      </x:c>
      <x:c r="G259" s="2" t="n">
        <x:v>1</x:v>
      </x:c>
      <x:c r="H259" s="2"/>
      <x:c r="I259" s="2" t="str">
        <x:v>search</x:v>
      </x:c>
      <x:c r="J259" s="2" t="str">
        <x:v>valid</x:v>
      </x:c>
      <x:c r="K259" s="14" t="n">
        <x:v>0.0010282105763753254</x:v>
      </x:c>
      <x:c r="L259" s="16" t="n">
        <x:v>0.045362017180677595</x:v>
      </x:c>
      <x:c r="M259" s="23" t="n">
        <x:v>9.571883189678193</x:v>
      </x:c>
      <x:c r="N259" s="23" t="n">
        <x:v>21.412503933906557</x:v>
      </x:c>
      <x:c r="O259" s="2" t="str">
        <x:v>9885beaebb7c8093c30f0001b80325bfde30c97c</x:v>
      </x:c>
      <x:c r="P259" s="2" t="str">
        <x:v>For n larger than one CTA, a single occupancy-capped cooperative launch may beat the baseline's repeated reduction launches and final device copy. Each CTA computes grid-stride 64-bit partial sums, the grid synchronizes, and CTA 0 writes the result. Runtime capability, occupancy, and launch checks gate this route; global synchronization and setup overhead may still erase any benefit, so the controller must measure it.</x:v>
      </x:c>
      <x:c r="Q259" s="2" t="str">
        <x:v>{"files":["src/candidate.cu"],"retained":["Add a grid-stride cooperative reduction kernel that writes 64-bit CTA partials, performs a Cooperative Groups grid sync, and lets CTA 0 produce out.","Query runtime cooperative-launch support and kernel occupancy; cap the grid at activeBlocksPerSM times multiprocessor count and fall back if the cooperative launch is unavailable or rejected.","Keep the existing multistage reduction and copy path for small inputs and as the correctness fallback."]}</x:v>
      </x:c>
      <x:c r="R259" s="2" t="str"/>
    </x:row>
    <x:row r="260" ht="25" customHeight="1">
      <x:c r="A260" s="2" t="str">
        <x:v>reduction</x:v>
      </x:c>
      <x:c r="B260" s="2" t="str">
        <x:v>Ancien</x:v>
      </x:c>
      <x:c r="C260" s="2" t="str">
        <x:v>781178</x:v>
      </x:c>
      <x:c r="D260" s="13" t="n">
        <x:v>3</x:v>
      </x:c>
      <x:c r="E260" s="13" t="str">
        <x:v>T3</x:v>
      </x:c>
      <x:c r="F260" s="2" t="str">
        <x:v>cf2b44f0445c4cef</x:v>
      </x:c>
      <x:c r="G260" s="2" t="n">
        <x:v>1</x:v>
      </x:c>
      <x:c r="H260" s="2"/>
      <x:c r="I260" s="2" t="str">
        <x:v>search</x:v>
      </x:c>
      <x:c r="J260" s="2" t="str">
        <x:v>valid</x:v>
      </x:c>
      <x:c r="K260" s="14" t="n">
        <x:v>0.000007047680020332336</x:v>
      </x:c>
      <x:c r="L260" s="16" t="n">
        <x:v>6.618022625364952</x:v>
      </x:c>
      <x:c r="M260" s="23" t="n">
        <x:v>9.572317997614542</x:v>
      </x:c>
      <x:c r="N260" s="23" t="n">
        <x:v>20.889452799161276</x:v>
      </x:c>
      <x:c r="O260" s="2" t="str">
        <x:v>81dbcc2cd2d67de706d704674ced5a362098c235</x:v>
      </x:c>
      <x:c r="P260" s="2" t="str">
        <x:v>Une réduction par CTA sur des tranches de 4096 éléments, avec sommes locales et partiels en int64 puis atomicAdd unsigned modulo 2^32 dans out, pourrait réduire le coût des lancements hiérarchiques. La remise à zéro de out dans le flux par défaut précède les atomiques; leur contention reste un compromis à mesurer face à l'alternative int64 en scratch avec conversion finale.</x:v>
      </x:c>
      <x:c r="Q260" s="2" t="str">
        <x:v>{"files":["src/candidate.cu"],"retained":["Remplacer la réduction hiérarchique par un seul kernel qui calcule une somme int64 par CTA sur une tranche de 4096 éléments.","Réinitialiser explicitement out via cudaMemsetAsync dans le flux par défaut puis atomically accumuler chaque partiel après conversion unsigned modulo 2^32.","Laisser scratch inutilisé afin de tester la variante d'accumulation directe dans out, sans allocation supplémentaire ni kernel de finalisation."]}</x:v>
      </x:c>
      <x:c r="R260" s="2" t="str"/>
    </x:row>
    <x:row r="261" ht="25" customHeight="1">
      <x:c r="A261" s="2" t="str">
        <x:v>reduction</x:v>
      </x:c>
      <x:c r="B261" s="2" t="str">
        <x:v>Ancien</x:v>
      </x:c>
      <x:c r="C261" s="2" t="str">
        <x:v>781178</x:v>
      </x:c>
      <x:c r="D261" s="13" t="n">
        <x:v>4</x:v>
      </x:c>
      <x:c r="E261" s="13" t="str">
        <x:v>G</x:v>
      </x:c>
      <x:c r="F261" s="2" t="str">
        <x:v>ee7dab3f17704fd9</x:v>
      </x:c>
      <x:c r="G261" s="2" t="n">
        <x:v>1</x:v>
      </x:c>
      <x:c r="H261" s="2"/>
      <x:c r="I261" s="2" t="str">
        <x:v>postprocess</x:v>
      </x:c>
      <x:c r="J261" s="2" t="str">
        <x:v>valid</x:v>
      </x:c>
      <x:c r="K261" s="14" t="n">
        <x:v>0.000006906026601791382</x:v>
      </x:c>
      <x:c r="L261" s="16" t="n">
        <x:v>6.7537686314143865</x:v>
      </x:c>
      <x:c r="M261" s="23" t="n">
        <x:v>26.380053428808846</x:v>
      </x:c>
      <x:c r="N261" s="23" t="n">
        <x:v>32.62370775938034</x:v>
      </x:c>
      <x:c r="O261" s="2" t="str">
        <x:v>bc06b33364947603b1dd1de4e586350d914e2a16</x:v>
      </x:c>
      <x:c r="P261" s="2" t="str">
        <x:v>Adapter les tuiles de 2048 à 4096 valeurs dans la réduction hiérarchique mesurée de T1 peut diviser par deux le nombre de partiels et le travail du dernier kernel. La réduction finale élargie à 64 bits protège les sommes intermédiaires, puisque seul le résultat réel est garanti int32. Le gain de performance n’est pas établi avant mesure.</x:v>
      </x:c>
      <x:c r="Q261" s="2" t="str">
        <x:v>{"files":["src/candidate.cu"],"retained":["Conserver la réduction hiérarchique à deux passes de T1, ses chemins pour petites entrées et sa réduction warp personnalisée.","Passer le nombre d’éléments traités par thread de 8 à 16 : 256 threads forment désormais une tuile de 4096 valeurs, réduisant le nombre de partiels pour les grandes entrées.","Effectuer l’accumulation finale en long long et convertir le résultat en int32 une fois, afin de préserver l’exactitude lorsque les sommes intermédiaires dépassent int32."]}</x:v>
      </x:c>
      <x:c r="R261" s="2" t="str"/>
    </x:row>
    <x:row r="262" ht="25" customHeight="1">
      <x:c r="A262" s="2" t="str">
        <x:v>reduction</x:v>
      </x:c>
      <x:c r="B262" s="2" t="str">
        <x:v>Nouveau</x:v>
      </x:c>
      <x:c r="C262" s="2" t="str">
        <x:v>781309</x:v>
      </x:c>
      <x:c r="D262" s="13" t="n">
        <x:v>1</x:v>
      </x:c>
      <x:c r="E262" s="13" t="str">
        <x:v>T1</x:v>
      </x:c>
      <x:c r="F262" s="2" t="str">
        <x:v>e88ee87c88114b96</x:v>
      </x:c>
      <x:c r="G262" s="2" t="n">
        <x:v>1</x:v>
      </x:c>
      <x:c r="H262" s="2"/>
      <x:c r="I262" s="2" t="str">
        <x:v>search</x:v>
      </x:c>
      <x:c r="J262" s="2" t="str">
        <x:v>valid</x:v>
      </x:c>
      <x:c r="K262" s="14" t="n">
        <x:v>0.0026157720947265622</x:v>
      </x:c>
      <x:c r="L262" s="16" t="n">
        <x:v>0.017864227460777725</x:v>
      </x:c>
      <x:c r="M262" s="23" t="n">
        <x:v>2.9079471151034038</x:v>
      </x:c>
      <x:c r="N262" s="23" t="n">
        <x:v>7.305637641747793</x:v>
      </x:c>
      <x:c r="O262" s="2" t="str">
        <x:v>e32f8e307400ffee8a98d3a4227c10e87f53f292</x:v>
      </x:c>
      <x:c r="P262" s="2" t="str">
        <x:v>A single CTA that walks the whole input and stores the final sum directly to out removes the multistage path's intermediate launches and final copy, which may help at some sizes; processing a very large array on only one CTA may lose throughput at n=4,194,304. Measurements across valid sizes are needed to locate any crossover.</x:v>
      </x:c>
      <x:c r="Q262" s="2" t="str">
        <x:v>{"files":["src/candidate.cu"],"retained":["Replace the multistage launch loop and final device-to-device copy with one 256-thread CTA kernel launch.","Each thread walks the complete input in block-sized strides and accumulates using unsigned 32-bit arithmetic; the CTA combines partial sums in shared memory and thread 0 writes directly to out.","Do not use scratch, allocate intermediates, or specialize based on input size."]}</x:v>
      </x:c>
      <x:c r="R262" s="2" t="str"/>
    </x:row>
    <x:row r="263" ht="25" customHeight="1">
      <x:c r="A263" s="2" t="str">
        <x:v>reduction</x:v>
      </x:c>
      <x:c r="B263" s="2" t="str">
        <x:v>Nouveau</x:v>
      </x:c>
      <x:c r="C263" s="2" t="str">
        <x:v>781309</x:v>
      </x:c>
      <x:c r="D263" s="13" t="n">
        <x:v>2</x:v>
      </x:c>
      <x:c r="E263" s="13" t="str">
        <x:v>T2</x:v>
      </x:c>
      <x:c r="F263" s="2" t="str">
        <x:v>34924d1e001f4faf</x:v>
      </x:c>
      <x:c r="G263" s="2" t="n">
        <x:v>1</x:v>
      </x:c>
      <x:c r="H263" s="2"/>
      <x:c r="I263" s="2" t="str">
        <x:v>search</x:v>
      </x:c>
      <x:c r="J263" s="2" t="str">
        <x:v>valid</x:v>
      </x:c>
      <x:c r="K263" s="14" t="n">
        <x:v>0.000030042240619659425</x:v>
      </x:c>
      <x:c r="L263" s="16" t="n">
        <x:v>1.5554348384777723</x:v>
      </x:c>
      <x:c r="M263" s="23" t="n">
        <x:v>2.9084675033887226</x:v>
      </x:c>
      <x:c r="N263" s="23" t="n">
        <x:v>5.161309230327606</x:v>
      </x:c>
      <x:c r="O263" s="2" t="str">
        <x:v>073af44d18a6ba70085626968bddbd0590b8b99c</x:v>
      </x:c>
      <x:c r="P263" s="2" t="str">
        <x:v>Replacing the per-CTA shared-memory tree and its repeated barriers with warp-local shuffle reductions plus one block barrier should reduce synchronization overhead while preserving the 128-element CTA tile, partial counts, recursive launch graph, and output copy. Integer accumulation avoids floating-point rounding changes; the controller must establish any latency effect.</x:v>
      </x:c>
      <x:c r="Q263" s="2" t="str">
        <x:v>{"files":["src/candidate.cu"],"retained":["Replace the modulo-based shared-memory reduction tree with per-warp reductions using the existing warpReduceSum helper.","Write one partial per warp to shared memory, synchronize once per CTA, then reduce the warp totals in the first warp.","Keep the 128-thread CTA, input tile size, recursive launch sequence, partial counts, and output copy unchanged."]}</x:v>
      </x:c>
      <x:c r="R263" s="2" t="str"/>
    </x:row>
    <x:row r="264" ht="25" customHeight="1">
      <x:c r="A264" s="2" t="str">
        <x:v>reduction</x:v>
      </x:c>
      <x:c r="B264" s="2" t="str">
        <x:v>Nouveau</x:v>
      </x:c>
      <x:c r="C264" s="2" t="str">
        <x:v>781309</x:v>
      </x:c>
      <x:c r="D264" s="13" t="n">
        <x:v>3</x:v>
      </x:c>
      <x:c r="E264" s="13" t="str">
        <x:v>T3</x:v>
      </x:c>
      <x:c r="F264" s="2" t="str">
        <x:v>2e9434503ff34bcd</x:v>
      </x:c>
      <x:c r="G264" s="2" t="n">
        <x:v>1</x:v>
      </x:c>
      <x:c r="H264" s="2"/>
      <x:c r="I264" s="2" t="str">
        <x:v>search</x:v>
      </x:c>
      <x:c r="J264" s="2" t="str">
        <x:v>valid</x:v>
      </x:c>
      <x:c r="K264" s="14" t="n">
        <x:v>0.00005530879815419515</x:v>
      </x:c>
      <x:c r="L264" s="16" t="n">
        <x:v>0.8448700612780531</x:v>
      </x:c>
      <x:c r="M264" s="23" t="n">
        <x:v>2.9089380860328675</x:v>
      </x:c>
      <x:c r="N264" s="23" t="n">
        <x:v>6.406245927015941</x:v>
      </x:c>
      <x:c r="O264" s="2" t="str">
        <x:v>b17cad3250c63e4e9785e25644617556f816c1e3</x:v>
      </x:c>
      <x:c r="P264" s="2" t="str">
        <x:v>Using a 512-element tile for inputs larger than 128 should reduce the hierarchy for n=4,194,304 from 32768→256→2→1 to 8192→16→1, removing a reduction launch while keeping the existing reduce0 primitive fixed. This tests the parallel-tail schedule: a parallel CTA stage compresses the first-stage partials before a final CTA writes out. A single CTA folding all 8192 partials could avoid that stage but would serialize the tail work; this candidate does not claim a measured comparison against that alternative.</x:v>
      </x:c>
      <x:c r="Q264" s="2" t="str">
        <x:v>{"files":["src/candidate.cu"],"retained":["Kept the reduce0 reduction primitive fixed while using 128 threads for inputs up to 128 and 512 threads for larger inputs.","Reduced the number of intermediate partials with the wider tile, alternating scratch banks for non-final stages.","Direct the final one-CTA reduction to out, avoiding the terminal device-to-device copy for n greater than one."]}</x:v>
      </x:c>
      <x:c r="R264" s="2" t="str"/>
    </x:row>
    <x:row r="265" ht="25" customHeight="1">
      <x:c r="A265" s="2" t="str">
        <x:v>reduction</x:v>
      </x:c>
      <x:c r="B265" s="2" t="str">
        <x:v>Nouveau</x:v>
      </x:c>
      <x:c r="C265" s="2" t="str">
        <x:v>781309</x:v>
      </x:c>
      <x:c r="D265" s="13" t="n">
        <x:v>4</x:v>
      </x:c>
      <x:c r="E265" s="13" t="str">
        <x:v>T2</x:v>
      </x:c>
      <x:c r="F265" s="2" t="str">
        <x:v>317dbc7741694c0b</x:v>
      </x:c>
      <x:c r="G265" s="2" t="n">
        <x:v>2</x:v>
      </x:c>
      <x:c r="H265" s="2" t="str">
        <x:v>34924d1e001f4faf</x:v>
      </x:c>
      <x:c r="I265" s="2" t="str">
        <x:v>search</x:v>
      </x:c>
      <x:c r="J265" s="2" t="str">
        <x:v>valid</x:v>
      </x:c>
      <x:c r="K265" s="14" t="n">
        <x:v>0.000029641386667887372</x:v>
      </x:c>
      <x:c r="L265" s="16" t="n">
        <x:v>1.5764696911556744</x:v>
      </x:c>
      <x:c r="M265" s="23" t="n">
        <x:v>5.1614870230356855</x:v>
      </x:c>
      <x:c r="N265" s="23" t="n">
        <x:v>7.7758030931154885</x:v>
      </x:c>
      <x:c r="O265" s="2" t="str">
        <x:v>8259183b401cbbc3f59b5c98b59e3106306bfa1b</x:v>
      </x:c>
      <x:c r="P265" s="2" t="str">
        <x:v>Mapping each fixed 128-input CTA tile to 64 threads gives each thread two guarded scalar loads accumulated in registers. Two warp reductions, one barrier, and a direct sum of the two warp totals may reduce per-CTA reduction overhead versus the 128-thread parent, while preserving partial counts, recursive launches, pointer routing, and output copy. The extra serial load per thread may offset that benefit; the controller must measure full-run latency.</x:v>
      </x:c>
      <x:c r="Q265" s="2" t="str">
        <x:v>{"files":["src/candidate.cu"],"retained":["Map each unchanged 128-element CTA tile onto 64 threads, with each thread loading base+tid and base+tid+64 under separate bounds checks and accumulating in a register.","Reduce within each warp, write two warp totals to shared memory, synchronize once, and have thread zero add the two totals directly.","Keep the blocks-per-stage formula, recursive loop and pointer routing, and output copy unchanged; launch with 64 threads and shared storage for two integer totals."]}</x:v>
      </x:c>
      <x:c r="R265" s="2" t="str"/>
    </x:row>
    <x:row r="266" ht="25" customHeight="1">
      <x:c r="A266" s="2" t="str">
        <x:v>reduction</x:v>
      </x:c>
      <x:c r="B266" s="2" t="str">
        <x:v>Nouveau</x:v>
      </x:c>
      <x:c r="C266" s="2" t="str">
        <x:v>781309</x:v>
      </x:c>
      <x:c r="D266" s="13" t="n">
        <x:v>5</x:v>
      </x:c>
      <x:c r="E266" s="13" t="str">
        <x:v>T3</x:v>
      </x:c>
      <x:c r="F266" s="2" t="str">
        <x:v>68e56159f3fd49aa</x:v>
      </x:c>
      <x:c r="G266" s="2" t="n">
        <x:v>1</x:v>
      </x:c>
      <x:c r="H266" s="2"/>
      <x:c r="I266" s="2" t="str">
        <x:v>search</x:v>
      </x:c>
      <x:c r="J266" s="2" t="str">
        <x:v>valid</x:v>
      </x:c>
      <x:c r="K266" s="14" t="n">
        <x:v>0.0001644332758585612</x:v>
      </x:c>
      <x:c r="L266" s="16" t="n">
        <x:v>0.28418060421021163</x:v>
      </x:c>
      <x:c r="M266" s="23" t="n">
        <x:v>6.406387734413147</x:v>
      </x:c>
      <x:c r="N266" s="23" t="n">
        <x:v>8.817978298664093</x:v>
      </x:c>
      <x:c r="O266" s="2" t="str">
        <x:v>9907379778caae52f390a0fd81cfe4786e9dbec2</x:v>
      </x:c>
      <x:c r="P266" s="2" t="str">
        <x:v>The earlier 512-thread schedule with a parallel tail was correct but measured 55.31 microseconds, versus the 46.73-microsecond baseline (evidence 2e9434503ff34bcd and baseline-e1). Keep reduce0 and the 512-element first-stage tile fixed, but replace the 8192→16→1 parallel tail with one CTA folding all 8192 partials and writing the result. This tests whether eliminating a reduction launch offsets the serial tail cost; no speedup is assumed. Inputs up to 512 use reduce0 directly to out.</x:v>
      </x:c>
      <x:c r="Q266" s="2" t="str">
        <x:v>{"files":["src/candidate.cu"],"retained":["Kept the existing reduce0 kernel body unchanged and used 512 threads for each first-stage CTA on inputs larger than 512.","Replaced the recursive large-input tail with one CTA whose single thread folds all first-stage partials and writes out.","Reduced inputs of at most 512 elements directly to out in one reduce0 launch; n &lt;= 1 retains the existing device-to-device copy behavior."]}</x:v>
      </x:c>
      <x:c r="R266" s="2" t="str"/>
    </x:row>
    <x:row r="267" ht="25" customHeight="1">
      <x:c r="A267" s="2" t="str">
        <x:v>reduction</x:v>
      </x:c>
      <x:c r="B267" s="2" t="str">
        <x:v>Nouveau</x:v>
      </x:c>
      <x:c r="C267" s="2" t="str">
        <x:v>781309</x:v>
      </x:c>
      <x:c r="D267" s="13" t="n">
        <x:v>6</x:v>
      </x:c>
      <x:c r="E267" s="13" t="str">
        <x:v>T1</x:v>
      </x:c>
      <x:c r="F267" s="2" t="str">
        <x:v>ae4fdc15af364b92</x:v>
      </x:c>
      <x:c r="G267" s="2" t="n">
        <x:v>1</x:v>
      </x:c>
      <x:c r="H267" s="2"/>
      <x:c r="I267" s="2" t="str">
        <x:v>search</x:v>
      </x:c>
      <x:c r="J267" s="2" t="str">
        <x:v>valid</x:v>
      </x:c>
      <x:c r="K267" s="14" t="n">
        <x:v>0.00017638549168904623</x:v>
      </x:c>
      <x:c r="L267" s="16" t="n">
        <x:v>0.26492398687829405</x:v>
      </x:c>
      <x:c r="M267" s="23" t="n">
        <x:v>7.305802575747172</x:v>
      </x:c>
      <x:c r="N267" s="23" t="n">
        <x:v>10.785816593964894</x:v>
      </x:c>
      <x:c r="O267" s="2" t="str">
        <x:v>596dc8a324f6c74194ba78f0d2a56b1887c3a19b</x:v>
      </x:c>
      <x:c r="P267" s="2" t="str">
        <x:v>The prior measured 256-thread scalar one-CTA candidate averaged 2.616 ms versus the multistage baseline's 46.7 us. This contrasting one-CTA variant tests whether using 1024 threads, aligned four-integer vector loads, and four independent accumulators reduces per-thread loop and dependency costs enough to improve latency at any valid size. It may still lose at large n because all input work remains on one CTA.</x:v>
      </x:c>
      <x:c r="Q267" s="2" t="str">
        <x:v>{"files":["src/candidate.cu"],"retained":["Replace the multi-stage launch loop and device-to-device copy with exactly one 1024-thread CTA launch that writes directly to out; do not use scratch or intermediate launches.","Within that CTA, load aligned groups of four integers as uint4 vectors, handle any alignment prefix and short tail without over-reading, and use four unsigned accumulators to reduce loop and dependency overhead while preserving modulo-32-bit sum semantics.","Reduce per-thread partials with warp shuffles, combine the 32 warp totals through shared memory, and have thread 0 write the final 32-bit result."]}</x:v>
      </x:c>
      <x:c r="R267" s="2" t="str"/>
    </x:row>
    <x:row r="268" ht="25" customHeight="1">
      <x:c r="A268" s="2" t="str">
        <x:v>reduction</x:v>
      </x:c>
      <x:c r="B268" s="2" t="str">
        <x:v>Nouveau</x:v>
      </x:c>
      <x:c r="C268" s="2" t="str">
        <x:v>781309</x:v>
      </x:c>
      <x:c r="D268" s="13" t="n">
        <x:v>7</x:v>
      </x:c>
      <x:c r="E268" s="13" t="str">
        <x:v>T2</x:v>
      </x:c>
      <x:c r="F268" s="2" t="str">
        <x:v>fa8fb6755fa145a9</x:v>
      </x:c>
      <x:c r="G268" s="2" t="n">
        <x:v>1</x:v>
      </x:c>
      <x:c r="H268" s="2"/>
      <x:c r="I268" s="2" t="str">
        <x:v>search</x:v>
      </x:c>
      <x:c r="J268" s="2" t="str">
        <x:v>valid</x:v>
      </x:c>
      <x:c r="K268" s="14" t="n">
        <x:v>0.000029180373350779216</x:v>
      </x:c>
      <x:c r="L268" s="16" t="n">
        <x:v>1.6013759359423174</x:v>
      </x:c>
      <x:c r="M268" s="23" t="n">
        <x:v>7.775981914997101</x:v>
      </x:c>
      <x:c r="N268" s="23" t="n">
        <x:v>9.987061230341594</x:v>
      </x:c>
      <x:c r="O268" s="2" t="str">
        <x:v>569300c5046eb212201c910fc2808314bae5a734</x:v>
      </x:c>
      <x:c r="P268" s="2" t="str">
        <x:v>The two earlier T2 programs are distinct and both correct: the 128-thread warp/shared-memory variant measured 30.04 μs, while the 64-thread, two-values-per-thread variant measured 29.64 μs. Their close results do not establish which mechanism helps. This contrasting candidate keeps the 128-element tile and recursive grid/count schedule, but maps each tile to one 32-thread warp: each lane accumulates four guarded scalar loads in a register, then the warp reduces without shared memory or a block barrier. It may reduce CTA synchronization and resource overhead; the extra serial loads per lane could instead hurt full-run latency.</x:v>
      </x:c>
      <x:c r="Q268" s="2" t="str">
        <x:v>{"files":["src/candidate.cu"],"retained":["Add a one-warp kernel for the unchanged 128-element tile; each of 32 lanes performs four guarded scalar loads and accumulates them in an integer register.","Reduce those register sums with the existing warpReduceSum helper and let lane zero write one partial; no shared memory or block barrier is needed.","Keep the blocks-per-stage formula, recursive loop and pointer routing, and output copy unchanged; launch this kernel with 32 threads."]}</x:v>
      </x:c>
      <x:c r="R268" s="2" t="str"/>
    </x:row>
    <x:row r="269" ht="25" customHeight="1">
      <x:c r="A269" s="2" t="str">
        <x:v>reduction</x:v>
      </x:c>
      <x:c r="B269" s="2" t="str">
        <x:v>Nouveau</x:v>
      </x:c>
      <x:c r="C269" s="2" t="str">
        <x:v>781309</x:v>
      </x:c>
      <x:c r="D269" s="13" t="n">
        <x:v>8</x:v>
      </x:c>
      <x:c r="E269" s="13" t="str">
        <x:v>T3</x:v>
      </x:c>
      <x:c r="F269" s="2" t="str">
        <x:v>351887db3de84371</x:v>
      </x:c>
      <x:c r="G269" s="2" t="n">
        <x:v>2</x:v>
      </x:c>
      <x:c r="H269" s="2" t="str">
        <x:v>2e9434503ff34bcd</x:v>
      </x:c>
      <x:c r="I269" s="2" t="str">
        <x:v>search</x:v>
      </x:c>
      <x:c r="J269" s="2" t="str">
        <x:v>valid</x:v>
      </x:c>
      <x:c r="K269" s="14" t="n">
        <x:v>0.00004771925290425619</x:v>
      </x:c>
      <x:c r="L269" s="16" t="n">
        <x:v>0.9792430694484423</x:v>
      </x:c>
      <x:c r="M269" s="23" t="n">
        <x:v>8.818144385019938</x:v>
      </x:c>
      <x:c r="N269" s="23" t="n">
        <x:v>13.096014507611592</x:v>
      </x:c>
      <x:c r="O269" s="2" t="str">
        <x:v>16b852c2eab1ca5e9e04a12386f41172975f3b08</x:v>
      </x:c>
      <x:c r="P269" s="2" t="str">
        <x:v>For n=4,194,304, using 256-thread CTAs should produce 16,384→64→1 partials in three reduce0 launches, versus the selected 512-tile schedule's 8,192→16→1. A smaller CTA may improve reduction efficiency while retaining the fewer-stage recursive graph, at the cost of more partials. This tests tile size without changing reduce0; no speedup is assumed. The measured 512-tile parallel schedule was slower than baseline, and its single-thread fold alternative was slower still.</x:v>
      </x:c>
      <x:c r="Q269" s="2" t="str">
        <x:v>{"files":["src/candidate.cu"],"retained":["Kept reduce0 and the existing recursive, parallel-tail dispatch unchanged.","Changed the general tile for inputs above 128 from 512 to 256 threads; this gives 16,384→64→1 partials for n=4,194,304 while preserving three reduction launches."]}</x:v>
      </x:c>
      <x:c r="R269" s="2" t="str"/>
    </x:row>
    <x:row r="270" ht="25" customHeight="1">
      <x:c r="A270" s="2" t="str">
        <x:v>reduction</x:v>
      </x:c>
      <x:c r="B270" s="2" t="str">
        <x:v>Nouveau</x:v>
      </x:c>
      <x:c r="C270" s="2" t="str">
        <x:v>781309</x:v>
      </x:c>
      <x:c r="D270" s="13" t="n">
        <x:v>9</x:v>
      </x:c>
      <x:c r="E270" s="13" t="str">
        <x:v>T2</x:v>
      </x:c>
      <x:c r="F270" s="2" t="str">
        <x:v>32ae330fec4547db</x:v>
      </x:c>
      <x:c r="G270" s="2" t="n">
        <x:v>3</x:v>
      </x:c>
      <x:c r="H270" s="2" t="str">
        <x:v>317dbc7741694c0b</x:v>
      </x:c>
      <x:c r="I270" s="2" t="str">
        <x:v>search</x:v>
      </x:c>
      <x:c r="J270" s="2" t="str">
        <x:v>valid</x:v>
      </x:c>
      <x:c r="K270" s="14" t="n">
        <x:v>0.000029179306825002034</x:v>
      </x:c>
      <x:c r="L270" s="16" t="n">
        <x:v>1.6014344674463346</x:v>
      </x:c>
      <x:c r="M270" s="23" t="n">
        <x:v>9.987241756916045</x:v>
      </x:c>
      <x:c r="N270" s="23" t="n">
        <x:v>15.98921349843343</x:v>
      </x:c>
      <x:c r="O270" s="2" t="str">
        <x:v>65303b9a213ee9d980032a92fef083b855aaf467</x:v>
      </x:c>
      <x:c r="P270" s="2" t="str">
        <x:v>The measured one-warp scalar candidate (29.18 μs) was slightly faster than the selected 64-thread parent (29.64 μs), but the mechanism is not established. Keeping the fixed 128-element tile and one-warp mapping, this candidate replaces four scalar loads per lane with an aligned int4 load for complete vectors; guarded scalar loads cover misaligned pointers and tails. Fewer load instructions may improve full-run latency without changing bytes read, partial counts, recursive launches, or output copy. The controller must measure the result and validate exact accumulation.</x:v>
      </x:c>
      <x:c r="Q270" s="2" t="str">
        <x:v>{"files":["src/candidate.cu"],"retained":["Map each unchanged 128-element CTA tile to one 32-thread warp, with each lane responsible for four consecutive integers.","Load a complete int4 only when the input pointer alignment and bounds permit; otherwise use individually guarded scalar loads for that lane.","Reduce lane sums with the existing warp reduction and retain the recursive grid/count schedule, pointer routing, and output copy."]}</x:v>
      </x:c>
      <x:c r="R270" s="2" t="str"/>
    </x:row>
    <x:row r="271" ht="25" customHeight="1">
      <x:c r="A271" s="2" t="str">
        <x:v>reduction</x:v>
      </x:c>
      <x:c r="B271" s="2" t="str">
        <x:v>Nouveau</x:v>
      </x:c>
      <x:c r="C271" s="2" t="str">
        <x:v>781309</x:v>
      </x:c>
      <x:c r="D271" s="13" t="n">
        <x:v>10</x:v>
      </x:c>
      <x:c r="E271" s="13" t="str">
        <x:v>T1</x:v>
      </x:c>
      <x:c r="F271" s="2" t="str">
        <x:v>253faa444f5e44c1</x:v>
      </x:c>
      <x:c r="G271" s="2" t="n">
        <x:v>2</x:v>
      </x:c>
      <x:c r="H271" s="2" t="str">
        <x:v>ae4fdc15af364b92</x:v>
      </x:c>
      <x:c r="I271" s="2" t="str">
        <x:v>search</x:v>
      </x:c>
      <x:c r="J271" s="2" t="str">
        <x:v>valid</x:v>
      </x:c>
      <x:c r="K271" s="14" t="n">
        <x:v>0.0000712066141764323</x:v>
      </x:c>
      <x:c r="L271" s="16" t="n">
        <x:v>0.6562416739822525</x:v>
      </x:c>
      <x:c r="M271" s="23" t="n">
        <x:v>10.785981631278991</x:v>
      </x:c>
      <x:c r="N271" s="23" t="n">
        <x:v>16.500742789109548</x:v>
      </x:c>
      <x:c r="O271" s="2" t="str">
        <x:v>c3ff5253e68399aadb559a66f45b3956767f58b6</x:v>
      </x:c>
      <x:c r="P271" s="2" t="str">
        <x:v>The selected 1024-thread one-CTA candidate issues one uint4 load per thread per loop iteration. Four-way unrolling may expose more independent loads and reduce loop-control overhead, improving that candidate's recorded aggregate mean of 176.4 us. It still limits all input work to one CTA, so a speedup over the multistage baseline's 46.7 us is not assumed. The available timings do not establish per-size behavior; official measurements should compare all valid sizes.</x:v>
      </x:c>
      <x:c r="Q271" s="2" t="str">
        <x:v>{"files":["src/candidate.cu"],"retained":["Keep exactly one 1024-thread CTA launch, direct output storage, and no scratch or intermediate launches.","Unroll the vector loop four ways, issuing four bounded uint4 loads per thread per full iteration and maintaining four independent unsigned accumulators.","Retain aligned vector access with bounded head and tail handling, modulo-32-bit sums, and the existing warp/shared-memory CTA reduction."]}</x:v>
      </x:c>
      <x:c r="R271" s="2" t="str"/>
    </x:row>
    <x:row r="272" ht="25" customHeight="1">
      <x:c r="A272" s="2" t="str">
        <x:v>reduction</x:v>
      </x:c>
      <x:c r="B272" s="2" t="str">
        <x:v>Nouveau</x:v>
      </x:c>
      <x:c r="C272" s="2" t="str">
        <x:v>781309</x:v>
      </x:c>
      <x:c r="D272" s="13" t="n">
        <x:v>11</x:v>
      </x:c>
      <x:c r="E272" s="13" t="str">
        <x:v>T3</x:v>
      </x:c>
      <x:c r="F272" s="2" t="str">
        <x:v>1ca46ef77e0f4388</x:v>
      </x:c>
      <x:c r="G272" s="2" t="n">
        <x:v>2</x:v>
      </x:c>
      <x:c r="H272" s="2" t="str">
        <x:v>2e9434503ff34bcd</x:v>
      </x:c>
      <x:c r="I272" s="2" t="str">
        <x:v>search</x:v>
      </x:c>
      <x:c r="J272" s="2" t="str">
        <x:v>valid</x:v>
      </x:c>
      <x:c r="K272" s="14" t="n">
        <x:v>0.00006823957284291585</x:v>
      </x:c>
      <x:c r="L272" s="16" t="n">
        <x:v>0.6847749148916511</x:v>
      </x:c>
      <x:c r="M272" s="23" t="n">
        <x:v>13.09616840283076</x:v>
      </x:c>
      <x:c r="N272" s="23" t="n">
        <x:v>18.16687486569087</x:v>
      </x:c>
      <x:c r="O272" s="2" t="str">
        <x:v>05539225d8254045d799e3cd1f9d64918f69f05b</x:v>
      </x:c>
      <x:c r="P272" s="2" t="str">
        <x:v>For n=4,194,304, changing the general tile from 512 to 1024 while keeping reduce0 and its recursive schedule fixed gives 4096→4→1 partials. This tests whether reducing partial counts offsets the cost of larger CTAs. The measured 256-tile recursive candidate was the best of the prior variants at 47.72 μs, versus the 46.73 μs baseline; the 512-tile parallel-tail and single-CTA-fold variants measured 55.31 μs and 164.43 μs. No speedup is assumed.</x:v>
      </x:c>
      <x:c r="Q272" s="2" t="str">
        <x:v>{"files":["src/candidate.cu"],"retained":["Changed the general tile size for inputs above 128 from 512 to 1024, producing a 4096→4→1 partial hierarchy for n=4,194,304.","Kept reduce0 unchanged, along with the recursive launch graph, alternating scratch banks, and direct final output."]}</x:v>
      </x:c>
      <x:c r="R272" s="2" t="str"/>
    </x:row>
    <x:row r="273" ht="25" customHeight="1">
      <x:c r="A273" s="2" t="str">
        <x:v>reduction</x:v>
      </x:c>
      <x:c r="B273" s="2" t="str">
        <x:v>Nouveau</x:v>
      </x:c>
      <x:c r="C273" s="2" t="str">
        <x:v>781309</x:v>
      </x:c>
      <x:c r="D273" s="13" t="n">
        <x:v>12</x:v>
      </x:c>
      <x:c r="E273" s="13" t="str">
        <x:v>T2</x:v>
      </x:c>
      <x:c r="F273" s="2" t="str">
        <x:v>1c0f2547bff24e49</x:v>
      </x:c>
      <x:c r="G273" s="2" t="n">
        <x:v>2</x:v>
      </x:c>
      <x:c r="H273" s="2" t="str">
        <x:v>34924d1e001f4faf</x:v>
      </x:c>
      <x:c r="I273" s="2" t="str">
        <x:v>search</x:v>
      </x:c>
      <x:c r="J273" s="2" t="str">
        <x:v>valid</x:v>
      </x:c>
      <x:c r="K273" s="14" t="n">
        <x:v>0.00002931648015975952</x:v>
      </x:c>
      <x:c r="L273" s="16" t="n">
        <x:v>1.5939412723186084</x:v>
      </x:c>
      <x:c r="M273" s="23" t="n">
        <x:v>15.989369332790375</x:v>
      </x:c>
      <x:c r="N273" s="23" t="n">
        <x:v>20.711094307899476</x:v>
      </x:c>
      <x:c r="O273" s="2" t="str">
        <x:v>7e4fe2e8a822360db9bb585e7cf83b8a6bbe4746</x:v>
      </x:c>
      <x:c r="P273" s="2" t="str">
        <x:v>A one-warp CTA can preserve each 128-element tile while changing lane mapping from four consecutive values to four 32-strided values per lane. The guarded loads remain coalesced across lanes for each load, and register accumulation feeds the existing warp reduction. Fewer threads and no block synchronization may help, while four load instructions per lane may hurt. Prior one-warp results were close, so this tests mapping rather than asserting a speedup.</x:v>
      </x:c>
      <x:c r="Q273" s="2" t="str">
        <x:v>{"files":["src/candidate.cu"],"retained":["Map each unchanged 128-element CTA tile to a 32-thread warp; each lane conditionally loads tile offsets lane, lane+32, lane+64, and lane+96, accumulating in a register.","Reduce the lane sums with the existing warp reduction helper and write one partial per CTA without shared-memory staging or a block barrier.","Keep the existing blocks-per-stage formula, recursive loop, pointer routing, scratch usage, and output copy; launch the reduction kernel with 32 threads."]}</x:v>
      </x:c>
      <x:c r="R273" s="2" t="str"/>
    </x:row>
    <x:row r="274" ht="25" customHeight="1">
      <x:c r="A274" s="2" t="str">
        <x:v>reduction</x:v>
      </x:c>
      <x:c r="B274" s="2" t="str">
        <x:v>Nouveau</x:v>
      </x:c>
      <x:c r="C274" s="2" t="str">
        <x:v>781309</x:v>
      </x:c>
      <x:c r="D274" s="13" t="n">
        <x:v>13</x:v>
      </x:c>
      <x:c r="E274" s="13" t="str">
        <x:v>T1</x:v>
      </x:c>
      <x:c r="F274" s="2" t="str">
        <x:v>faaf1a56e9954cbb</x:v>
      </x:c>
      <x:c r="G274" s="2" t="n">
        <x:v>1</x:v>
      </x:c>
      <x:c r="H274" s="2"/>
      <x:c r="I274" s="2" t="str">
        <x:v>search</x:v>
      </x:c>
      <x:c r="J274" s="2" t="str">
        <x:v>valid</x:v>
      </x:c>
      <x:c r="K274" s="14" t="n">
        <x:v>0.0006578835042317709</x:v>
      </x:c>
      <x:c r="L274" s="16" t="n">
        <x:v>0.07102890919923095</x:v>
      </x:c>
      <x:c r="M274" s="23" t="n">
        <x:v>16.50089412132899</x:v>
      </x:c>
      <x:c r="N274" s="23" t="n">
        <x:v>21.51839783589045</x:v>
      </x:c>
      <x:c r="O274" s="2" t="str">
        <x:v>613d5d4104ce3dbff568ea15e82a4f19e52a5b6b</x:v>
      </x:c>
      <x:c r="P274" s="2" t="str">
        <x:v>A 1024-thread single CTA that accumulates a grid-stride share of the full input and atomically adds one shuffled sum per warp directly to out may avoid a shared-memory block-wide final fold while retaining the one-launch path. The 32 contending atomics and single-CTA input throughput may outweigh that saving. Prior aggregate means were 2.616 ms, 176.4 us, and 71.2 us for earlier one-CTA variants versus 46.7 us for baseline; they provide no per-size crossover evidence, so measure all valid sizes without assuming a win.</x:v>
      </x:c>
      <x:c r="Q274" s="2" t="str">
        <x:v>{"files":["src/candidate.cu"],"retained":["Replace the multistage launch loop and device-to-device copy with one 1024-thread CTA kernel launch; use no scratch or intermediate launch.","Each thread walks the entire input in a block-sized stride and accumulates as unsigned 32-bit values, preserving modulo-32-bit sum semantics and bounds.","Reduce each full warp with the existing shuffle helper, then have each warp leader atomic-add its partial directly to out after thread 0 initializes it."]}</x:v>
      </x:c>
      <x:c r="R274" s="2" t="str"/>
    </x:row>
    <x:row r="275" ht="25" customHeight="1">
      <x:c r="A275" s="2" t="str">
        <x:v>reduction</x:v>
      </x:c>
      <x:c r="B275" s="2" t="str">
        <x:v>Nouveau</x:v>
      </x:c>
      <x:c r="C275" s="2" t="str">
        <x:v>781309</x:v>
      </x:c>
      <x:c r="D275" s="13" t="n">
        <x:v>14</x:v>
      </x:c>
      <x:c r="E275" s="13" t="str">
        <x:v>T3</x:v>
      </x:c>
      <x:c r="F275" s="2" t="str">
        <x:v>b7ee9bc2f0d344e3</x:v>
      </x:c>
      <x:c r="G275" s="2" t="n">
        <x:v>2</x:v>
      </x:c>
      <x:c r="H275" s="2" t="str">
        <x:v>2e9434503ff34bcd</x:v>
      </x:c>
      <x:c r="I275" s="2" t="str">
        <x:v>search</x:v>
      </x:c>
      <x:c r="J275" s="2" t="str">
        <x:v>valid</x:v>
      </x:c>
      <x:c r="K275" s="14" t="n">
        <x:v>0.00004720981438954671</x:v>
      </x:c>
      <x:c r="L275" s="16" t="n">
        <x:v>0.989810027639022</x:v>
      </x:c>
      <x:c r="M275" s="23" t="n">
        <x:v>18.167040113608042</x:v>
      </x:c>
      <x:c r="N275" s="23" t="n">
        <x:v>22.274780011177064</x:v>
      </x:c>
      <x:c r="O275" s="2" t="str">
        <x:v>9cd8819a74092bc1390aef6345a2fad92d280913</x:v>
      </x:c>
      <x:c r="P275" s="2" t="str">
        <x:v>The observed 512-tile staged schedule (8,192→16→1) measured 55.31 μs, while folding all 8,192 partials in one CTA measured 164.43 μs; the uniform 256-tile recursive schedule measured 47.72 μs versus the 46.73 μs baseline. Test a hybrid parallel schedule: use a 256-thread first stage and 128-thread tail stages, yielding 16,384→128→1 for n=4,194,304. This retains three reduction launches but doubles the tail-stage CTA count and avoids launching 256-thread CTAs for a 64-element tail. The assumption is that improved tail utilization offsets processing more partials; no speedup is claimed.</x:v>
      </x:c>
      <x:c r="Q275" s="2" t="str">
        <x:v>{"files":["src/candidate.cu"],"retained":["Kept reduce0 unchanged and selected a 256-thread tile for the first pass when n &gt; 128, otherwise 128 threads.","Used 128-thread CTAs for each subsequent recursive reduction stage; at n=4,194,304 this produces 16,384→128→1 partials.","Retained alternating scratch banks and direct output from the final CTA."]}</x:v>
      </x:c>
      <x:c r="R275" s="2" t="str"/>
    </x:row>
    <x:row r="276" ht="25" customHeight="1">
      <x:c r="A276" s="2" t="str">
        <x:v>reduction</x:v>
      </x:c>
      <x:c r="B276" s="2" t="str">
        <x:v>Nouveau</x:v>
      </x:c>
      <x:c r="C276" s="2" t="str">
        <x:v>781309</x:v>
      </x:c>
      <x:c r="D276" s="13" t="n">
        <x:v>15</x:v>
      </x:c>
      <x:c r="E276" s="13" t="str">
        <x:v>T2</x:v>
      </x:c>
      <x:c r="F276" s="2" t="str">
        <x:v>b9e03ff365f24783</x:v>
      </x:c>
      <x:c r="G276" s="2" t="n">
        <x:v>2</x:v>
      </x:c>
      <x:c r="H276" s="2" t="str">
        <x:v>34924d1e001f4faf</x:v>
      </x:c>
      <x:c r="I276" s="2" t="str">
        <x:v>search</x:v>
      </x:c>
      <x:c r="J276" s="2" t="str">
        <x:v>valid</x:v>
      </x:c>
      <x:c r="K276" s="14" t="n">
        <x:v>0.000030423254172007243</x:v>
      </x:c>
      <x:c r="L276" s="16" t="n">
        <x:v>1.5359549449100662</x:v>
      </x:c>
      <x:c r="M276" s="23" t="n">
        <x:v>20.71127691666285</x:v>
      </x:c>
      <x:c r="N276" s="23" t="n">
        <x:v>24.32522081931432</x:v>
      </x:c>
      <x:c r="O276" s="2" t="str">
        <x:v>a923ad044f362293672f4c9dc34d0b68cb889e52</x:v>
      </x:c>
      <x:c r="P276" s="2" t="str">
        <x:v>A 64-thread CTA can retain the fixed 128-input tile and partial-count schedule while assigning each thread an adjacent pair. Using an aligned, in-bounds int2 load for complete pairs may reduce load instruction overhead versus the earlier 64-thread scalar mapping; guarded scalar loads handle misalignment and the tail. Two warp reductions and one block barrier preserve exact integer accumulation. The paired-load tradeoff versus one-warp int4 and the selected 128-thread parent needs full-run measurement.</x:v>
      </x:c>
      <x:c r="Q276" s="2" t="str">
        <x:v>{"files":["src/candidate.cu"],"retained":["Keep the per-CTA tile at 128 values and preserve the existing partial-count calculation and recursive launch/pointer schedule.","Use 64 threads, each responsible for one adjacent pair; load the pair as int2 only when it is fully in bounds and the address satisfies int2 alignment, otherwise use guarded scalar loads.","Reduce thread sums within each warp, store two warp totals in shared memory, synchronize once, then reduce the totals in the first warp.","Retain integer accumulation and the original output copy."]}</x:v>
      </x:c>
      <x:c r="R276" s="2" t="str"/>
    </x:row>
    <x:row r="277" ht="25" customHeight="1">
      <x:c r="A277" s="2" t="str">
        <x:v>reduction</x:v>
      </x:c>
      <x:c r="B277" s="2" t="str">
        <x:v>Nouveau</x:v>
      </x:c>
      <x:c r="C277" s="2" t="str">
        <x:v>781309</x:v>
      </x:c>
      <x:c r="D277" s="13" t="n">
        <x:v>16</x:v>
      </x:c>
      <x:c r="E277" s="13" t="str">
        <x:v>T1</x:v>
      </x:c>
      <x:c r="F277" s="2" t="str">
        <x:v>a18c96176a8e482f</x:v>
      </x:c>
      <x:c r="G277" s="2" t="n">
        <x:v>2</x:v>
      </x:c>
      <x:c r="H277" s="2" t="str">
        <x:v>ae4fdc15af364b92</x:v>
      </x:c>
      <x:c r="I277" s="2" t="str">
        <x:v>search</x:v>
      </x:c>
      <x:c r="J277" s="2" t="str">
        <x:v>valid</x:v>
      </x:c>
      <x:c r="K277" s="14" t="n">
        <x:v>0.00017619008382161459</x:v>
      </x:c>
      <x:c r="L277" s="16" t="n">
        <x:v>0.26521780722382376</x:v>
      </x:c>
      <x:c r="M277" s="23" t="n">
        <x:v>21.518567204475403</x:v>
      </x:c>
      <x:c r="N277" s="23" t="n">
        <x:v>27.72748872836431</x:v>
      </x:c>
      <x:c r="O277" s="2" t="str">
        <x:v>29592646c52d49c47c78ef619a068a4cf0bb406c</x:v>
      </x:c>
      <x:c r="P277" s="2" t="str">
        <x:v>The selected 1024-thread one-CTA candidate measured 176.4 us, while the four-way-unrolled one-CTA candidate measured 71.2 us; the baseline measured 46.7 us. These aggregate results do not establish a per-size crossover. This candidate retains the single-CTA full-input scan but uses the guarded SM 8.0+ warp-reduction intrinsic for both warp folds, with a shuffle fallback on lower architectures. If warp-fold overhead matters, this may reduce latency, but the large-input scan may remain limited by using one CTA. No speedup is assumed; compare all valid sizes.</x:v>
      </x:c>
      <x:c r="Q277" s="2" t="str">
        <x:v>{"files":["src/candidate.cu"],"retained":["Add a warp-reduction helper that uses __reduce_add_sync for unsigned 32-bit sums when compiled for SM 8.0 or higher, with shuffle-based reduction as the fallback.","Replace both manual shuffle-fold loops in the one-CTA kernel with the helper.","Retain the 1024-thread single-CTA full-input scan, direct output write, and absence of scratch or intermediate launches."]}</x:v>
      </x:c>
      <x:c r="R277" s="2" t="str"/>
    </x:row>
    <x:row r="278" ht="25" customHeight="1">
      <x:c r="A278" s="2" t="str">
        <x:v>reduction</x:v>
      </x:c>
      <x:c r="B278" s="2" t="str">
        <x:v>Nouveau</x:v>
      </x:c>
      <x:c r="C278" s="2" t="str">
        <x:v>781309</x:v>
      </x:c>
      <x:c r="D278" s="13" t="n">
        <x:v>17</x:v>
      </x:c>
      <x:c r="E278" s="13" t="str">
        <x:v>T3</x:v>
      </x:c>
      <x:c r="F278" s="2" t="str">
        <x:v>e255142cc0c24319</x:v>
      </x:c>
      <x:c r="G278" s="2" t="n">
        <x:v>2</x:v>
      </x:c>
      <x:c r="H278" s="2" t="str">
        <x:v>2e9434503ff34bcd</x:v>
      </x:c>
      <x:c r="I278" s="2" t="str">
        <x:v>search</x:v>
      </x:c>
      <x:c r="J278" s="2" t="str">
        <x:v>valid</x:v>
      </x:c>
      <x:c r="K278" s="14" t="n">
        <x:v>0.00004786752065022787</x:v>
      </x:c>
      <x:c r="L278" s="16" t="n">
        <x:v>0.97620990289431</x:v>
      </x:c>
      <x:c r="M278" s="23" t="n">
        <x:v>22.274948386351266</x:v>
      </x:c>
      <x:c r="N278" s="23" t="n">
        <x:v>28.19411619901657</x:v>
      </x:c>
      <x:c r="O278" s="2" t="str">
        <x:v>36cf42acbbd33f9afe55c7137b408f0707146598</x:v>
      </x:c>
      <x:c r="P278" s="2" t="str">
        <x:v>Use 256-thread CTAs for all stages above 128 elements, producing 16,384→64→1 partials for n=4,194,304 while keeping reduce0 unchanged. This contrasts a parallel tail with the measured final-CTA fold of all 8,192 partials (164.43 μs) and the 512-tile parallel schedule (55.31 μs); the 256/128 hybrid measured 47.21 μs. Test whether using 256 rather than 128 threads for the tail stage improves that hybrid schedule. No speedup is claimed; the controller must measure complete-run latency and validate all sizes and seeds.</x:v>
      </x:c>
      <x:c r="Q278" s="2" t="str">
        <x:v>{"files":["src/candidate.cu"],"retained":["Kept reduce0 and its reduction primitive unchanged.","Selected 128 threads for inputs up to 128 elements and 256 threads for larger inputs at every recursive stage; at n=4,194,304 this yields 16,384→64→1.","Retained the existing scratch-bank alternation and final direct write to out."]}</x:v>
      </x:c>
      <x:c r="R278" s="2" t="str"/>
    </x:row>
    <x:row r="279" ht="25" customHeight="1">
      <x:c r="A279" s="2" t="str">
        <x:v>reduction</x:v>
      </x:c>
      <x:c r="B279" s="2" t="str">
        <x:v>Nouveau</x:v>
      </x:c>
      <x:c r="C279" s="2" t="str">
        <x:v>781309</x:v>
      </x:c>
      <x:c r="D279" s="13" t="n">
        <x:v>18</x:v>
      </x:c>
      <x:c r="E279" s="13" t="str">
        <x:v>T2</x:v>
      </x:c>
      <x:c r="F279" s="2" t="str">
        <x:v>efaa4ff5b8c04bb1</x:v>
      </x:c>
      <x:c r="G279" s="2" t="n">
        <x:v>2</x:v>
      </x:c>
      <x:c r="H279" s="2" t="str">
        <x:v>fa8fb6755fa145a9</x:v>
      </x:c>
      <x:c r="I279" s="2" t="str">
        <x:v>search</x:v>
      </x:c>
      <x:c r="J279" s="2" t="str">
        <x:v>valid</x:v>
      </x:c>
      <x:c r="K279" s="14" t="n">
        <x:v>0.00002924735943476359</x:v>
      </x:c>
      <x:c r="L279" s="16" t="n">
        <x:v>1.597708257731064</x:v>
      </x:c>
      <x:c r="M279" s="23" t="n">
        <x:v>24.32539198001226</x:v>
      </x:c>
      <x:c r="N279" s="23" t="n">
        <x:v>30.963768947124482</x:v>
      </x:c>
      <x:c r="O279" s="2" t="str">
        <x:v>7ab27de87c0197650f24c5b1d3307eab5ed2d48f</x:v>
      </x:c>
      <x:c r="P279" s="2" t="str">
        <x:v>The catalog shows six distinct, correct T2 programs, with the best observed means clustered around 29.18–30.42 μs; these measurements do not establish which intra-CTA mechanism helps. Retaining the selected parent fa8fb6755fa145a9’s 128-element tile, one-warp CTA, recursive schedule, and output copy, this candidate replaces the serial four-value register accumulation with four independent guarded loads and a pairwise sum. This tests whether reducing the per-lane accumulation dependency chain improves full-run latency; the compiler may already schedule the original loop effectively, so a speedup is not assumed.</x:v>
      </x:c>
      <x:c r="Q279" s="2" t="str">
        <x:v>{"files":["src/candidate.cu"],"retained":["Keep the 128-element per-CTA tile, one-warp thread mapping, partial counts, recursive launch and pointer routing, and output copy unchanged.","Replace the four-iteration serial lane accumulation with four independently guarded scalar loads into separate registers, then combine them pairwise before the existing warp reduction.","Retain integer accumulation and bounds checks for every load."]}</x:v>
      </x:c>
      <x:c r="R279" s="2" t="str"/>
    </x:row>
    <x:row r="280" ht="25" customHeight="1">
      <x:c r="A280" s="2" t="str">
        <x:v>reduction</x:v>
      </x:c>
      <x:c r="B280" s="2" t="str">
        <x:v>Nouveau</x:v>
      </x:c>
      <x:c r="C280" s="2" t="str">
        <x:v>781309</x:v>
      </x:c>
      <x:c r="D280" s="13" t="n">
        <x:v>19</x:v>
      </x:c>
      <x:c r="E280" s="13" t="str">
        <x:v>T1</x:v>
      </x:c>
      <x:c r="F280" s="2" t="str">
        <x:v>17a45158845747f8</x:v>
      </x:c>
      <x:c r="G280" s="2" t="n">
        <x:v>2</x:v>
      </x:c>
      <x:c r="H280" s="2" t="str">
        <x:v>faaf1a56e9954cbb</x:v>
      </x:c>
      <x:c r="I280" s="2" t="str">
        <x:v>search</x:v>
      </x:c>
      <x:c r="J280" s="2" t="str">
        <x:v>valid</x:v>
      </x:c>
      <x:c r="K280" s="14" t="n">
        <x:v>0.0001977610651652018</x:v>
      </x:c>
      <x:c r="L280" s="16" t="n">
        <x:v>0.23628891585264758</x:v>
      </x:c>
      <x:c r="M280" s="23" t="n">
        <x:v>27.727676316102347</x:v>
      </x:c>
      <x:c r="N280" s="23" t="n">
        <x:v>33.33104888598124</x:v>
      </x:c>
      <x:c r="O280" s="2" t="str">
        <x:v>f064333feb5b410addd113cb32af8c2625544cf0</x:v>
      </x:c>
      <x:c r="P280" s="2" t="str">
        <x:v>Replacing the selected one-CTA path's 32 warp-level global atomics with a shared-memory warp-partial fold and one direct output store may reduce finalization overhead. Four independent per-thread accumulators also reduce loop iterations while retaining bounded, unsigned modulo-32-bit accumulation. This remains a single-CTA scan, so large-input throughput may still be inferior to the multistage baseline. Earlier aggregate means were 657.9 us for the selected atomic parent, 71.2 us for a different unrolled one-CTA candidate, and 46.7 us for baseline; they do not show per-size crossovers. Measure all valid sizes without assuming a win.</x:v>
      </x:c>
      <x:c r="Q280" s="2" t="str">
        <x:v>{"files":["src/candidate.cu"],"retained":["Retain the selected parent's atomic kernel but route run through a new one-CTA reduction kernel.","Use four unsigned per-thread accumulators with bounds-checked scalar loads over the complete input.","Reduce each warp, store the 32 warp partials in CTA shared memory, then fold them in the first warp and write directly to out without global atomics or scratch."]}</x:v>
      </x:c>
      <x:c r="R280" s="2" t="str"/>
    </x:row>
    <x:row r="281" ht="25" customHeight="1">
      <x:c r="A281" s="2" t="str">
        <x:v>reduction</x:v>
      </x:c>
      <x:c r="B281" s="2" t="str">
        <x:v>Nouveau</x:v>
      </x:c>
      <x:c r="C281" s="2" t="str">
        <x:v>781309</x:v>
      </x:c>
      <x:c r="D281" s="13" t="n">
        <x:v>20</x:v>
      </x:c>
      <x:c r="E281" s="13" t="str">
        <x:v>T3</x:v>
      </x:c>
      <x:c r="F281" s="2" t="str">
        <x:v>70fee3a20846430e</x:v>
      </x:c>
      <x:c r="G281" s="2" t="n">
        <x:v>3</x:v>
      </x:c>
      <x:c r="H281" s="2" t="str">
        <x:v>351887db3de84371</x:v>
      </x:c>
      <x:c r="I281" s="2" t="str">
        <x:v>search</x:v>
      </x:c>
      <x:c r="J281" s="2" t="str">
        <x:v>valid</x:v>
      </x:c>
      <x:c r="K281" s="14" t="n">
        <x:v>0.00005716522693634034</x:v>
      </x:c>
      <x:c r="L281" s="16" t="n">
        <x:v>0.8174330828387656</x:v>
      </x:c>
      <x:c r="M281" s="23" t="n">
        <x:v>28.19429553747177</x:v>
      </x:c>
      <x:c r="N281" s="23" t="n">
        <x:v>35.964336240291594</x:v>
      </x:c>
      <x:c r="O281" s="2" t="str">
        <x:v>25882d117093369d59fa93e05568b9b65b9edf60</x:v>
      </x:c>
      <x:c r="P281" s="2" t="str">
        <x:v>For n=4,194,304, the existing 256-tile recursive graph produces 16,384→64→1 partials in three reduce0 launches. Keeping reduce0 unchanged but using a 256-lane CTA to fold all 16,384 first-stage partials directly to output removes a tail launch. This tests whether cooperative folding avoids the poor result of a prior single-thread fold; the extra serialized per-lane accumulation may still outweigh the saved launch, so no speedup is assumed.</x:v>
      </x:c>
      <x:c r="Q281" s="2" t="str">
        <x:v>{"files":["src/candidate.cu"],"retained":["Left reduce0 unchanged and retained the 128-thread small-input / 256-thread large-input tile policy.","For first-stage partial counts up to 128×256, use a single 256-thread CTA to fold every partial and write the result directly to out, avoiding the recursive tail launches.","Bound the fold by a general per-lane work cap; for larger partial arrays, continue the existing ping-pong scratch recursion without relying on prior scratch contents."]}</x:v>
      </x:c>
      <x:c r="R281" s="2" t="str"/>
    </x:row>
    <x:row r="282" ht="25" customHeight="1">
      <x:c r="A282" s="2" t="str">
        <x:v>reduction</x:v>
      </x:c>
      <x:c r="B282" s="2" t="str">
        <x:v>Nouveau</x:v>
      </x:c>
      <x:c r="C282" s="2" t="str">
        <x:v>781309</x:v>
      </x:c>
      <x:c r="D282" s="13" t="n">
        <x:v>21</x:v>
      </x:c>
      <x:c r="E282" s="13" t="str">
        <x:v>T2</x:v>
      </x:c>
      <x:c r="F282" s="2" t="str">
        <x:v>336677978a2244ba</x:v>
      </x:c>
      <x:c r="G282" s="2" t="n">
        <x:v>1</x:v>
      </x:c>
      <x:c r="H282" s="2"/>
      <x:c r="I282" s="2" t="str">
        <x:v>search</x:v>
      </x:c>
      <x:c r="J282" s="2" t="str">
        <x:v>valid</x:v>
      </x:c>
      <x:c r="K282" s="14" t="n">
        <x:v>0.000029850240548451743</x:v>
      </x:c>
      <x:c r="L282" s="16" t="n">
        <x:v>1.5654395685656888</x:v>
      </x:c>
      <x:c r="M282" s="23" t="n">
        <x:v>30.963960274060568</x:v>
      </x:c>
      <x:c r="N282" s="23" t="n">
        <x:v>36.814309958616896</x:v>
      </x:c>
      <x:c r="O282" s="2" t="str">
        <x:v>705a793adb81d4eaa0e12cd4db5371b487cb3bd8</x:v>
      </x:c>
      <x:c r="P282" s="2" t="str">
        <x:v>The baseline keeps a fixed 128-thread, 128-value CTA tile but uses repeated shared-memory steps and barriers for its block sum. Reducing each full warp with the existing shuffle helper, storing four warp totals, then using one block barrier and a first-warp reduction may reduce synchronization overhead without changing partial counts, recursive launches, or the output copy. Seven distinct T2 programs have measured outcomes; the best observed mean is about 29.18 μs, so this contrasting reduction method needs full-run measurement rather than an assumed speedup.</x:v>
      </x:c>
      <x:c r="Q282" s="2" t="str">
        <x:v>{"files":["src/candidate.cu"],"retained":["Replace the shared-memory reduction tree with per-warp shuffle reductions, four shared warp totals, one block barrier, and a first-warp reduction.","Keep the 128-thread mapping, fixed 128-element input tile, guarded input loads, recursive schedule and pointer routing, and output copy unchanged."]}</x:v>
      </x:c>
      <x:c r="R282" s="2" t="str"/>
    </x:row>
    <x:row r="283" ht="25" customHeight="1">
      <x:c r="A283" s="2" t="str">
        <x:v>reduction</x:v>
      </x:c>
      <x:c r="B283" s="2" t="str">
        <x:v>Nouveau</x:v>
      </x:c>
      <x:c r="C283" s="2" t="str">
        <x:v>781309</x:v>
      </x:c>
      <x:c r="D283" s="13" t="n">
        <x:v>22</x:v>
      </x:c>
      <x:c r="E283" s="13" t="str">
        <x:v>T1</x:v>
      </x:c>
      <x:c r="F283" s="2" t="str">
        <x:v>0684da51d4df472e</x:v>
      </x:c>
      <x:c r="G283" s="2" t="n">
        <x:v>3</x:v>
      </x:c>
      <x:c r="H283" s="2" t="str">
        <x:v>253faa444f5e44c1</x:v>
      </x:c>
      <x:c r="I283" s="2" t="str">
        <x:v>search</x:v>
      </x:c>
      <x:c r="J283" s="2" t="str">
        <x:v>valid</x:v>
      </x:c>
      <x:c r="K283" s="14" t="n">
        <x:v>0.00019778495788574216</x:v>
      </x:c>
      <x:c r="L283" s="16" t="n">
        <x:v>0.2362603717960439</x:v>
      </x:c>
      <x:c r="M283" s="23" t="n">
        <x:v>33.33124300638835</x:v>
      </x:c>
      <x:c r="N283" s="23" t="n">
        <x:v>37.29870349566142</x:v>
      </x:c>
      <x:c r="O283" s="2" t="str">
        <x:v>af8476b684001e531e4c3a57ba13981d8f0f803f</x:v>
      </x:c>
      <x:c r="P283" s="2" t="str">
        <x:v>Six distinct one-CTA candidates have measured as correct; the best recorded aggregate mean is 71.2 us for the 1024-thread four-way-vectorized parent, versus 46.7 us for the multistage baseline. These aggregate timings do not establish a per-size crossover. This candidate tests whether using 256 threads with the same aligned vector scan and four independent accumulators reduces warp-finalization overhead or helps at smaller sizes; lower CTA parallelism may hurt large-input throughput. No speedup is assumed; compare all valid sizes.</x:v>
      </x:c>
      <x:c r="Q283" s="2" t="str">
        <x:v>{"files":["src/candidate.cu"],"retained":["Retain a single 256-thread CTA that scans the entire input and writes directly to out, with no scratch storage or intermediate launches.","Keep the 16-byte alignment peel, four-way uint4 strip-mined scan, and unsigned 32-bit accumulators to preserve bounds and modulo-32-bit sum behavior.","Reduce eight warp partials through a zero-padded first warp and store the result directly to output."]}</x:v>
      </x:c>
      <x:c r="R283" s="2" t="str"/>
    </x:row>
    <x:row r="284" ht="25" customHeight="1">
      <x:c r="A284" s="2" t="str">
        <x:v>reduction</x:v>
      </x:c>
      <x:c r="B284" s="2" t="str">
        <x:v>Nouveau</x:v>
      </x:c>
      <x:c r="C284" s="2" t="str">
        <x:v>781309</x:v>
      </x:c>
      <x:c r="D284" s="13" t="n">
        <x:v>23</x:v>
      </x:c>
      <x:c r="E284" s="13" t="str">
        <x:v>T3</x:v>
      </x:c>
      <x:c r="F284" s="2" t="str">
        <x:v>03e050f785a946f9</x:v>
      </x:c>
      <x:c r="G284" s="2" t="n">
        <x:v>2</x:v>
      </x:c>
      <x:c r="H284" s="2" t="str">
        <x:v>2e9434503ff34bcd</x:v>
      </x:c>
      <x:c r="I284" s="2" t="str">
        <x:v>search</x:v>
      </x:c>
      <x:c r="J284" s="2" t="str">
        <x:v>valid</x:v>
      </x:c>
      <x:c r="K284" s="14" t="n">
        <x:v>0.000054057814280192056</x:v>
      </x:c>
      <x:c r="L284" s="16" t="n">
        <x:v>0.864421699396617</x:v>
      </x:c>
      <x:c r="M284" s="23" t="n">
        <x:v>35.96452917655309</x:v>
      </x:c>
      <x:c r="N284" s="23" t="n">
        <x:v>38.31798685391744</x:v>
      </x:c>
      <x:c r="O284" s="2" t="str">
        <x:v>92873155026353ecae21cc5056c1b464f8bb8bdb</x:v>
      </x:c>
      <x:c r="P284" s="2" t="str">
        <x:v>For n=4,194,304, retain the 512-element first-pass tile but use 256-thread CTAs for the parallel tail and 128 threads for the final small tail, producing 8,192→32→1 partials. This tests whether reducing tail CTA width and synchronization work offsets doubling the intermediate tail count versus the current 512-tile 8,192→16→1 graph. It keeps reduce0 fixed and contrasts the parallel tail with previously measured single-CTA folds; no speedup is assumed.</x:v>
      </x:c>
      <x:c r="Q284" s="2" t="str">
        <x:v>{"files":["src/candidate.cu"],"retained":["Kept the reduce0 primitive unchanged.","Used a 512-element tile for the first reduction stage when n exceeds 128, then a 256-element tile for intermediate tail stages and a 128-element tile for counts up to 128.","Preserved alternating scratch banks for non-final stages and direct output by the final CTA; the 4,194,304-element hierarchy becomes 8,192→32→1 partials."]}</x:v>
      </x:c>
      <x:c r="R284" s="2" t="str"/>
    </x:row>
    <x:row r="285" ht="25" customHeight="1">
      <x:c r="A285" s="2" t="str">
        <x:v>reduction</x:v>
      </x:c>
      <x:c r="B285" s="2" t="str">
        <x:v>Nouveau</x:v>
      </x:c>
      <x:c r="C285" s="2" t="str">
        <x:v>781309</x:v>
      </x:c>
      <x:c r="D285" s="13" t="n">
        <x:v>24</x:v>
      </x:c>
      <x:c r="E285" s="13" t="str">
        <x:v>T2</x:v>
      </x:c>
      <x:c r="F285" s="2" t="str">
        <x:v>31aec94f3fb64223</x:v>
      </x:c>
      <x:c r="G285" s="2" t="n">
        <x:v>2</x:v>
      </x:c>
      <x:c r="H285" s="2" t="str">
        <x:v>336677978a2244ba</x:v>
      </x:c>
      <x:c r="I285" s="2" t="str">
        <x:v>search</x:v>
      </x:c>
      <x:c r="J285" s="2" t="str">
        <x:v>valid</x:v>
      </x:c>
      <x:c r="K285" s="14" t="n">
        <x:v>0.00002945002635320028</x:v>
      </x:c>
      <x:c r="L285" s="16" t="n">
        <x:v>1.586713272352383</x:v>
      </x:c>
      <x:c r="M285" s="23" t="n">
        <x:v>36.814501798152925</x:v>
      </x:c>
      <x:c r="N285" s="23" t="n">
        <x:v>39.2428027788798</x:v>
      </x:c>
      <x:c r="O285" s="2" t="str">
        <x:v>f2678a465578708279a50b5b0fa642ed573e8ee4</x:v>
      </x:c>
      <x:c r="P285" s="2" t="str">
        <x:v>The catalog contains eight distinct, valid T2 programs; the best recorded mean is about 29.18 μs, versus about 29.85 μs for the selected parent. Test a contrasting one-warp mapping: each lane accumulates four guarded scalar values spaced 32 elements apart within the unchanged 128-value tile, then performs a warp reduction. This preserves partial counts, recursive launches, and output copy while avoiding inter-warp shared storage and synchronization; four scalar load rounds may offset that benefit, so full-run measurement is needed.</x:v>
      </x:c>
      <x:c r="Q285" s="2" t="str">
        <x:v>{"files":["src/candidate.cu"],"retained":["Keep the per-CTA tile at 128 values, partial-count calculation, recursive launch and pointer schedule, and output copy unchanged.","Use 32 threads per CTA; each lane conditionally accumulates tile offsets lane, lane+32, lane+64, and lane+96 using scalar loads, so no wider-load alignment assumption is introduced.","Reduce the lane sums with the existing warp reduction and write one partial from lane zero, eliminating inter-warp shared reduction and its block barrier."]}</x:v>
      </x:c>
      <x:c r="R285" s="2" t="str"/>
    </x:row>
    <x:row r="286" ht="25" customHeight="1">
      <x:c r="A286" s="2" t="str">
        <x:v>reduction</x:v>
      </x:c>
      <x:c r="B286" s="2" t="str">
        <x:v>Nouveau</x:v>
      </x:c>
      <x:c r="C286" s="2" t="str">
        <x:v>781309</x:v>
      </x:c>
      <x:c r="D286" s="13" t="n">
        <x:v>25</x:v>
      </x:c>
      <x:c r="E286" s="13" t="str">
        <x:v>T1</x:v>
      </x:c>
      <x:c r="F286" s="2" t="str">
        <x:v>60b291c5a33b4b27</x:v>
      </x:c>
      <x:c r="G286" s="2" t="n">
        <x:v>3</x:v>
      </x:c>
      <x:c r="H286" s="2" t="str">
        <x:v>a18c96176a8e482f</x:v>
      </x:c>
      <x:c r="I286" s="2" t="str">
        <x:v>search</x:v>
      </x:c>
      <x:c r="J286" s="2" t="str">
        <x:v>valid</x:v>
      </x:c>
      <x:c r="K286" s="14" t="n">
        <x:v>0.0006521113586425781</x:v>
      </x:c>
      <x:c r="L286" s="16" t="n">
        <x:v>0.0716576196173303</x:v>
      </x:c>
      <x:c r="M286" s="23" t="n">
        <x:v>37.29893185695013</x:v>
      </x:c>
      <x:c r="N286" s="23" t="n">
        <x:v>40.1146781762441</x:v>
      </x:c>
      <x:c r="O286" s="2" t="str">
        <x:v>d4b776c27c357b06eb579e00bd16ea4605a979b1</x:v>
      </x:c>
      <x:c r="P286" s="2" t="str">
        <x:v>The selected 1024-thread one-CTA parent uses aligned uint4 loads and four accumulators; its measured aggregate mean was 176.2 us, versus 46.7 us for the baseline. A previous 256-thread scalar one-CTA candidate measured 2.616 ms. Replacing the vector scan with a bounded scalar grid-stride loop, while keeping one 1024-thread CTA and the same warp-partial final fold, tests whether using more threads offsets scalar loop and instruction costs, particularly at smaller sizes. The single CTA may still limit large-input throughput. These aggregate results do not establish a per-size crossover; no speedup is assumed.</x:v>
      </x:c>
      <x:c r="Q286" s="2" t="str">
        <x:v>{"files":["src/candidate.cu"],"retained":["Replace the input alignment peel, uint4 loads, and four vector accumulators with a bounds-checked scalar grid-stride loop accumulating in unsigned 32-bit arithmetic.","Retain one 1024-thread CTA, the existing warp-partial reduction and direct output store; use no external scratch storage or intermediate launches."]}</x:v>
      </x:c>
      <x:c r="R286" s="2" t="str"/>
    </x:row>
    <x:row r="287" ht="25" customHeight="1">
      <x:c r="A287" s="2" t="str">
        <x:v>reduction</x:v>
      </x:c>
      <x:c r="B287" s="2" t="str">
        <x:v>Nouveau</x:v>
      </x:c>
      <x:c r="C287" s="2" t="str">
        <x:v>781309</x:v>
      </x:c>
      <x:c r="D287" s="13" t="n">
        <x:v>26</x:v>
      </x:c>
      <x:c r="E287" s="13" t="str">
        <x:v>T3</x:v>
      </x:c>
      <x:c r="F287" s="2" t="str">
        <x:v>2c123a3b473a4d29</x:v>
      </x:c>
      <x:c r="G287" s="2" t="n">
        <x:v>1</x:v>
      </x:c>
      <x:c r="H287" s="2"/>
      <x:c r="I287" s="2" t="str">
        <x:v>search</x:v>
      </x:c>
      <x:c r="J287" s="2" t="str">
        <x:v>valid</x:v>
      </x:c>
      <x:c r="K287" s="14" t="n">
        <x:v>0.00006522047996520997</x:v>
      </x:c>
      <x:c r="L287" s="16" t="n">
        <x:v>0.7164735327105299</x:v>
      </x:c>
      <x:c r="M287" s="23" t="n">
        <x:v>38.318224946657814</x:v>
      </x:c>
      <x:c r="N287" s="23" t="n">
        <x:v>41.54912557204565</x:v>
      </x:c>
      <x:c r="O287" s="2" t="str">
        <x:v>8a5cb36bb346ff21f03ddbff47d5eaa81e71695c</x:v>
      </x:c>
      <x:c r="P287" s="2" t="str">
        <x:v>For n=4,194,304, a 1024-element first-stage tile produces 4096 partials; one 1024-thread final CTA can fold four partials per lane and write directly, using two reduction launches instead of a parallel tail stage. Earlier configurations measured 55.31 μs for the 512-tile staged schedule and 164.43 μs for folding 8192 partials in one CTA, while the best recorded staged schedule measured 47.21 μs. This tests whether the smaller fold workload and wider CTA alter that tradeoff; the larger first-stage CTA may also hurt occupancy. No speedup is assumed.</x:v>
      </x:c>
      <x:c r="Q287" s="2" t="str">
        <x:v>{"files":["src/candidate.cu"],"retained":["Kept reduce0 unchanged and use a power-of-two single CTA for inputs up to 1024.","For larger inputs, use 1024-thread reduce0 CTAs to produce partials, then one 1024-thread CTA accumulates all remaining partials strided by lane and applies the same shared-memory tree.","Write the final fold directly to out, avoiding an additional parallel tail launch and any dependency on preinitialized scratch."]}</x:v>
      </x:c>
      <x:c r="R287" s="2" t="str"/>
    </x:row>
    <x:row r="288" ht="25" customHeight="1">
      <x:c r="A288" s="2" t="str">
        <x:v>reduction</x:v>
      </x:c>
      <x:c r="B288" s="2" t="str">
        <x:v>Nouveau</x:v>
      </x:c>
      <x:c r="C288" s="2" t="str">
        <x:v>781309</x:v>
      </x:c>
      <x:c r="D288" s="13" t="n">
        <x:v>27</x:v>
      </x:c>
      <x:c r="E288" s="13" t="str">
        <x:v>T2</x:v>
      </x:c>
      <x:c r="F288" s="2" t="str">
        <x:v>41b859227c894fd0</x:v>
      </x:c>
      <x:c r="G288" s="2" t="n">
        <x:v>1</x:v>
      </x:c>
      <x:c r="H288" s="2"/>
      <x:c r="I288" s="2" t="str">
        <x:v>search</x:v>
      </x:c>
      <x:c r="J288" s="2" t="str">
        <x:v>valid</x:v>
      </x:c>
      <x:c r="K288" s="14" t="n">
        <x:v>0.000029429973761240643</x:v>
      </x:c>
      <x:c r="L288" s="16" t="n">
        <x:v>1.5877944052839155</x:v>
      </x:c>
      <x:c r="M288" s="23" t="n">
        <x:v>39.242993136247</x:v>
      </x:c>
      <x:c r="N288" s="23" t="n">
        <x:v>42.79067058165868</x:v>
      </x:c>
      <x:c r="O288" s="2" t="str">
        <x:v>ecec1cdf0d951eec77f53ca1724a760fc10770aa</x:v>
      </x:c>
      <x:c r="P288" s="2" t="str">
        <x:v>The catalog records nine distinct valid T2 programs, with the best mean around 29.18 μs; prior methods already cover one-warp and 64/128-thread reductions. Test a contrasting 16-thread mapping: each lane accumulates eight adjacent values using two aligned int4 loads where fully in bounds, then a four-step half-warp shuffle reduction. This may reduce active-lane reduction work, but more per-lane loads and half-warp utilization may offset it. The 128-element tile, partial counts, recursive launch graph, and output copy remain fixed; no speedup is assumed.</x:v>
      </x:c>
      <x:c r="Q288" s="2" t="str">
        <x:v>{"files":["src/candidate.cu"],"retained":["Keep each CTA responsible for the same 128 input elements and preserve the grid count and recursive partial schedule; use 16 threads, with each thread assigned eight adjacent elements.","Use two int4 loads only when the full eight-element span is in bounds and the address is 16-byte aligned; otherwise load each in-bounds element scalarly.","Reduce the 16 lane sums with shuffle offsets 8, 4, 2, and 1, with lane zero writing the CTA partial; leave the output copy unchanged."]}</x:v>
      </x:c>
      <x:c r="R288" s="2" t="str"/>
    </x:row>
    <x:row r="289" ht="25" customHeight="1">
      <x:c r="A289" s="2" t="str">
        <x:v>reduction</x:v>
      </x:c>
      <x:c r="B289" s="2" t="str">
        <x:v>Nouveau</x:v>
      </x:c>
      <x:c r="C289" s="2" t="str">
        <x:v>781309</x:v>
      </x:c>
      <x:c r="D289" s="13" t="n">
        <x:v>28</x:v>
      </x:c>
      <x:c r="E289" s="13" t="str">
        <x:v>T1</x:v>
      </x:c>
      <x:c r="F289" s="2" t="str">
        <x:v>698bcf4a87174f42</x:v>
      </x:c>
      <x:c r="G289" s="2" t="n">
        <x:v>2</x:v>
      </x:c>
      <x:c r="H289" s="2" t="str">
        <x:v>ae4fdc15af364b92</x:v>
      </x:c>
      <x:c r="I289" s="2" t="str">
        <x:v>search</x:v>
      </x:c>
      <x:c r="J289" s="2" t="str">
        <x:v>valid</x:v>
      </x:c>
      <x:c r="K289" s="14" t="n">
        <x:v>0.0003449311955769857</x:v>
      </x:c>
      <x:c r="L289" s="16" t="n">
        <x:v>0.1354726632005103</x:v>
      </x:c>
      <x:c r="M289" s="23" t="n">
        <x:v>40.11491674184799</x:v>
      </x:c>
      <x:c r="N289" s="23" t="n">
        <x:v>45.23841103315353</x:v>
      </x:c>
      <x:c r="O289" s="2" t="str">
        <x:v>ccbf6534fef861293a634bf3575455c7fab1c9ef</x:v>
      </x:c>
      <x:c r="P289" s="2" t="str">
        <x:v>Reducing the one-CTA width from 1024 to 512 threads while keeping the aligned uint4 scan and four unsigned accumulators fixed tests whether lower per-CTA thread/warp overhead helps smaller or medium inputs without sacrificing too much throughput at n=4,194,304. The second-warp-fold input is zero-padded for the 16 active warps. Existing recorded means include 176.4 us for the selected 1024-thread parent and 197.8 us for a 256-thread candidate; a different 1024-thread unrolled candidate recorded 71.2 us. These are not per-size comparisons, so no crossover or speedup is assumed.</x:v>
      </x:c>
      <x:c r="Q289" s="2" t="str">
        <x:v>{"files":["src/candidate.cu"],"retained":["Keep a single CTA that scans the complete input and stores the final result directly to out; do not use the caller-provided scratch buffer or launch intermediate kernels.","Change the CTA width from 1024 to 512 while preserving the 16-byte alignment peel, uint4 scan, and four unsigned 32-bit accumulators.","Fold the 16 warp partials using the existing shared warp-partial array and a zero-padded first warp, then write the result directly to output."]}</x:v>
      </x:c>
      <x:c r="R289" s="2" t="str"/>
    </x:row>
    <x:row r="290" ht="25" customHeight="1">
      <x:c r="A290" s="2" t="str">
        <x:v>reduction</x:v>
      </x:c>
      <x:c r="B290" s="2" t="str">
        <x:v>Nouveau</x:v>
      </x:c>
      <x:c r="C290" s="2" t="str">
        <x:v>781309</x:v>
      </x:c>
      <x:c r="D290" s="13" t="n">
        <x:v>29</x:v>
      </x:c>
      <x:c r="E290" s="13" t="str">
        <x:v>T3</x:v>
      </x:c>
      <x:c r="F290" s="2" t="str">
        <x:v>576767e8b31d49af</x:v>
      </x:c>
      <x:c r="G290" s="2" t="n">
        <x:v>2</x:v>
      </x:c>
      <x:c r="H290" s="2" t="str">
        <x:v>2e9434503ff34bcd</x:v>
      </x:c>
      <x:c r="I290" s="2" t="str">
        <x:v>search</x:v>
      </x:c>
      <x:c r="J290" s="2" t="str">
        <x:v>valid</x:v>
      </x:c>
      <x:c r="K290" s="14" t="n">
        <x:v>0.00006553472042083739</x:v>
      </x:c>
      <x:c r="L290" s="16" t="n">
        <x:v>0.7130380260368437</x:v>
      </x:c>
      <x:c r="M290" s="23" t="n">
        <x:v>41.54933228095373</x:v>
      </x:c>
      <x:c r="N290" s="23" t="n">
        <x:v>43.96304800907771</x:v>
      </x:c>
      <x:c r="O290" s="2" t="str">
        <x:v>43c613e7af4323db197148a13d33ce7cb84f0fd1</x:v>
      </x:c>
      <x:c r="P290" s="2" t="str">
        <x:v>For n=4,194,304, a 1024-element first-pass tile produces 4096 partials. Instead of the measured two-launch option that has one 1024-thread CTA fold all 4096 partials, use a parallel 256-thread tail to produce 16 partials and a 128-thread final CTA to write the result (4096→16→1). This tests whether reducing the final CTA's folding work offsets an additional launch. The selected parent's 512-tile staged graph and the 1024 direct-fold alternative provide measured contrasts; no speedup is assumed.</x:v>
      </x:c>
      <x:c r="Q290" s="2" t="str">
        <x:v>{"files":["src/candidate.cu"],"retained":["Kept the reduce0 primitive unchanged.","Used a 1024-element first-stage tile for inputs larger than 128, followed by 256-element tail tiles and a 128-element final tile.","For n=4,194,304, the resulting hierarchy is 4096→16→1 partials; intermediate results alternate scratch banks and the final CTA writes directly to out."]}</x:v>
      </x:c>
      <x:c r="R290" s="2" t="str"/>
    </x:row>
    <x:row r="291" ht="25" customHeight="1">
      <x:c r="A291" s="2" t="str">
        <x:v>reduction</x:v>
      </x:c>
      <x:c r="B291" s="2" t="str">
        <x:v>Nouveau</x:v>
      </x:c>
      <x:c r="C291" s="2" t="str">
        <x:v>781309</x:v>
      </x:c>
      <x:c r="D291" s="13" t="n">
        <x:v>30</x:v>
      </x:c>
      <x:c r="E291" s="13" t="str">
        <x:v>T2</x:v>
      </x:c>
      <x:c r="F291" s="2" t="str">
        <x:v>22b903dcd2974a8e</x:v>
      </x:c>
      <x:c r="G291" s="2" t="n">
        <x:v>2</x:v>
      </x:c>
      <x:c r="H291" s="2" t="str">
        <x:v>34924d1e001f4faf</x:v>
      </x:c>
      <x:c r="I291" s="2" t="str">
        <x:v>search</x:v>
      </x:c>
      <x:c r="J291" s="2" t="str">
        <x:v>valid</x:v>
      </x:c>
      <x:c r="K291" s="14" t="n">
        <x:v>0.000029462186495463055</x:v>
      </x:c>
      <x:c r="L291" s="16" t="n">
        <x:v>1.5860583766566743</x:v>
      </x:c>
      <x:c r="M291" s="23" t="n">
        <x:v>42.79086436430613</x:v>
      </x:c>
      <x:c r="N291" s="23" t="n">
        <x:v>45.699425653616586</x:v>
      </x:c>
      <x:c r="O291" s="2" t="str">
        <x:v>bf4e7b5f812292503deaad38db7bb30f5c7a4acf</x:v>
      </x:c>
      <x:c r="P291" s="2" t="str">
        <x:v>The catalog has ten distinct valid T2 programs; the best observed mean is about 29.18 μs (32ae330fec4547db), while the selected 128-thread parent measured about 30.04 μs and recent 16-thread mapping about 29.43 μs. This experiment maps the unchanged 128-value tile to 64 threads, each loading two guarded values from separate 64-element stripes. Each warp therefore accesses contiguous values in each load round, while the CTA produces only two warp totals. Fewer warp reductions and shared partials may help versus the 128-thread parent, but two scalar load rounds may offset that; the controller must measure the full run.</x:v>
      </x:c>
      <x:c r="Q291" s="2" t="str">
        <x:v>{"files":["src/candidate.cu"],"retained":["Keep the 128-element CTA tile, partial-count formula, recursive launch graph, scratch routing, and output copy unchanged.","Launch 64 threads per CTA; each thread guarded-loads tileBase+tid and tileBase+tid+64, accumulating the pair in an integer register.","Reduce each warp locally, write two warp totals to shared memory, synchronize once, and reduce the two totals in the first warp."]}</x:v>
      </x:c>
      <x:c r="R291" s="2" t="str"/>
    </x:row>
    <x:row r="292" ht="25" customHeight="1">
      <x:c r="A292" s="2" t="str">
        <x:v>reduction</x:v>
      </x:c>
      <x:c r="B292" s="2" t="str">
        <x:v>Nouveau</x:v>
      </x:c>
      <x:c r="C292" s="2" t="str">
        <x:v>781309</x:v>
      </x:c>
      <x:c r="D292" s="13" t="n">
        <x:v>31</x:v>
      </x:c>
      <x:c r="E292" s="13" t="str">
        <x:v>T3</x:v>
      </x:c>
      <x:c r="F292" s="2" t="str">
        <x:v>c31cdec21ec244e7</x:v>
      </x:c>
      <x:c r="G292" s="2" t="n">
        <x:v>2</x:v>
      </x:c>
      <x:c r="H292" s="2" t="str">
        <x:v>2e9434503ff34bcd</x:v>
      </x:c>
      <x:c r="I292" s="2" t="str">
        <x:v>search</x:v>
      </x:c>
      <x:c r="J292" s="2" t="str">
        <x:v>valid</x:v>
      </x:c>
      <x:c r="K292" s="14" t="n">
        <x:v>0.00004819370587666829</x:v>
      </x:c>
      <x:c r="L292" s="16" t="n">
        <x:v>0.969602707152944</x:v>
      </x:c>
      <x:c r="M292" s="23" t="n">
        <x:v>43.963249345620476</x:v>
      </x:c>
      <x:c r="N292" s="23" t="n">
        <x:v>46.570501959323884</x:v>
      </x:c>
      <x:c r="O292" s="2" t="str">
        <x:v>a3fcf4279f8649f6e99c9395a6fa62a3c244ed44</x:v>
      </x:c>
      <x:c r="P292" s="2" t="str">
        <x:v>At n=4,194,304, a 256-element first tile, 512-element intermediate tile and 128-element final tile produce 16,384→32→1 partials in three launches. This contrasts with the selected 512-tile 8,192→16→1 schedule and the 256-tile uniform 16,384→64→1 schedule, testing whether the broader intermediate stage and smaller final CTA offset the larger first-stage partial count. Prior single-CTA folds were slower in their tested configurations, so this retains a parallel tail without claiming a speedup.</x:v>
      </x:c>
      <x:c r="Q292" s="2" t="str">
        <x:v>{"files":["src/candidate.cu"],"retained":["Kept reduce0 unchanged.","Changed the general tile policy to use 256 threads for the first reduction stage above 128 elements, 512 threads for subsequent stages above 128 elements, and 128 threads for the final small tail.","Preserved alternating scratch banks for non-final stages and direct output from the final CTA, yielding 16,384→32→1 partials at n=4,194,304."]}</x:v>
      </x:c>
      <x:c r="R292" s="2" t="str"/>
    </x:row>
    <x:row r="293" ht="25" customHeight="1">
      <x:c r="A293" s="2" t="str">
        <x:v>reduction</x:v>
      </x:c>
      <x:c r="B293" s="2" t="str">
        <x:v>Nouveau</x:v>
      </x:c>
      <x:c r="C293" s="2" t="str">
        <x:v>781309</x:v>
      </x:c>
      <x:c r="D293" s="13" t="n">
        <x:v>32</x:v>
      </x:c>
      <x:c r="E293" s="13" t="str">
        <x:v>T1</x:v>
      </x:c>
      <x:c r="F293" s="2" t="str">
        <x:v>31f35a8fe99549fb</x:v>
      </x:c>
      <x:c r="G293" s="2" t="n">
        <x:v>2</x:v>
      </x:c>
      <x:c r="H293" s="2" t="str">
        <x:v>ae4fdc15af364b92</x:v>
      </x:c>
      <x:c r="I293" s="2" t="str">
        <x:v>search</x:v>
      </x:c>
      <x:c r="J293" s="2" t="str">
        <x:v>valid</x:v>
      </x:c>
      <x:c r="K293" s="14" t="n">
        <x:v>0.00007596863905588787</x:v>
      </x:c>
      <x:c r="L293" s="16" t="n">
        <x:v>0.6151057629369058</x:v>
      </x:c>
      <x:c r="M293" s="23" t="n">
        <x:v>45.23860764503479</x:v>
      </x:c>
      <x:c r="N293" s="23" t="n">
        <x:v>47.415592614809675</x:v>
      </x:c>
      <x:c r="O293" s="2" t="str">
        <x:v>e05474ed453339b0115054e1d30c4d50fe1a90d1</x:v>
      </x:c>
      <x:c r="P293" s="2" t="str">
        <x:v>The selected one-CTA parent scans one uint4 per thread-stride iteration, while an earlier unrolled candidate recorded a 71.2 us aggregate mean versus the 46.7 us multistage baseline. Eight-way vector tiles with eight independent unsigned accumulators may reduce loop overhead and expose more independent work, but extra registers and the single CTA may offset that benefit. Compare all valid sizes; the aggregate measurements do not establish a per-size crossover or predict a speedup.</x:v>
      </x:c>
      <x:c r="Q293" s="2" t="str">
        <x:v>{"files":["src/candidate.cu"],"retained":["Keep one 1024-thread CTA, with no scratch use or intermediate launches, and write the final sum directly to out.","Retain the 16-byte alignment peel and bounded uint4 scan, but process full vector tiles eight at a time using eight independent unsigned accumulators; handle remaining vectors and the scalar tail with bounds-checked loops.","Fold per-thread partials through the existing warp-shuffle and shared warp-sum stages, preserving modulo-32-bit integer sum behavior for all supported sizes."]}</x:v>
      </x:c>
      <x:c r="R293" s="2" t="str"/>
    </x:row>
    <x:row r="294" ht="25" customHeight="1">
      <x:c r="A294" s="2" t="str">
        <x:v>reduction</x:v>
      </x:c>
      <x:c r="B294" s="2" t="str">
        <x:v>Nouveau</x:v>
      </x:c>
      <x:c r="C294" s="2" t="str">
        <x:v>781309</x:v>
      </x:c>
      <x:c r="D294" s="13" t="n">
        <x:v>33</x:v>
      </x:c>
      <x:c r="E294" s="13" t="str">
        <x:v>T2</x:v>
      </x:c>
      <x:c r="F294" s="2" t="str">
        <x:v>ba5fcacfda354026</x:v>
      </x:c>
      <x:c r="G294" s="2" t="n">
        <x:v>1</x:v>
      </x:c>
      <x:c r="H294" s="2"/>
      <x:c r="I294" s="2" t="str">
        <x:v>search</x:v>
      </x:c>
      <x:c r="J294" s="2" t="str">
        <x:v>valid</x:v>
      </x:c>
      <x:c r="K294" s="14" t="n">
        <x:v>0.000029684693813323975</x:v>
      </x:c>
      <x:c r="L294" s="16" t="n">
        <x:v>1.5741697717891274</x:v>
      </x:c>
      <x:c r="M294" s="23" t="n">
        <x:v>45.6996764143308</x:v>
      </x:c>
      <x:c r="N294" s="23" t="n">
        <x:v>48.60168280601501</x:v>
      </x:c>
      <x:c r="O294" s="2" t="str">
        <x:v>5f1f8e48924778319d29130f0bddf921b2ddf9a0</x:v>
      </x:c>
      <x:c r="P294" s="2" t="str">
        <x:v>The catalog reports 11 distinct valid T2 programs; the best measured mean is about 29.18 μs for the one-warp int4 mapping. This candidate tests a contrasting one-warp mapping: each lane loads two adjacent int2 pairs from the tile’s two 64-value halves, using vector loads only when alignment and pair bounds permit. It preserves the 128-value tile, partial counts, recursive launches, and output copy. A single warp avoids block-shared reduction, while the split pairs may reduce alignment constraints; the extra load instruction could instead make it slower, so no speedup is assumed.</x:v>
      </x:c>
      <x:c r="Q294" s="2" t="str">
        <x:v>{"files":["src/candidate.cu"],"retained":["Keep the fixed 128-element tile and partial count calculation; map each tile to one 32-thread warp, with each lane assigned adjacent pairs at offsets 2*lane and 64+2*lane.","Use int2 loads only when the tile pointer is 8-byte aligned and each pair is fully in bounds; otherwise load the pair with individually guarded scalar accesses.","Reduce lane sums with the existing warp reduction and omit dynamic shared memory for this one-warp block; leave recursive pointer routing, launch graph, and output copy unchanged."]}</x:v>
      </x:c>
      <x:c r="R294" s="2" t="str"/>
    </x:row>
    <x:row r="295" ht="25" customHeight="1">
      <x:c r="A295" s="2" t="str">
        <x:v>reduction</x:v>
      </x:c>
      <x:c r="B295" s="2" t="str">
        <x:v>Nouveau</x:v>
      </x:c>
      <x:c r="C295" s="2" t="str">
        <x:v>781309</x:v>
      </x:c>
      <x:c r="D295" s="13" t="n">
        <x:v>34</x:v>
      </x:c>
      <x:c r="E295" s="13" t="str">
        <x:v>T3</x:v>
      </x:c>
      <x:c r="F295" s="2" t="str">
        <x:v>55e2e7b2dfd941ab</x:v>
      </x:c>
      <x:c r="G295" s="2" t="n">
        <x:v>2</x:v>
      </x:c>
      <x:c r="H295" s="2" t="str">
        <x:v>2e9434503ff34bcd</x:v>
      </x:c>
      <x:c r="I295" s="2" t="str">
        <x:v>search</x:v>
      </x:c>
      <x:c r="J295" s="2" t="str">
        <x:v>valid</x:v>
      </x:c>
      <x:c r="K295" s="14" t="n">
        <x:v>0.00006572671890258789</x:v>
      </x:c>
      <x:c r="L295" s="16" t="n">
        <x:v>0.7109551254947926</x:v>
      </x:c>
      <x:c r="M295" s="23" t="n">
        <x:v>46.570716540018715</x:v>
      </x:c>
      <x:c r="N295" s="23" t="n">
        <x:v>51.1705570658048</x:v>
      </x:c>
      <x:c r="O295" s="2" t="str">
        <x:v>08273ddb115520355856de3a9ef7c9e103569452</x:v>
      </x:c>
      <x:c r="P295" s="2" t="str">
        <x:v>At n=4,194,304, a 1024-element first-stage tile produces 4096 partials. Earlier valid tests measured 65.22 μs for a direct fold using a 1024-thread CTA and 65.53 μs for a parallel 4096→16→1 tail. Keeping reduce0 unchanged and the first-stage tile fixed, this candidate tests whether a 256-thread CTA folding 16 partials per lane can make the two-launch direct-fold schedule more competitive. It makes no speedup claim.</x:v>
      </x:c>
      <x:c r="Q295" s="2" t="str">
        <x:v>{"files":["src/candidate.cu"],"retained":["Leave the existing reduce0 kernel unchanged.","Use a general first-stage tile policy of 128 for counts up to 128, 512 up to 512, and 1024 above that; at n=4,194,304 this yields 4096 partials.","Add a 256-thread strided final CTA fold for at most 4096 partials, producing a two-kernel path at the target size.","For larger partial arrays, use 512-thread reduce0 tail stages with alternating scratch banks, then fold once the remaining partial count is bounded; every scratch value consumed is written during the current call."]}</x:v>
      </x:c>
      <x:c r="R295" s="2" t="str"/>
    </x:row>
    <x:row r="296" ht="25" customHeight="1">
      <x:c r="A296" s="2" t="str">
        <x:v>reduction</x:v>
      </x:c>
      <x:c r="B296" s="2" t="str">
        <x:v>Nouveau</x:v>
      </x:c>
      <x:c r="C296" s="2" t="str">
        <x:v>781309</x:v>
      </x:c>
      <x:c r="D296" s="13" t="n">
        <x:v>35</x:v>
      </x:c>
      <x:c r="E296" s="13" t="str">
        <x:v>T1</x:v>
      </x:c>
      <x:c r="F296" s="2" t="str">
        <x:v>670973b19d6e4bf5</x:v>
      </x:c>
      <x:c r="G296" s="2" t="n">
        <x:v>2</x:v>
      </x:c>
      <x:c r="H296" s="2" t="str">
        <x:v>ae4fdc15af364b92</x:v>
      </x:c>
      <x:c r="I296" s="2" t="str">
        <x:v>search</x:v>
      </x:c>
      <x:c r="J296" s="2" t="str">
        <x:v>valid</x:v>
      </x:c>
      <x:c r="K296" s="14" t="n">
        <x:v>0.00017637119928995767</x:v>
      </x:c>
      <x:c r="L296" s="16" t="n">
        <x:v>0.2649454552323328</x:v>
      </x:c>
      <x:c r="M296" s="23" t="n">
        <x:v>47.41580549875895</x:v>
      </x:c>
      <x:c r="N296" s="23" t="n">
        <x:v>50.26759700775146</x:v>
      </x:c>
      <x:c r="O296" s="2" t="str">
        <x:v>146f0d78803e92bbb0d4b537e66ffe61a2fb38d4</x:v>
      </x:c>
      <x:c r="P296" s="2" t="str">
        <x:v>Keeping the selected parent's aligned uint4 scan and single-CTA launch fixed while replacing its shared-memory warp-partial fold with one global unsigned atomic add per warp tests whether simpler direct-output finalization helps latency, particularly for small inputs. The 32 contending atomics may instead outweigh the saved shared-memory reduction and synchronization; no speedup is assumed.</x:v>
      </x:c>
      <x:c r="Q296" s="2" t="str">
        <x:v>{"files":["src/candidate.cu"],"retained":["Preserve the single 1024-thread CTA, 16-byte alignment peel, uint4 grid-stride input scan, and bounded head/tail handling.","Replace shared warp-partial storage and the final shared-partial warp fold with CTA initialization of output followed by one unsigned atomicAdd per warp.","Retain unsigned accumulation so signed input values are summed with modulo-32-bit behavior; launch no intermediate kernels and use no scratch buffer."]}</x:v>
      </x:c>
      <x:c r="R296" s="2" t="str"/>
    </x:row>
    <x:row r="297" ht="25" customHeight="1">
      <x:c r="A297" s="2" t="str">
        <x:v>reduction</x:v>
      </x:c>
      <x:c r="B297" s="2" t="str">
        <x:v>Nouveau</x:v>
      </x:c>
      <x:c r="C297" s="2" t="str">
        <x:v>781309</x:v>
      </x:c>
      <x:c r="D297" s="13" t="n">
        <x:v>36</x:v>
      </x:c>
      <x:c r="E297" s="13" t="str">
        <x:v>T2</x:v>
      </x:c>
      <x:c r="F297" s="2" t="str">
        <x:v>23832a099ccb4400</x:v>
      </x:c>
      <x:c r="G297" s="2" t="n">
        <x:v>1</x:v>
      </x:c>
      <x:c r="H297" s="2"/>
      <x:c r="I297" s="2" t="str">
        <x:v>search</x:v>
      </x:c>
      <x:c r="J297" s="2" t="str">
        <x:v>valid</x:v>
      </x:c>
      <x:c r="K297" s="14" t="n">
        <x:v>0.000029569706122080486</x:v>
      </x:c>
      <x:c r="L297" s="16" t="n">
        <x:v>1.5802912444522648</x:v>
      </x:c>
      <x:c r="M297" s="23" t="n">
        <x:v>48.601900633176164</x:v>
      </x:c>
      <x:c r="N297" s="23" t="n">
        <x:v>51.675321388244626</x:v>
      </x:c>
      <x:c r="O297" s="2" t="str">
        <x:v>f12c8e1cda04056863e769204441afa68bd152a9</x:v>
      </x:c>
      <x:c r="P297" s="2" t="str">
        <x:v>The current 128-thread tile reduction uses modulo-based shared-memory steps and repeated CTA synchronization. The catalog records 12 distinct valid T2 programs; its fastest observed candidate is a one-warp int4 mapping at about 29.18 μs. This experiment keeps the 128-value tile and all launch/count/output behavior fixed, but reduces four warps independently with shuffles and combines their totals using one shared-memory barrier and a final warp reduction. Less synchronization may help, while the additional warp-combination work may lose to the one-warp candidate; full-run measurement is needed.</x:v>
      </x:c>
      <x:c r="Q297" s="2" t="str">
        <x:v>{"files":["src/candidate.cu"],"retained":["Replace the modulo/shared-memory reduction steps in reduce0 with warp shuffle reductions and a single shared-memory exchange between the four warps.","Keep one guarded input per thread and the exact integer accumulation path; out-of-range lanes contribute zero.","Leave the per-CTA tile, kernel launches, partial counts, recursive pointer routing, and output copy unchanged."]}</x:v>
      </x:c>
      <x:c r="R297" s="2" t="str"/>
    </x:row>
    <x:row r="298" ht="25" customHeight="1">
      <x:c r="A298" s="2" t="str">
        <x:v>reduction</x:v>
      </x:c>
      <x:c r="B298" s="2" t="str">
        <x:v>Nouveau</x:v>
      </x:c>
      <x:c r="C298" s="2" t="str">
        <x:v>781309</x:v>
      </x:c>
      <x:c r="D298" s="13" t="n">
        <x:v>37</x:v>
      </x:c>
      <x:c r="E298" s="13" t="str">
        <x:v>T1</x:v>
      </x:c>
      <x:c r="F298" s="2" t="str">
        <x:v>8dadaf55d4814f6d</x:v>
      </x:c>
      <x:c r="G298" s="2" t="n">
        <x:v>2</x:v>
      </x:c>
      <x:c r="H298" s="2" t="str">
        <x:v>ae4fdc15af364b92</x:v>
      </x:c>
      <x:c r="I298" s="2" t="str">
        <x:v>search</x:v>
      </x:c>
      <x:c r="J298" s="2" t="str">
        <x:v>valid</x:v>
      </x:c>
      <x:c r="K298" s="14" t="n">
        <x:v>0.00008375317255655925</x:v>
      </x:c>
      <x:c r="L298" s="16" t="n">
        <x:v>0.5579340609956476</x:v>
      </x:c>
      <x:c r="M298" s="23" t="n">
        <x:v>50.26818026701609</x:v>
      </x:c>
      <x:c r="N298" s="23" t="n">
        <x:v>53.809398297468825</x:v>
      </x:c>
      <x:c r="O298" s="2" t="str">
        <x:v>f3904dd09c69a8b83a39dee038592f0951b36f0e</x:v>
      </x:c>
      <x:c r="P298" s="2" t="str">
        <x:v>The current 1024-thread single-CTA loop loads one uint4 per thread per iteration. A 16-way strip-mined loop with 16 independent unsigned accumulators may reduce loop-control and dependency overhead, especially at n=4,194,304, while the larger live state may increase register pressure and the single CTA may remain throughput-limited. Prior four- and eight-way candidates have recorded means of about 71 and 76 microseconds versus the selected parent's 176 microseconds, but those measurements do not establish a per-size crossover or predict this candidate's result.</x:v>
      </x:c>
      <x:c r="Q298" s="2" t="str">
        <x:v>{"files":["src/candidate.cu"],"retained":["Keep one 1024-thread CTA scanning the full input and writing its final sum directly to out; do not use scratch or intermediate launches.","Preserve the 16-byte alignment peel, bounded vector/tail handling, and unsigned 32-bit arithmetic while strip-mining sixteen uint4 vectors per loop iteration into sixteen independent accumulators.","Retain the existing warp and CTA final reduction, then compare end-to-end latency at n=4,194,304 and the other valid sizes against the multistage baseline."]}</x:v>
      </x:c>
      <x:c r="R298" s="2" t="str"/>
    </x:row>
    <x:row r="299" ht="25" customHeight="1">
      <x:c r="A299" s="2" t="str">
        <x:v>reduction</x:v>
      </x:c>
      <x:c r="B299" s="2" t="str">
        <x:v>Nouveau</x:v>
      </x:c>
      <x:c r="C299" s="2" t="str">
        <x:v>781309</x:v>
      </x:c>
      <x:c r="D299" s="13" t="n">
        <x:v>38</x:v>
      </x:c>
      <x:c r="E299" s="13" t="str">
        <x:v>T3</x:v>
      </x:c>
      <x:c r="F299" s="2" t="str">
        <x:v>fb7d87f4622e44a8</x:v>
      </x:c>
      <x:c r="G299" s="2" t="n">
        <x:v>1</x:v>
      </x:c>
      <x:c r="H299" s="2"/>
      <x:c r="I299" s="2" t="str">
        <x:v>search</x:v>
      </x:c>
      <x:c r="J299" s="2" t="str">
        <x:v>valid</x:v>
      </x:c>
      <x:c r="K299" s="14" t="n">
        <x:v>0.00005395669301350912</x:v>
      </x:c>
      <x:c r="L299" s="16" t="n">
        <x:v>0.8660417285775995</x:v>
      </x:c>
      <x:c r="M299" s="23" t="n">
        <x:v>51.17077457904816</x:v>
      </x:c>
      <x:c r="N299" s="23" t="n">
        <x:v>55.19807823896408</x:v>
      </x:c>
      <x:c r="O299" s="2" t="str">
        <x:v>bc103d60d2c9107aec05574082ed03b6ab341596</x:v>
      </x:c>
      <x:c r="P299" s="2" t="str">
        <x:v>For inputs requiring multiple first-stage CTAs, a 512-element reduce0 tile produces ceil(n/512) partials (8,192 at n=4,194,304). A single 512-thread CTA that accumulates these partials with coalesced strided loads and writes the result may avoid the extra launch of a parallel tail. The per-thread fold work may instead dominate; this is a schedule experiment, not a speedup claim.</x:v>
      </x:c>
      <x:c r="Q299" s="2" t="str">
        <x:v>{"files":["src/candidate.cu"],"retained":["Left reduce0 unchanged.","Use a 128-element tile for inputs up to 128 elements and a 512-element tile for larger inputs; handle a single first-stage block by writing directly to out.","For multi-block first stages, write ceil(n/512) partials to scratch, then use one 512-thread CTA to accumulate all partials and write the result, replacing recursive parallel-tail launches.","Handle n&lt;=0 with a zero output and n==1 with a device-to-device copy; each path supports arbitrary valid positive sizes without consuming unwritten scratch."]}</x:v>
      </x:c>
      <x:c r="R299" s="2" t="str"/>
    </x:row>
    <x:row r="300" ht="25" customHeight="1">
      <x:c r="A300" s="2" t="str">
        <x:v>reduction</x:v>
      </x:c>
      <x:c r="B300" s="2" t="str">
        <x:v>Nouveau</x:v>
      </x:c>
      <x:c r="C300" s="2" t="str">
        <x:v>781309</x:v>
      </x:c>
      <x:c r="D300" s="13" t="n">
        <x:v>39</x:v>
      </x:c>
      <x:c r="E300" s="13" t="str">
        <x:v>T2</x:v>
      </x:c>
      <x:c r="F300" s="2" t="str">
        <x:v>690994ae5883448a</x:v>
      </x:c>
      <x:c r="G300" s="2" t="n">
        <x:v>2</x:v>
      </x:c>
      <x:c r="H300" s="2" t="str">
        <x:v>34924d1e001f4faf</x:v>
      </x:c>
      <x:c r="I300" s="2" t="str">
        <x:v>search</x:v>
      </x:c>
      <x:c r="J300" s="2" t="str">
        <x:v>valid</x:v>
      </x:c>
      <x:c r="K300" s="14" t="n">
        <x:v>0.000029462400277455648</x:v>
      </x:c>
      <x:c r="L300" s="16" t="n">
        <x:v>1.5860468680654891</x:v>
      </x:c>
      <x:c r="M300" s="23" t="n">
        <x:v>51.675548505783084</x:v>
      </x:c>
      <x:c r="N300" s="23" t="n">
        <x:v>54.68160862525304</x:v>
      </x:c>
      <x:c r="O300" s="2" t="str">
        <x:v>45151b42a4a0c1e8df1ca829fa82ab00d9eec1b4</x:v>
      </x:c>
      <x:c r="P300" s="2" t="str">
        <x:v>The selected 128-thread parent measured 30.04 μs, while the catalog's fastest observed one-warp int4 program measured 29.18 μs. This contrasting mapping keeps each CTA's 128-value tile but assigns four values at offsets 0, 32, 64, and 96 to each of 32 lanes. Coalesced scalar accesses in four rounds may eliminate inter-warp reduction and shared-memory synchronization; the extra load instructions may instead lose to int4. The controller must measure full-run latency and validate correctness.</x:v>
      </x:c>
      <x:c r="Q300" s="2" t="str">
        <x:v>{"files":["src/candidate.cu"],"retained":["Keep each CTA's input tile at 128 values and preserve the grid/partial-count calculation and recursive launch and pointer schedule.","Launch one warp per CTA; each lane accumulates four scalar inputs at offsets 0, 32, 64, and 96, with a bounds check for every load.","Use the existing warp reduction to produce the CTA partial without shared memory or a block barrier; preserve integer accumulation and the output copy."]}</x:v>
      </x:c>
      <x:c r="R300" s="2" t="str"/>
    </x:row>
    <x:row r="301" ht="25" customHeight="1">
      <x:c r="A301" s="2" t="str">
        <x:v>reduction</x:v>
      </x:c>
      <x:c r="B301" s="2" t="str">
        <x:v>Nouveau</x:v>
      </x:c>
      <x:c r="C301" s="2" t="str">
        <x:v>781309</x:v>
      </x:c>
      <x:c r="D301" s="13" t="n">
        <x:v>40</x:v>
      </x:c>
      <x:c r="E301" s="13" t="str">
        <x:v>T1</x:v>
      </x:c>
      <x:c r="F301" s="2" t="str">
        <x:v>f78fd97abd2348a9</x:v>
      </x:c>
      <x:c r="G301" s="2" t="n">
        <x:v>2</x:v>
      </x:c>
      <x:c r="H301" s="2" t="str">
        <x:v>e88ee87c88114b96</x:v>
      </x:c>
      <x:c r="I301" s="2" t="str">
        <x:v>search</x:v>
      </x:c>
      <x:c r="J301" s="2" t="str">
        <x:v>valid</x:v>
      </x:c>
      <x:c r="K301" s="14" t="n">
        <x:v>0.0006563424173990886</x:v>
      </x:c>
      <x:c r="L301" s="16" t="n">
        <x:v>0.07119568451925444</x:v>
      </x:c>
      <x:c r="M301" s="23" t="n">
        <x:v>53.809637514750165</x:v>
      </x:c>
      <x:c r="N301" s="23" t="n">
        <x:v>56.2155403137207</x:v>
      </x:c>
      <x:c r="O301" s="2" t="str">
        <x:v>7625eeaf4dadc6adb0f8d3eee0e4e2b4d0bc888c</x:v>
      </x:c>
      <x:c r="P301" s="2" t="str">
        <x:v>A scalar grid-stride scan with 1024 threads may shorten each thread's serial work compared with the selected 256-thread CTA, while warp-shuffle reductions reduce the CTA-wide fold to one barrier. Scalar loads and a single CTA may still limit large-input throughput. Earlier aggregate results do not establish a per-size crossover, so no speedup is assumed.</x:v>
      </x:c>
      <x:c r="Q301" s="2" t="str">
        <x:v>{"files":["src/candidate.cu"],"retained":["Use one 1024-thread CTA to scan the full input with scalar grid-stride loads and unsigned 32-bit accumulation.","Reduce within each warp using the existing shuffle helper, write 32 warp sums to shared memory, synchronize once, and let the first warp produce the direct output.","Retain a nonnegative size_t bound for the scan; use no scratch storage, intermediate launches, or input-size specialization."]}</x:v>
      </x:c>
      <x:c r="R301" s="2" t="str"/>
    </x:row>
    <x:row r="302" ht="25" customHeight="1">
      <x:c r="A302" s="2" t="str">
        <x:v>reduction</x:v>
      </x:c>
      <x:c r="B302" s="2" t="str">
        <x:v>Nouveau</x:v>
      </x:c>
      <x:c r="C302" s="2" t="str">
        <x:v>781309</x:v>
      </x:c>
      <x:c r="D302" s="13" t="n">
        <x:v>41</x:v>
      </x:c>
      <x:c r="E302" s="13" t="str">
        <x:v>T2</x:v>
      </x:c>
      <x:c r="F302" s="2" t="str">
        <x:v>9d407e975f4942c2</x:v>
      </x:c>
      <x:c r="G302" s="2" t="n">
        <x:v>3</x:v>
      </x:c>
      <x:c r="H302" s="2" t="str">
        <x:v>b9e03ff365f24783</x:v>
      </x:c>
      <x:c r="I302" s="2" t="str">
        <x:v>search</x:v>
      </x:c>
      <x:c r="J302" s="2" t="str">
        <x:v>valid</x:v>
      </x:c>
      <x:c r="K302" s="14" t="n">
        <x:v>0.000029246079921722412</x:v>
      </x:c>
      <x:c r="L302" s="16" t="n">
        <x:v>1.5977781573058867</x:v>
      </x:c>
      <x:c r="M302" s="23" t="n">
        <x:v>54.6818676551183</x:v>
      </x:c>
      <x:c r="N302" s="23" t="n">
        <x:v>61.690663174788156</x:v>
      </x:c>
      <x:c r="O302" s="2" t="str">
        <x:v>a49bb6b582fac1971099f540b992316bc7f8d515</x:v>
      </x:c>
      <x:c r="P302" s="2" t="str">
        <x:v>The selected 64-thread adjacent-int2 parent measured 30.42 μs, while the catalog's fastest observed one-warp int4 candidate measured 29.18 μs; the catalog has 14 distinct valid programs, so this tests a contrasting mapping rather than repeating that candidate. Keep 64 threads and the fixed 128-element tile, but have each thread accumulate two coalesced scalar values from the tile's two 64-element halves. This removes the int2 alignment branch and retains warp reductions plus one block barrier. The two scalar load instructions may instead cost more than the parent's vector pair; no speedup is assumed.</x:v>
      </x:c>
      <x:c r="Q302" s="2" t="str">
        <x:v>{"files":["src/candidate.cu"],"retained":["Change reduce0 so each of 64 threads accumulates guarded scalar values at tile-relative offsets tid and tid + 64; both warp accesses are coalesced contiguous streams.","Retain integer accumulation, warp shuffle reduction, warp-total shared-memory exchange, and one block barrier.","Leave the 128-element tile, 64-thread launch, partial-count calculation, recursive launch and pointer schedule, and output copy unchanged."]}</x:v>
      </x:c>
      <x:c r="R302" s="2" t="str"/>
    </x:row>
    <x:row r="303" ht="25" customHeight="1">
      <x:c r="A303" s="2" t="str">
        <x:v>reduction</x:v>
      </x:c>
      <x:c r="B303" s="2" t="str">
        <x:v>Nouveau</x:v>
      </x:c>
      <x:c r="C303" s="2" t="str">
        <x:v>781309</x:v>
      </x:c>
      <x:c r="D303" s="13" t="n">
        <x:v>42</x:v>
      </x:c>
      <x:c r="E303" s="13" t="str">
        <x:v>T3</x:v>
      </x:c>
      <x:c r="F303" s="2" t="str">
        <x:v>211600e333c64848</x:v>
      </x:c>
      <x:c r="G303" s="2" t="n">
        <x:v>2</x:v>
      </x:c>
      <x:c r="H303" s="2" t="str">
        <x:v>2e9434503ff34bcd</x:v>
      </x:c>
      <x:c r="I303" s="2" t="str">
        <x:v>search</x:v>
      </x:c>
      <x:c r="J303" s="2" t="str">
        <x:v>valid</x:v>
      </x:c>
      <x:c r="K303" s="14" t="n">
        <x:v>0.00006387072086334228</x:v>
      </x:c>
      <x:c r="L303" s="16" t="n">
        <x:v>0.7316145340794117</x:v>
      </x:c>
      <x:c r="M303" s="23" t="n">
        <x:v>55.198296916484836</x:v>
      </x:c>
      <x:c r="N303" s="23" t="n">
        <x:v>61.18080401817958</x:v>
      </x:c>
      <x:c r="O303" s="2" t="str">
        <x:v>c9bc54babaeeec1c7b318357a830ed52a9fa466c</x:v>
      </x:c>
      <x:c r="P303" s="2" t="str">
        <x:v>At n=4,194,304, a 1024-element first-stage tile produces 4096 partials. A 512-thread CTA can fold them directly to output after the first reduction, reducing the target schedule to two launches instead of the selected 512-tile recursive 8192→16→1 path. A prior 1024-tile direct fold with 256 threads measured 65.73 μs; this tests whether doubling the fold CTA width offsets its per-lane work while keeping reduce0 fixed. It is a schedule hypothesis, not a speedup claim.</x:v>
      </x:c>
      <x:c r="Q303" s="2" t="str">
        <x:v>{"files":["src/candidate.cu"],"retained":["Kept the existing reduce0 implementation unchanged.","Selected first-stage tile sizes of 128, 512, or 1024 by input count; for n=4,194,304 this produces 4096 partials.","Added a 512-thread single-CTA tail fold for at most 4096 partials, writing directly to output instead of launching further reduce0 tail stages.","For larger partial counts, retained recursive 512-element reduce0 stages with alternating scratch banks; each consumed partial is generated during the current call."]}</x:v>
      </x:c>
      <x:c r="R303" s="2" t="str"/>
    </x:row>
    <x:row r="304" ht="25" customHeight="1">
      <x:c r="A304" s="2" t="str">
        <x:v>reduction</x:v>
      </x:c>
      <x:c r="B304" s="2" t="str">
        <x:v>Nouveau</x:v>
      </x:c>
      <x:c r="C304" s="2" t="str">
        <x:v>781309</x:v>
      </x:c>
      <x:c r="D304" s="13" t="n">
        <x:v>43</x:v>
      </x:c>
      <x:c r="E304" s="13" t="str">
        <x:v>T1</x:v>
      </x:c>
      <x:c r="F304" s="2" t="str">
        <x:v>fd85b87cec6942bb</x:v>
      </x:c>
      <x:c r="G304" s="2" t="n">
        <x:v>1</x:v>
      </x:c>
      <x:c r="H304" s="2"/>
      <x:c r="I304" s="2" t="str">
        <x:v>search</x:v>
      </x:c>
      <x:c r="J304" s="2" t="str">
        <x:v>valid</x:v>
      </x:c>
      <x:c r="K304" s="14" t="n">
        <x:v>0.00017649898529052734</x:v>
      </x:c>
      <x:c r="L304" s="16" t="n">
        <x:v>0.2647536336190951</x:v>
      </x:c>
      <x:c r="M304" s="23" t="n">
        <x:v>56.215772954622906</x:v>
      </x:c>
      <x:c r="N304" s="23" t="n">
        <x:v>60.09466686646144</x:v>
      </x:c>
      <x:c r="O304" s="2" t="str">
        <x:v>1f99d00b6c99153af810b8c061095babd26c1b35</x:v>
      </x:c>
      <x:c r="P304" s="2" t="str">
        <x:v>A single CTA that scans the input and writes directly to out may avoid intermediate launches, scratch traffic and the final copy. This candidate selects a power-of-two CTA width from one warp up to 1024 threads based on the input length, and uses aligned uint4 loads with bounded prefix/tail handling. The adaptive width may help smaller sizes; at n=4,194,304, limited single-CTA parallelism may still lose to the multistage path. Prior aggregate measurements do not establish a per-size crossover, so no speedup is assumed.</x:v>
      </x:c>
      <x:c r="Q304" s="2" t="str">
        <x:v>{"files":["src/candidate.cu"],"retained":["Replace the multistage reduction loop and final copy with one CTA kernel that scans the full input and stores directly to out, without scratch or intermediate launches.","Choose a power-of-two thread count from 32 to 1024 based on input length; use 16-byte-aligned uint4 loads with a bounded scalar prefix and tail, accumulating in unsigned 32-bit arithmetic.","Combine lanes with warp shuffles, combine warp partials in shared memory, and have one thread write the final sum."]}</x:v>
      </x:c>
      <x:c r="R304" s="2" t="str"/>
    </x:row>
    <x:row r="305" ht="25" customHeight="1">
      <x:c r="A305" s="2" t="str">
        <x:v>reduction</x:v>
      </x:c>
      <x:c r="B305" s="2" t="str">
        <x:v>Nouveau</x:v>
      </x:c>
      <x:c r="C305" s="2" t="str">
        <x:v>781309</x:v>
      </x:c>
      <x:c r="D305" s="13" t="n">
        <x:v>44</x:v>
      </x:c>
      <x:c r="E305" s="13" t="str">
        <x:v>T1</x:v>
      </x:c>
      <x:c r="F305" s="2" t="str">
        <x:v>ebbf3510b23f40b2</x:v>
      </x:c>
      <x:c r="G305" s="2" t="n">
        <x:v>1</x:v>
      </x:c>
      <x:c r="H305" s="2"/>
      <x:c r="I305" s="2" t="str">
        <x:v>search</x:v>
      </x:c>
      <x:c r="J305" s="2" t="str">
        <x:v>valid</x:v>
      </x:c>
      <x:c r="K305" s="14" t="n">
        <x:v>0.0002641934903462728</x:v>
      </x:c>
      <x:c r="L305" s="16" t="n">
        <x:v>0.17687319859586226</x:v>
      </x:c>
      <x:c r="M305" s="23" t="n">
        <x:v>60.09491572380066</x:v>
      </x:c>
      <x:c r="N305" s="23" t="n">
        <x:v>67.93742216030756</x:v>
      </x:c>
      <x:c r="O305" s="2" t="str">
        <x:v>e0121e12c208b454da7b7caeea4488c11f2493da</x:v>
      </x:c>
      <x:c r="P305" s="2" t="str">
        <x:v>A 1024-thread single CTA can avoid scratch and intermediate launches, but the supplied one-CTA results do not establish a per-size crossover. This candidate tests a contrasting final-fold design: after an aligned four-vector scan, each warp shuffles its local sum and atomically adds its partial directly to an initialized output. That removes shared-memory cross-warp folding, but the initialization barrier and contended output atomics may outweigh the savings.</x:v>
      </x:c>
      <x:c r="Q305" s="2" t="str">
        <x:v>{"files":["src/candidate.cu"],"retained":["Add a one-CTA kernel and replace the multistage launch/copy path with one 1024-thread launch that writes only to out.","Preserve bounds using a 16-byte alignment peel, four-way uint4 scan, and separate vector and integer tails; use unsigned accumulation for modulo-32-bit sum behavior.","Initialize out in the kernel, reduce within each warp using shuffles, and have each nonzero warp partial atomically add directly to out instead of using scratch or a CTA-wide shared-memory fold."]}</x:v>
      </x:c>
      <x:c r="R305" s="2" t="str"/>
    </x:row>
    <x:row r="306" ht="25" customHeight="1">
      <x:c r="A306" s="2" t="str">
        <x:v>reduction</x:v>
      </x:c>
      <x:c r="B306" s="2" t="str">
        <x:v>Nouveau</x:v>
      </x:c>
      <x:c r="C306" s="2" t="str">
        <x:v>781309</x:v>
      </x:c>
      <x:c r="D306" s="13" t="n">
        <x:v>45</x:v>
      </x:c>
      <x:c r="E306" s="13" t="str">
        <x:v>T3</x:v>
      </x:c>
      <x:c r="F306" s="2" t="str">
        <x:v>a4413c497c6b4128</x:v>
      </x:c>
      <x:c r="G306" s="2" t="n">
        <x:v>3</x:v>
      </x:c>
      <x:c r="H306" s="2" t="str">
        <x:v>e255142cc0c24319</x:v>
      </x:c>
      <x:c r="I306" s="2" t="str">
        <x:v>search</x:v>
      </x:c>
      <x:c r="J306" s="2" t="str">
        <x:v>valid</x:v>
      </x:c>
      <x:c r="K306" s="14" t="n">
        <x:v>0.000048572160402933755</x:v>
      </x:c>
      <x:c r="L306" s="16" t="n">
        <x:v>0.9620479570624145</x:v>
      </x:c>
      <x:c r="M306" s="23" t="n">
        <x:v>61.181048047542575</x:v>
      </x:c>
      <x:c r="N306" s="23" t="n">
        <x:v>69.91563472350438</x:v>
      </x:c>
      <x:c r="O306" s="2" t="str">
        <x:v>ce7bddc826a584addf4df21c542d6e2d498acfc6</x:v>
      </x:c>
      <x:c r="P306" s="2" t="str">
        <x:v>Keeping reduce0 and the first-stage tile policy fixed, using 512-thread CTAs for all tail stages changes the target hierarchy from 16,384→64→1 to 16,384→32→1. The wider tail may reduce CTA scheduling and partial-array work, though its additional per-CTA resources could offset that. This retains a parallel tail rather than folding all 16,384 partials in one CTA; prior direct-fold measurements were slower than the current recursive parent. No speedup is claimed.</x:v>
      </x:c>
      <x:c r="Q306" s="2" t="str">
        <x:v>{"files":["src/candidate.cu"],"retained":["Leave reduce0 unchanged and retain the first-stage tile policy of 128 for n≤128 and 256 otherwise.","Use 512-thread CTAs for every recursive tail stage, producing 16,384→32→1 partials at n=4,194,304.","Continue alternating scratch banks for intermediate stages and let the final CTA write directly to output; each consumed intermediate is written in the current call."]}</x:v>
      </x:c>
      <x:c r="R306" s="2" t="str"/>
    </x:row>
    <x:row r="307" ht="25" customHeight="1">
      <x:c r="A307" s="2" t="str">
        <x:v>reduction</x:v>
      </x:c>
      <x:c r="B307" s="2" t="str">
        <x:v>Nouveau</x:v>
      </x:c>
      <x:c r="C307" s="2" t="str">
        <x:v>781309</x:v>
      </x:c>
      <x:c r="D307" s="13" t="n">
        <x:v>46</x:v>
      </x:c>
      <x:c r="E307" s="13" t="str">
        <x:v>T2</x:v>
      </x:c>
      <x:c r="F307" s="2" t="str">
        <x:v>cc2c4333244645ba</x:v>
      </x:c>
      <x:c r="G307" s="2" t="n">
        <x:v>1</x:v>
      </x:c>
      <x:c r="H307" s="2"/>
      <x:c r="I307" s="2" t="str">
        <x:v>search</x:v>
      </x:c>
      <x:c r="J307" s="2" t="str">
        <x:v>valid</x:v>
      </x:c>
      <x:c r="K307" s="14" t="n">
        <x:v>0.00002934400002161662</x:v>
      </x:c>
      <x:c r="L307" s="16" t="n">
        <x:v>1.5924464166891705</x:v>
      </x:c>
      <x:c r="M307" s="23" t="n">
        <x:v>61.69091755549113</x:v>
      </x:c>
      <x:c r="N307" s="23" t="n">
        <x:v>72.3506143172582</x:v>
      </x:c>
      <x:c r="O307" s="2" t="str">
        <x:v>62f9f63b730c2e4aff62d48d7412323a80fba151</x:v>
      </x:c>
      <x:c r="P307" s="2" t="str">
        <x:v>The catalog's leading one-warp int4 candidate measured about 29.18 μs, while the original baseline measured about 46.73 μs; the catalog contains 15 distinct valid programs. This experiment keeps that contiguous four-value-per-lane layout, the 128-value tile, recursive counts, and output copy fixed, but replaces the helper's architecture-selected warp reduction with an explicit XOR butterfly. The five shuffle stages may be competitive on the target, but could lose to the native integer reduction; only full-run measurement can determine that.</x:v>
      </x:c>
      <x:c r="Q307" s="2" t="str">
        <x:v>{"files":["src/candidate.cu"],"retained":["Keep each CTA's 128-value input tile and the existing ceil-divided partial count and recursive launch/pointer schedule.","Map each tile to 32 threads, each accumulating four adjacent integers; use int4 only for full, 16-byte-aligned tiles and guarded scalar loads otherwise.","Replace shared-memory reduction with a full-warp XOR butterfly and retain the existing final output copy."]}</x:v>
      </x:c>
      <x:c r="R307" s="2" t="str"/>
    </x:row>
    <x:row r="308" ht="25" customHeight="1">
      <x:c r="A308" s="2" t="str">
        <x:v>reduction</x:v>
      </x:c>
      <x:c r="B308" s="2" t="str">
        <x:v>Nouveau</x:v>
      </x:c>
      <x:c r="C308" s="2" t="str">
        <x:v>781309</x:v>
      </x:c>
      <x:c r="D308" s="13" t="n">
        <x:v>47</x:v>
      </x:c>
      <x:c r="E308" s="13" t="str">
        <x:v>T1</x:v>
      </x:c>
      <x:c r="F308" s="2" t="str">
        <x:v>819ced48ac1d447c</x:v>
      </x:c>
      <x:c r="G308" s="2" t="n">
        <x:v>3</x:v>
      </x:c>
      <x:c r="H308" s="2" t="str">
        <x:v>31f35a8fe99549fb</x:v>
      </x:c>
      <x:c r="I308" s="2" t="str">
        <x:v>search</x:v>
      </x:c>
      <x:c r="J308" s="2" t="str">
        <x:v>valid</x:v>
      </x:c>
      <x:c r="K308" s="14" t="n">
        <x:v>0.00013459413210550945</x:v>
      </x:c>
      <x:c r="L308" s="16" t="n">
        <x:v>0.3471826516858794</x:v>
      </x:c>
      <x:c r="M308" s="23" t="n">
        <x:v>67.93769566218059</x:v>
      </x:c>
      <x:c r="N308" s="23" t="n">
        <x:v>74.84897965192795</x:v>
      </x:c>
      <x:c r="O308" s="2" t="str">
        <x:v>a3724065f90dc58ea70e176c3ae9f2bc5ab775bc</x:v>
      </x:c>
      <x:c r="P308" s="2" t="str">
        <x:v>A fixed 512-thread, single-CTA scan may reduce warp-fold and coordination overhead relative to the selected 1024-thread, eight-vector parent, while increasing each thread's serial scan work may hurt large-input throughput. The recorded aggregate means are 75.97 us for the selected parent, 71.21 us for the best recorded one-CTA candidate, and 46.73 us for the multistage baseline; those aggregates do not establish a per-size crossover. The controller should measure this candidate at every valid size without assuming a speedup.</x:v>
      </x:c>
      <x:c r="Q308" s="2" t="str">
        <x:v>{"files":["src/candidate.cu"],"retained":["Change the single kernel launch from 1024 threads to 512 while retaining one CTA for all input sizes.","Use 16 warp partials and zero-pad the final warp fold's remaining lanes so the 512-thread block reduces correctly.","Retain the aligned eight-vector scan, bounded head/tail handling, unsigned 32-bit sum, and direct output write without scratch or intermediate launches."]}</x:v>
      </x:c>
      <x:c r="R308" s="2" t="str"/>
    </x:row>
    <x:row r="309" ht="25" customHeight="1">
      <x:c r="A309" s="2" t="str">
        <x:v>reduction</x:v>
      </x:c>
      <x:c r="B309" s="2" t="str">
        <x:v>Nouveau</x:v>
      </x:c>
      <x:c r="C309" s="2" t="str">
        <x:v>781309</x:v>
      </x:c>
      <x:c r="D309" s="13" t="n">
        <x:v>48</x:v>
      </x:c>
      <x:c r="E309" s="13" t="str">
        <x:v>T3</x:v>
      </x:c>
      <x:c r="F309" s="2" t="str">
        <x:v>19effd9537694501</x:v>
      </x:c>
      <x:c r="G309" s="2" t="n">
        <x:v>2</x:v>
      </x:c>
      <x:c r="H309" s="2" t="str">
        <x:v>2e9434503ff34bcd</x:v>
      </x:c>
      <x:c r="I309" s="2" t="str">
        <x:v>search</x:v>
      </x:c>
      <x:c r="J309" s="2" t="str">
        <x:v>valid</x:v>
      </x:c>
      <x:c r="K309" s="14" t="n">
        <x:v>0.00006594624042510987</x:v>
      </x:c>
      <x:c r="L309" s="16" t="n">
        <x:v>0.7085885015509961</x:v>
      </x:c>
      <x:c r="M309" s="23" t="n">
        <x:v>69.91592570940654</x:v>
      </x:c>
      <x:c r="N309" s="23" t="n">
        <x:v>76.95350084702174</x:v>
      </x:c>
      <x:c r="O309" s="2" t="str">
        <x:v>cdcc0d1fa904f8671b8757c60218f9d7defbd8d7</x:v>
      </x:c>
      <x:c r="P309" s="2" t="str">
        <x:v>At n=4,194,304, changing the first-stage tile from 512 to 1024 should halve its partial count from 8,192 to 4,096. Retaining parallel 512- then 128-element tail stages yields 4,096→8→1 in three launches, testing whether less intermediate partial traffic helps without paying for a single-CTA fold. Prior direct folds of 4,096 partials measured 63.87–65.73 μs, while the selected 512-tile recursive parent measured 55.31 μs; these results motivate testing another parallel-tail schedule, not a claimed speedup.</x:v>
      </x:c>
      <x:c r="Q309" s="2" t="str">
        <x:v>{"files":["src/candidate.cu"],"retained":["Kept the reduce0 reduction primitive unchanged.","Used a first-stage tile of 128 for n≤128, 512 through n=8192, and 1024 for larger inputs.","Used 512-element tiles while tail counts exceed 512, then 128-element tiles; for n=4,194,304 the resulting hierarchy is 4096→8→1.","Preserved alternating scratch banks for intermediate stages and direct output from the final CTA."]}</x:v>
      </x:c>
      <x:c r="R309" s="2" t="str"/>
    </x:row>
    <x:row r="310" ht="25" customHeight="1">
      <x:c r="A310" s="2" t="str">
        <x:v>reduction</x:v>
      </x:c>
      <x:c r="B310" s="2" t="str">
        <x:v>Nouveau</x:v>
      </x:c>
      <x:c r="C310" s="2" t="str">
        <x:v>781309</x:v>
      </x:c>
      <x:c r="D310" s="13" t="n">
        <x:v>49</x:v>
      </x:c>
      <x:c r="E310" s="13" t="str">
        <x:v>T2</x:v>
      </x:c>
      <x:c r="F310" s="2" t="str">
        <x:v>43ff5a42990e4448</x:v>
      </x:c>
      <x:c r="G310" s="2" t="n">
        <x:v>1</x:v>
      </x:c>
      <x:c r="H310" s="2"/>
      <x:c r="I310" s="2" t="str">
        <x:v>search</x:v>
      </x:c>
      <x:c r="J310" s="2" t="str">
        <x:v>valid</x:v>
      </x:c>
      <x:c r="K310" s="14" t="n">
        <x:v>0.000029194880326588948</x:v>
      </x:c>
      <x:c r="L310" s="16" t="n">
        <x:v>1.6005802100580142</x:v>
      </x:c>
      <x:c r="M310" s="23" t="n">
        <x:v>72.3508982817332</x:v>
      </x:c>
      <x:c r="N310" s="23" t="n">
        <x:v>82.08398299217224</x:v>
      </x:c>
      <x:c r="O310" s="2" t="str">
        <x:v>1b8df92b9093d4b861b08e6e77a761bbec55f6c2</x:v>
      </x:c>
      <x:c r="P310" s="2" t="str">
        <x:v>The catalog contains 16 distinct valid programs; its best observed candidate uses a one-warp int4 mapping at about 29.18 μs, compared with the 46.73 μs baseline. This experiment keeps the 128-element tile and one-warp int4 strategy, but uses a balanced pairwise register sum before the existing warp reduction. It tests whether a shorter local dependency chain helps; no speedup is assumed.</x:v>
      </x:c>
      <x:c r="Q310" s="2" t="str">
        <x:v>{"files":["src/candidate.cu"],"retained":["Map each 128-element CTA tile to one 32-thread warp, with four adjacent elements assigned to each lane; keep the existing 128-element grid/count schedule.","Use an int4 load only when the lane's four elements are in bounds and the input pointer is 16-byte aligned; otherwise use individually guarded scalar loads.","Sum int4 components pairwise in registers before the existing warp reduction.","Keep the recursive launch and pointer schedule, partial counts, scratch routing, and output copy unchanged."]}</x:v>
      </x:c>
      <x:c r="R310" s="2" t="str"/>
    </x:row>
    <x:row r="311" ht="25" customHeight="1">
      <x:c r="A311" s="2" t="str">
        <x:v>reduction</x:v>
      </x:c>
      <x:c r="B311" s="2" t="str">
        <x:v>Nouveau</x:v>
      </x:c>
      <x:c r="C311" s="2" t="str">
        <x:v>781309</x:v>
      </x:c>
      <x:c r="D311" s="13" t="n">
        <x:v>50</x:v>
      </x:c>
      <x:c r="E311" s="13" t="str">
        <x:v>T1</x:v>
      </x:c>
      <x:c r="F311" s="2" t="str">
        <x:v>7bf1c90313794ee4</x:v>
      </x:c>
      <x:c r="G311" s="2" t="n">
        <x:v>3</x:v>
      </x:c>
      <x:c r="H311" s="2" t="str">
        <x:v>31f35a8fe99549fb</x:v>
      </x:c>
      <x:c r="I311" s="2" t="str">
        <x:v>search</x:v>
      </x:c>
      <x:c r="J311" s="2" t="str">
        <x:v>valid</x:v>
      </x:c>
      <x:c r="K311" s="14" t="n">
        <x:v>0.00007544021288553874</x:v>
      </x:c>
      <x:c r="L311" s="16" t="n">
        <x:v>0.6194143136452871</x:v>
      </x:c>
      <x:c r="M311" s="23" t="n">
        <x:v>74.84924934307735</x:v>
      </x:c>
      <x:c r="N311" s="23" t="n">
        <x:v>79.15860846837361</x:v>
      </x:c>
      <x:c r="O311" s="2" t="str">
        <x:v>bbce93e5111b8b4ab5a7b6517dd74ed3f74ae242</x:v>
      </x:c>
      <x:c r="P311" s="2" t="str">
        <x:v>The selected one-CTA parent already scans the full input and directly writes out, but its final warp folds use shuffle trees; its aggregate mean was 75.97 us versus 46.73 us for the multistage baseline, while the best recorded one-CTA aggregate was 71.21 us. Replacing both shuffle folds with guarded warp-wide integer reductions may reduce finalization instructions, especially for smaller inputs, while leaving scan throughput unchanged and possibly making no measurable difference at n=4,194,304. The compiler target is not specified here, so older targets retain the shuffle fallback; compare end-to-end timings at every valid size without assuming a crossover or speedup.</x:v>
      </x:c>
      <x:c r="Q311" s="2" t="str">
        <x:v>{"files":["src/candidate.cu"],"retained":["Retain one 1024-thread CTA that scans the entire input, with no scratch or intermediate launches, and writes the final sum directly to out.","Keep the existing alignment peel, bounded eight-vector uint4 scan, tail handling, and unsigned arithmetic.","Use __reduce_add_sync for both full-warp folds when __CUDA_ARCH__ is at least 800, with the existing shuffle-tree approach as the older-architecture fallback."]}</x:v>
      </x:c>
      <x:c r="R311" s="2" t="str"/>
    </x:row>
    <x:row r="312" ht="25" customHeight="1">
      <x:c r="A312" s="2" t="str">
        <x:v>reduction</x:v>
      </x:c>
      <x:c r="B312" s="2" t="str">
        <x:v>Nouveau</x:v>
      </x:c>
      <x:c r="C312" s="2" t="str">
        <x:v>781309</x:v>
      </x:c>
      <x:c r="D312" s="13" t="n">
        <x:v>51</x:v>
      </x:c>
      <x:c r="E312" s="13" t="str">
        <x:v>T3</x:v>
      </x:c>
      <x:c r="F312" s="2" t="str">
        <x:v>c60f196fd0ff43e5</x:v>
      </x:c>
      <x:c r="G312" s="2" t="n">
        <x:v>4</x:v>
      </x:c>
      <x:c r="H312" s="2" t="str">
        <x:v>a4413c497c6b4128</x:v>
      </x:c>
      <x:c r="I312" s="2" t="str">
        <x:v>search</x:v>
      </x:c>
      <x:c r="J312" s="2" t="str">
        <x:v>valid</x:v>
      </x:c>
      <x:c r="K312" s="14" t="n">
        <x:v>0.00004908799966176351</x:v>
      </x:c>
      <x:c r="L312" s="16" t="n">
        <x:v>0.9519383150205876</x:v>
      </x:c>
      <x:c r="M312" s="23" t="n">
        <x:v>76.95377601782481</x:v>
      </x:c>
      <x:c r="N312" s="23" t="n">
        <x:v>82.88561229308446</x:v>
      </x:c>
      <x:c r="O312" s="2" t="str">
        <x:v>4fe29ab0dcb11db730faead4392d04725f26d4b7</x:v>
      </x:c>
      <x:c r="P312" s="2" t="str">
        <x:v>Keeping reduce0 and the first-stage 256-element tile unchanged, a 1024-element tail CTA for counts above 512 changes the target hierarchy from 16,384→32→1 to 16,384→16→1; the final 16 partials are written by a 128-thread CTA. Fewer intermediate partials may reduce tail traffic, while the wider CTA's synchronization and resource costs may offset that. This tests a parallel tail against the previously measured slower single-CTA folds; no speedup is claimed.</x:v>
      </x:c>
      <x:c r="Q312" s="2" t="str">
        <x:v>{"files":["src/candidate.cu"],"retained":["Kept reduce0 unchanged and retained the first-stage tile policy: 128 elements for counts up to 128, otherwise 256.","Used a 1024-element tail tile when more than 512 partials remain, 512 for counts 129–512, and 128 for counts up to 128. At n=4,194,304 the schedule is 16,384→16→1.","Preserved alternating scratch banks for non-final stages and direct output by the final CTA; each consumed intermediate is produced during the current call."]}</x:v>
      </x:c>
      <x:c r="R312" s="2" t="str"/>
    </x:row>
    <x:row r="313" ht="25" customHeight="1">
      <x:c r="A313" s="2" t="str">
        <x:v>reduction</x:v>
      </x:c>
      <x:c r="B313" s="2" t="str">
        <x:v>Nouveau</x:v>
      </x:c>
      <x:c r="C313" s="2" t="str">
        <x:v>781309</x:v>
      </x:c>
      <x:c r="D313" s="13" t="n">
        <x:v>52</x:v>
      </x:c>
      <x:c r="E313" s="13" t="str">
        <x:v>T1</x:v>
      </x:c>
      <x:c r="F313" s="2" t="str">
        <x:v>9ab4afd7e4364c65</x:v>
      </x:c>
      <x:c r="G313" s="2" t="n">
        <x:v>2</x:v>
      </x:c>
      <x:c r="H313" s="2" t="str">
        <x:v>fd85b87cec6942bb</x:v>
      </x:c>
      <x:c r="I313" s="2" t="str">
        <x:v>search</x:v>
      </x:c>
      <x:c r="J313" s="2" t="str">
        <x:v>valid</x:v>
      </x:c>
      <x:c r="K313" s="14" t="n">
        <x:v>0.0000949181874593099</x:v>
      </x:c>
      <x:c r="L313" s="16" t="n">
        <x:v>0.49230552053875115</x:v>
      </x:c>
      <x:c r="M313" s="23" t="n">
        <x:v>79.15887047052384</x:v>
      </x:c>
      <x:c r="N313" s="23" t="n">
        <x:v>84.95169534683228</x:v>
      </x:c>
      <x:c r="O313" s="2" t="str">
        <x:v>8ce5e711b839c8a9b88f4c1efb3302e4a7dd4b08</x:v>
      </x:c>
      <x:c r="P313" s="2" t="str">
        <x:v>Assigning complete uint4 vectors to disjoint contiguous intervals per warp, with lanes traversing each interval at warp-width strides, may improve each warp's sequential load locality versus the current block-wide thread stride. It may instead reduce neighboring-warp address adjacency, and a single CTA may remain bandwidth-limited. Compare end-to-end latency at every valid size, including n=4,194,304, without assuming a speedup or crossover.</x:v>
      </x:c>
      <x:c r="Q313" s="2" t="str">
        <x:v>{"files":["src/candidate.cu"],"retained":["Partition the uint4 vector range into disjoint contiguous intervals across the CTA's warps, distributing remainder vectors safely.","Have each lane traverse its warp's interval in warp-width strides while retaining bounded prefix/tail handling and unsigned accumulation.","Keep the adaptive one-CTA launch, warp and CTA reductions, direct output store, and absence of scratch or intermediate launches."]}</x:v>
      </x:c>
      <x:c r="R313" s="2" t="str"/>
    </x:row>
    <x:row r="314" ht="25" customHeight="1">
      <x:c r="A314" s="2" t="str">
        <x:v>reduction</x:v>
      </x:c>
      <x:c r="B314" s="2" t="str">
        <x:v>Nouveau</x:v>
      </x:c>
      <x:c r="C314" s="2" t="str">
        <x:v>781309</x:v>
      </x:c>
      <x:c r="D314" s="13" t="n">
        <x:v>53</x:v>
      </x:c>
      <x:c r="E314" s="13" t="str">
        <x:v>T2</x:v>
      </x:c>
      <x:c r="F314" s="2" t="str">
        <x:v>67919b913da94830</x:v>
      </x:c>
      <x:c r="G314" s="2" t="n">
        <x:v>2</x:v>
      </x:c>
      <x:c r="H314" s="2" t="str">
        <x:v>ba5fcacfda354026</x:v>
      </x:c>
      <x:c r="I314" s="2" t="str">
        <x:v>search</x:v>
      </x:c>
      <x:c r="J314" s="2" t="str">
        <x:v>valid</x:v>
      </x:c>
      <x:c r="K314" s="14" t="n">
        <x:v>0.00002906453291575114</x:v>
      </x:c>
      <x:c r="L314" s="16" t="n">
        <x:v>1.6077584257487343</x:v>
      </x:c>
      <x:c r="M314" s="23" t="n">
        <x:v>82.0842667778333</x:v>
      </x:c>
      <x:c r="N314" s="23" t="n">
        <x:v>86.93773906230926</x:v>
      </x:c>
      <x:c r="O314" s="2" t="str">
        <x:v>5496b3cc1d93602a5676a62e121897072a76d3e1</x:v>
      </x:c>
      <x:c r="P314" s="2" t="str">
        <x:v>The catalog's leading one-warp int4 candidate measured about 29.18 μs, while the selected parent measured about 29.68 μs. This experiment keeps the 128-value tile, one-warp CTA, reduction helper, partial counts, recursive launches, and output copy fixed, but maps each lane to one scalar in each of four contiguous 32-value segments and combines those registers pairwise. Contiguous warp loads may offset the extra scalar load instructions and avoid vector-alignment handling; the tradeoff is unproven and requires full-run measurement.</x:v>
      </x:c>
      <x:c r="Q314" s="2" t="str">
        <x:v>{"files":["src/candidate.cu"],"retained":["Keep the 128-value CTA tile and one-warp block reduction; assign lane tid one scalar from each contiguous 32-value segment at offsets 0, 32, 64, and 96.","Use unguarded loads only for complete tiles and individually bounds-guard loads for a partial final tile.","Pairwise-combine the four register values before the existing warp reduction; preserve the recursive counts, launch graph, pointer routing, and output copy."]}</x:v>
      </x:c>
      <x:c r="R314" s="2" t="str"/>
    </x:row>
    <x:row r="315" ht="25" customHeight="1">
      <x:c r="A315" s="2" t="str">
        <x:v>reduction</x:v>
      </x:c>
      <x:c r="B315" s="2" t="str">
        <x:v>Nouveau</x:v>
      </x:c>
      <x:c r="C315" s="2" t="str">
        <x:v>781309</x:v>
      </x:c>
      <x:c r="D315" s="13" t="n">
        <x:v>54</x:v>
      </x:c>
      <x:c r="E315" s="13" t="str">
        <x:v>T3</x:v>
      </x:c>
      <x:c r="F315" s="2" t="str">
        <x:v>8d5c4689d8bd43af</x:v>
      </x:c>
      <x:c r="G315" s="2" t="n">
        <x:v>2</x:v>
      </x:c>
      <x:c r="H315" s="2" t="str">
        <x:v>2e9434503ff34bcd</x:v>
      </x:c>
      <x:c r="I315" s="2" t="str">
        <x:v>search</x:v>
      </x:c>
      <x:c r="J315" s="2" t="str">
        <x:v>valid</x:v>
      </x:c>
      <x:c r="K315" s="14" t="n">
        <x:v>0.00006486016114552815</x:v>
      </x:c>
      <x:c r="L315" s="16" t="n">
        <x:v>0.720453771012132</x:v>
      </x:c>
      <x:c r="M315" s="23" t="n">
        <x:v>82.88589980602265</x:v>
      </x:c>
      <x:c r="N315" s="23" t="n">
        <x:v>90.28994226455688</x:v>
      </x:c>
      <x:c r="O315" s="2" t="str">
        <x:v>a2153361500b78f9f459671c9d65340f2a537167</x:v>
      </x:c>
      <x:c r="P315" s="2" t="str">
        <x:v>Keeping reduce0 unchanged, use a power-of-two first-stage tile up to 1024 and a single 512-thread CTA to fold all remaining partials directly to output. At n=4,194,304 this yields 4,096 partials and two kernel launches, versus the selected parent's 512-tile 8,192→16→1 three-launch schedule. A measured 4,096-partial direct fold with a 256-thread CTA was slower than the parent; this tests an intermediate fold width and fewer launches, not a presumed speedup.</x:v>
      </x:c>
      <x:c r="Q315" s="2" t="str">
        <x:v>{"files":["src/candidate.cu"],"retained":["Kept the existing reduce0 implementation unchanged.","Selected a general first-stage power-of-two tile of 128, 256, 512, or 1024 according to the input count; for the target, 1024 produces 4096 partials.","For inputs requiring multiple first-stage CTAs, added one 512-thread strided final CTA that folds every current-call partial and writes directly to output, replacing recursive parallel tail stages."]}</x:v>
      </x:c>
      <x:c r="R315" s="2" t="str"/>
    </x:row>
    <x:row r="316" ht="25" customHeight="1">
      <x:c r="A316" s="2" t="str">
        <x:v>reduction</x:v>
      </x:c>
      <x:c r="B316" s="2" t="str">
        <x:v>Nouveau</x:v>
      </x:c>
      <x:c r="C316" s="2" t="str">
        <x:v>781309</x:v>
      </x:c>
      <x:c r="D316" s="13" t="n">
        <x:v>55</x:v>
      </x:c>
      <x:c r="E316" s="13" t="str">
        <x:v>T1</x:v>
      </x:c>
      <x:c r="F316" s="2" t="str">
        <x:v>dae03749ab694d83</x:v>
      </x:c>
      <x:c r="G316" s="2" t="n">
        <x:v>4</x:v>
      </x:c>
      <x:c r="H316" s="2" t="str">
        <x:v>7bf1c90313794ee4</x:v>
      </x:c>
      <x:c r="I316" s="2" t="str">
        <x:v>search</x:v>
      </x:c>
      <x:c r="J316" s="2" t="str">
        <x:v>valid</x:v>
      </x:c>
      <x:c r="K316" s="14" t="n">
        <x:v>0.0006518333943684896</x:v>
      </x:c>
      <x:c r="L316" s="16" t="n">
        <x:v>0.07168817690143377</x:v>
      </x:c>
      <x:c r="M316" s="23" t="n">
        <x:v>84.95196619431178</x:v>
      </x:c>
      <x:c r="N316" s="23" t="n">
        <x:v>89.4916068315506</x:v>
      </x:c>
      <x:c r="O316" s="2" t="str">
        <x:v>7782dfc33ff6446f413eefb50cf8433cb2a79896</x:v>
      </x:c>
      <x:c r="P316" s="2" t="str">
        <x:v>The selected one-CTA parent uses aligned uint4 loads and eight accumulators; its measured aggregate mean was 75.44 us, versus 46.73 us for the multistage baseline, while the best recorded one-CTA aggregate was 71.21 us. Eighteen distinct valid programs have been observed, with no repeated programs, but the supplied aggregate results do not establish a per-size crossover. This candidate tests a contrasting scalar grid-stride scan: its simpler path may reduce work for small inputs, while less vectorization and load-level parallelism may hurt at n=4,194,304. Measure end-to-end latency for every valid size without presuming a speedup.</x:v>
      </x:c>
      <x:c r="Q316" s="2" t="str">
        <x:v>{"files":["src/candidate.cu"],"retained":["Replace the aligned uint4 vector scan and multiple per-thread accumulators with a scalar grid-stride loop over the complete input in one 1024-thread CTA.","Accumulate each signed input as unsigned 32-bit values, preserving modulo-32-bit integer addition and bounds while avoiding external scratch and intermediate launches.","Retain the existing warp and CTA reductions and direct output store; compare all valid sizes against the multistage baseline."]}</x:v>
      </x:c>
      <x:c r="R316" s="2" t="str"/>
    </x:row>
    <x:row r="317" ht="25" customHeight="1">
      <x:c r="A317" s="2" t="str">
        <x:v>reduction</x:v>
      </x:c>
      <x:c r="B317" s="2" t="str">
        <x:v>Nouveau</x:v>
      </x:c>
      <x:c r="C317" s="2" t="str">
        <x:v>781309</x:v>
      </x:c>
      <x:c r="D317" s="13" t="n">
        <x:v>56</x:v>
      </x:c>
      <x:c r="E317" s="13" t="str">
        <x:v>T2</x:v>
      </x:c>
      <x:c r="F317" s="2" t="str">
        <x:v>5338276e22ed4199</x:v>
      </x:c>
      <x:c r="G317" s="2" t="n">
        <x:v>3</x:v>
      </x:c>
      <x:c r="H317" s="2" t="str">
        <x:v>31aec94f3fb64223</x:v>
      </x:c>
      <x:c r="I317" s="2" t="str">
        <x:v>search</x:v>
      </x:c>
      <x:c r="J317" s="2" t="str">
        <x:v>valid</x:v>
      </x:c>
      <x:c r="K317" s="14" t="n">
        <x:v>0.000029183572928110758</x:v>
      </x:c>
      <x:c r="L317" s="16" t="n">
        <x:v>1.6012003670989639</x:v>
      </x:c>
      <x:c r="M317" s="23" t="n">
        <x:v>86.93801174958547</x:v>
      </x:c>
      <x:c r="N317" s="23" t="n">
        <x:v>91.48971141974131</x:v>
      </x:c>
      <x:c r="O317" s="2" t="str">
        <x:v>dec84fbf40edac544c3ee23723c26e045b71e5a6</x:v>
      </x:c>
      <x:c r="P317" s="2" t="str">
        <x:v>The catalog has 18 distinct valid programs; its best recorded mean is 29.0645 μs (67919b913da94830), versus 29.4500 μs for the selected parent and 46.7287 μs for baseline. Test a distinct per-lane accumulation graph: accumulate offsets 0 and 64 in one register and offsets 32 and 96 in another, then combine before the unchanged warp reduction. The two independent add chains may reduce serial dependency depth compared with the parent, but extra register/addition costs or compiler scheduling may erase any benefit. Only full-run measurement can establish the effect.</x:v>
      </x:c>
      <x:c r="Q317" s="2" t="str">
        <x:v>{"files":["src/candidate.cu"],"retained":["Replace the single per-lane accumulator with two independent accumulators: one for offsets 0 and 64, one for offsets 32 and 96.","Retain the same guarded scalar loads and combine the two accumulators immediately before the existing warp reduction.","Keep the per-CTA tile, CTA width, partial counts, recursive launches and pointer routing, and output copy unchanged."]}</x:v>
      </x:c>
      <x:c r="R317" s="2" t="str"/>
    </x:row>
    <x:row r="318" ht="25" customHeight="1">
      <x:c r="A318" s="2" t="str">
        <x:v>reduction</x:v>
      </x:c>
      <x:c r="B318" s="2" t="str">
        <x:v>Nouveau</x:v>
      </x:c>
      <x:c r="C318" s="2" t="str">
        <x:v>781309</x:v>
      </x:c>
      <x:c r="D318" s="13" t="n">
        <x:v>57</x:v>
      </x:c>
      <x:c r="E318" s="13" t="str">
        <x:v>T1</x:v>
      </x:c>
      <x:c r="F318" s="2" t="str">
        <x:v>d6900416eb57466a</x:v>
      </x:c>
      <x:c r="G318" s="2" t="n">
        <x:v>2</x:v>
      </x:c>
      <x:c r="H318" s="2" t="str">
        <x:v>fd85b87cec6942bb</x:v>
      </x:c>
      <x:c r="I318" s="2" t="str">
        <x:v>search</x:v>
      </x:c>
      <x:c r="J318" s="2" t="str">
        <x:v>valid</x:v>
      </x:c>
      <x:c r="K318" s="14" t="n">
        <x:v>0.00017636650721232098</x:v>
      </x:c>
      <x:c r="L318" s="16" t="n">
        <x:v>0.2649525038758938</x:v>
      </x:c>
      <x:c r="M318" s="23" t="n">
        <x:v>89.49191788434982</x:v>
      </x:c>
      <x:c r="N318" s="23" t="n">
        <x:v>97.35776413679123</x:v>
      </x:c>
      <x:c r="O318" s="2" t="str">
        <x:v>26ff4bcb0eb54796b56552a68ff3c4b2e6f0d2a9</x:v>
      </x:c>
      <x:c r="P318" s="2" t="str">
        <x:v>Replacing the CTA-wide shared-memory final fold with one global atomic addition per warp may reduce finalization work while preserving a one-CTA scan, direct output, and no scratch or intermediate launches. The atomic contention may erase any benefit, and one CTA may remain slower than the multistage baseline at n=4,194,304. Prior aggregate results show the best recorded one-CTA candidate at 71.21 us versus the 46.73 us baseline, but do not establish per-size crossover behavior; measure all valid sizes.</x:v>
      </x:c>
      <x:c r="Q318" s="2" t="str">
        <x:v>{"files":["src/candidate.cu"],"retained":["Keep the complete input scan in one CTA and preserve direct output with no scratch or intermediate launches.","Initialize output to zero and replace the shared-memory CTA fold with one unsigned atomicAdd per warp.","Retain aligned uint4 loads, bounded prefix and tail handling, adaptive CTA width, and unsigned arithmetic."]}</x:v>
      </x:c>
      <x:c r="R318" s="2" t="str"/>
    </x:row>
    <x:row r="319" ht="25" customHeight="1">
      <x:c r="A319" s="2" t="str">
        <x:v>reduction</x:v>
      </x:c>
      <x:c r="B319" s="2" t="str">
        <x:v>Nouveau</x:v>
      </x:c>
      <x:c r="C319" s="2" t="str">
        <x:v>781309</x:v>
      </x:c>
      <x:c r="D319" s="13" t="n">
        <x:v>58</x:v>
      </x:c>
      <x:c r="E319" s="13" t="str">
        <x:v>T3</x:v>
      </x:c>
      <x:c r="F319" s="2" t="str">
        <x:v>978a866b131e4c49</x:v>
      </x:c>
      <x:c r="G319" s="2" t="n">
        <x:v>2</x:v>
      </x:c>
      <x:c r="H319" s="2" t="str">
        <x:v>2e9434503ff34bcd</x:v>
      </x:c>
      <x:c r="I319" s="2" t="str">
        <x:v>search</x:v>
      </x:c>
      <x:c r="J319" s="2" t="str">
        <x:v>valid</x:v>
      </x:c>
      <x:c r="K319" s="14" t="n">
        <x:v>0.00005514965375264486</x:v>
      </x:c>
      <x:c r="L319" s="16" t="n">
        <x:v>0.8473080881946483</x:v>
      </x:c>
      <x:c r="M319" s="23" t="n">
        <x:v>90.29022250175476</x:v>
      </x:c>
      <x:c r="N319" s="23" t="n">
        <x:v>95.3559772014618</x:v>
      </x:c>
      <x:c r="O319" s="2" t="str">
        <x:v>055a89e141cc554e98ded1c5f3c13eab1a010db2</x:v>
      </x:c>
      <x:c r="P319" s="2" t="str">
        <x:v>The selected parent measured 55.31 μs with the target hierarchy 8,192→16→1. Prior results report 49.09 μs for a 256-first/1,024-tail schedule and 164.43 μs when one CTA folds 8,192 partials. Keeping the 512-element first-stage tile and reduce0 primitive fixed, this experiment uses a 1,024-element parallel tail followed by an exactly sized final CTA (8,192→8→1). It tests whether fewer tail partials and less final-CTA work improve complete-run latency; no speedup is claimed.</x:v>
      </x:c>
      <x:c r="Q319" s="2" t="str">
        <x:v>{"files":["src/candidate.cu"],"retained":["Kept reduce0 unchanged and used a 512-element first-stage tile for inputs above 128 elements, retaining the 128-element policy for smaller inputs.","For recursive partial arrays above 1,024 elements, use 1,024-element CTAs; for the final partial array, choose the smallest power-of-two CTA that covers the count. At n=4,194,304 this yields 8,192→8→1.","Preserved alternating scratch banks for non-final stages and made the final CTA write directly to output; every consumed partial is produced during the current call."]}</x:v>
      </x:c>
      <x:c r="R319" s="2" t="str"/>
    </x:row>
    <x:row r="320" ht="25" customHeight="1">
      <x:c r="A320" s="2" t="str">
        <x:v>reduction</x:v>
      </x:c>
      <x:c r="B320" s="2" t="str">
        <x:v>Nouveau</x:v>
      </x:c>
      <x:c r="C320" s="2" t="str">
        <x:v>781309</x:v>
      </x:c>
      <x:c r="D320" s="13" t="n">
        <x:v>59</x:v>
      </x:c>
      <x:c r="E320" s="13" t="str">
        <x:v>T2</x:v>
      </x:c>
      <x:c r="F320" s="2" t="str">
        <x:v>0f778430ba6a4e34</x:v>
      </x:c>
      <x:c r="G320" s="2" t="n">
        <x:v>3</x:v>
      </x:c>
      <x:c r="H320" s="2" t="str">
        <x:v>690994ae5883448a</x:v>
      </x:c>
      <x:c r="I320" s="2" t="str">
        <x:v>search</x:v>
      </x:c>
      <x:c r="J320" s="2" t="str">
        <x:v>valid</x:v>
      </x:c>
      <x:c r="K320" s="14" t="n">
        <x:v>0.000029226239522298176</x:v>
      </x:c>
      <x:c r="L320" s="16" t="n">
        <x:v>1.5988628181226874</x:v>
      </x:c>
      <x:c r="M320" s="23" t="n">
        <x:v>91.48999630212784</x:v>
      </x:c>
      <x:c r="N320" s="23" t="n">
        <x:v>96.37365622123083</x:v>
      </x:c>
      <x:c r="O320" s="2" t="str">
        <x:v>f2fa98fbcac4350f0fd707292e92fc5ff87a82c0</x:v>
      </x:c>
      <x:c r="P320" s="2" t="str">
        <x:v>The selected scalar one-warp parent measured 29.46 μs; the catalog's best recorded int4 candidate measured 29.06 μs, with 19 distinct valid programs and no repeats. This variant tests whether a CTA-uniform full-tile/alignment check can retain the int4 load while avoiding per-lane bounds checks on complete tiles. Tail or unaligned tiles use guarded scalar loads. The branch cost may erase any gain; the controller must measure the full run and validate correctness.</x:v>
      </x:c>
      <x:c r="Q320" s="2" t="str">
        <x:v>{"files":["src/candidate.cu"],"retained":["Keep the fixed 128-value CTA tile, one-warp launch, partial counts, recursive launch and pointer schedule, and output copy.","For a fully in-bounds tile with 16-byte-aligned input, load one int4 per lane under a CTA-uniform condition and sum its four components.","Use individually guarded scalar loads for partial or unaligned tiles, preserving correct handling of arbitrary valid sizes."]}</x:v>
      </x:c>
      <x:c r="R320" s="2" t="str"/>
    </x:row>
    <x:row r="321" ht="25" customHeight="1">
      <x:c r="A321" s="2" t="str">
        <x:v>reduction</x:v>
      </x:c>
      <x:c r="B321" s="2" t="str">
        <x:v>Nouveau</x:v>
      </x:c>
      <x:c r="C321" s="2" t="str">
        <x:v>781309</x:v>
      </x:c>
      <x:c r="D321" s="13" t="n">
        <x:v>60</x:v>
      </x:c>
      <x:c r="E321" s="13" t="str">
        <x:v>T3</x:v>
      </x:c>
      <x:c r="F321" s="2" t="str">
        <x:v>56b932588e254873</x:v>
      </x:c>
      <x:c r="G321" s="2" t="n">
        <x:v>2</x:v>
      </x:c>
      <x:c r="H321" s="2" t="str">
        <x:v>fb7d87f4622e44a8</x:v>
      </x:c>
      <x:c r="I321" s="2" t="str">
        <x:v>search</x:v>
      </x:c>
      <x:c r="J321" s="2" t="str">
        <x:v>valid</x:v>
      </x:c>
      <x:c r="K321" s="14" t="n">
        <x:v>0.000054544641176859536</x:v>
      </x:c>
      <x:c r="L321" s="16" t="n">
        <x:v>0.8567064825714705</x:v>
      </x:c>
      <x:c r="M321" s="23" t="n">
        <x:v>95.35628441174825</x:v>
      </x:c>
      <x:c r="N321" s="23" t="n">
        <x:v>104.4898671468099</x:v>
      </x:c>
      <x:c r="O321" s="2" t="str">
        <x:v>f57961caf435b0fbf2db635fd895fe522e00688f</x:v>
      </x:c>
      <x:c r="P321" s="2" t="str">
        <x:v>At n=4,194,304, the selected parent reduces to 8,192 partials and folds them in one CTA. Replacing that large fold with a 512-element parallel tail should reduce work per tail CTA, leaving 16 partials for a final CTA, while adding a launch and scratch traffic may offset the benefit. Compare complete-run latency; this is not a speedup claim.</x:v>
      </x:c>
      <x:c r="Q321" s="2" t="str">
        <x:v>{"files":["src/candidate.cu"],"retained":["Kept reduce0 unchanged and retained a 128-element first tile for n≤128, otherwise 512.","For later stages, use 512-element CTAs while more than 512 partials remain, then the smallest power-of-two CTA covering the final count.","Alternate scratch banks for intermediate partials and let the final CTA write directly to output; handle n≤0 and n=1 explicitly."]}</x:v>
      </x:c>
      <x:c r="R321" s="2" t="str"/>
    </x:row>
    <x:row r="322" ht="25" customHeight="1">
      <x:c r="A322" s="2" t="str">
        <x:v>reduction</x:v>
      </x:c>
      <x:c r="B322" s="2" t="str">
        <x:v>Nouveau</x:v>
      </x:c>
      <x:c r="C322" s="2" t="str">
        <x:v>781309</x:v>
      </x:c>
      <x:c r="D322" s="13" t="n">
        <x:v>61</x:v>
      </x:c>
      <x:c r="E322" s="13" t="str">
        <x:v>T2</x:v>
      </x:c>
      <x:c r="F322" s="2" t="str">
        <x:v>3743a76303134874</x:v>
      </x:c>
      <x:c r="G322" s="2" t="n">
        <x:v>2</x:v>
      </x:c>
      <x:c r="H322" s="2" t="str">
        <x:v>23832a099ccb4400</x:v>
      </x:c>
      <x:c r="I322" s="2" t="str">
        <x:v>search</x:v>
      </x:c>
      <x:c r="J322" s="2" t="str">
        <x:v>valid</x:v>
      </x:c>
      <x:c r="K322" s="14" t="n">
        <x:v>0.00002909504016240438</x:v>
      </x:c>
      <x:c r="L322" s="16" t="n">
        <x:v>1.606072630418006</x:v>
      </x:c>
      <x:c r="M322" s="23" t="n">
        <x:v>96.37397864659627</x:v>
      </x:c>
      <x:c r="N322" s="23" t="n">
        <x:v>101.7894826968511</x:v>
      </x:c>
      <x:c r="O322" s="2" t="str">
        <x:v>25cd0b4014263dc764cf4f27863ee81e81a806c6</x:v>
      </x:c>
      <x:c r="P322" s="2" t="str">
        <x:v>The catalog has 20 distinct valid T2 programs and has plateaued near 29 μs: its best observed one-warp segmented-scalar candidate measured 29.0645 μs, versus 29.5697 μs for the selected four-warp parent (baseline 46.7287 μs). This distinct candidate keeps the 128-int CTA tile and recursive counts fixed while mapping one warp lane to each contiguous int4. Aligned, in-bounds vector loads may reduce load instruction overhead; scalar fallback overhead or vector-load behavior may erase that benefit. No speedup is assumed.</x:v>
      </x:c>
      <x:c r="Q322" s="2" t="str">
        <x:v>{"files":["src/candidate.cu"],"retained":["Keep the fixed 128-element input tile and existing partial counts, recursive launches, pointer routing, and output copy.","Map each 32-thread CTA to 128 values, with each lane handling four consecutive integers; use int4 only for 16-byte-aligned, complete vectors, otherwise use guarded scalar loads.","Reduce the 32 lane sums with the existing warp reduction helper, removing the four-warp shared-memory combination."]}</x:v>
      </x:c>
      <x:c r="R322" s="2" t="str"/>
    </x:row>
    <x:row r="323" ht="25" customHeight="1">
      <x:c r="A323" s="2" t="str">
        <x:v>reduction</x:v>
      </x:c>
      <x:c r="B323" s="2" t="str">
        <x:v>Nouveau</x:v>
      </x:c>
      <x:c r="C323" s="2" t="str">
        <x:v>781309</x:v>
      </x:c>
      <x:c r="D323" s="13" t="n">
        <x:v>62</x:v>
      </x:c>
      <x:c r="E323" s="13" t="str">
        <x:v>T1</x:v>
      </x:c>
      <x:c r="F323" s="2" t="str">
        <x:v>584cccbb961c4ce8</x:v>
      </x:c>
      <x:c r="G323" s="2" t="n">
        <x:v>2</x:v>
      </x:c>
      <x:c r="H323" s="2" t="str">
        <x:v>ebbf3510b23f40b2</x:v>
      </x:c>
      <x:c r="I323" s="2" t="str">
        <x:v>search</x:v>
      </x:c>
      <x:c r="J323" s="2" t="str">
        <x:v>valid</x:v>
      </x:c>
      <x:c r="K323" s="14" t="n">
        <x:v>0.005624644165039062</x:v>
      </x:c>
      <x:c r="L323" s="16" t="n">
        <x:v>0.008307858473288115</x:v>
      </x:c>
      <x:c r="M323" s="23" t="n">
        <x:v>97.35808523893357</x:v>
      </x:c>
      <x:c r="N323" s="23" t="n">
        <x:v>102.25215291976929</x:v>
      </x:c>
      <x:c r="O323" s="2" t="str">
        <x:v>5a352431fdc80c2e178211fbcb2ef348d1aba57a</x:v>
      </x:c>
      <x:c r="P323" s="2" t="str">
        <x:v>The selected one-CTA parent uses 1024 threads, vector loads and per-warp output atomics; its measured aggregate was about 264 us. Prior one-CTA candidates range from about 71 to 652 us, while the multistage baseline is about 46.7 us, but these aggregate observations do not establish per-size crossover behavior. This candidate tests the contrasting minimum one-warp CTA: it removes atomics, barriers and scratch entirely, which may help tiny inputs, while reduced parallelism is likely to hurt at large n. Compare all valid sizes without presuming a crossover.</x:v>
      </x:c>
      <x:c r="Q323" s="2" t="str">
        <x:v>{"files":["src/candidate.cu"],"retained":["Replace the 1024-thread vectorized scan and per-warp atomic additions with one 32-thread CTA that grid-stride scans the full input using unsigned accumulation.","Reduce the sole warp with the existing full-mask shuffle helper and have lane zero write directly to out; use no shared/global scratch or intermediate launch.","Measure end-to-end latency at every valid size; the hypothesis predicts a small-input tradeoff, not a guaranteed improvement."]}</x:v>
      </x:c>
      <x:c r="R323" s="2" t="str"/>
    </x:row>
    <x:row r="324" ht="25" customHeight="1">
      <x:c r="A324" s="2" t="str">
        <x:v>reduction</x:v>
      </x:c>
      <x:c r="B324" s="2" t="str">
        <x:v>Nouveau</x:v>
      </x:c>
      <x:c r="C324" s="2" t="str">
        <x:v>781309</x:v>
      </x:c>
      <x:c r="D324" s="13" t="n">
        <x:v>63</x:v>
      </x:c>
      <x:c r="E324" s="13" t="str">
        <x:v>T2</x:v>
      </x:c>
      <x:c r="F324" s="2" t="str">
        <x:v>b3e546dd842c4a21</x:v>
      </x:c>
      <x:c r="G324" s="2" t="n">
        <x:v>1</x:v>
      </x:c>
      <x:c r="H324" s="2"/>
      <x:c r="I324" s="2" t="str">
        <x:v>search</x:v>
      </x:c>
      <x:c r="J324" s="2" t="str">
        <x:v>valid</x:v>
      </x:c>
      <x:c r="K324" s="14" t="n">
        <x:v>0.000028836906750996905</x:v>
      </x:c>
      <x:c r="L324" s="16" t="n">
        <x:v>1.6204493806928475</x:v>
      </x:c>
      <x:c r="M324" s="23" t="n">
        <x:v>101.78980786403021</x:v>
      </x:c>
      <x:c r="N324" s="23" t="n">
        <x:v>106.30985388358434</x:v>
      </x:c>
      <x:c r="O324" s="2" t="str">
        <x:v>85a3cbb1b7f09c0d5f1ec23b9179e1aa31ab7c34</x:v>
      </x:c>
      <x:c r="P324" s="2" t="str">
        <x:v>The catalog contains 21 distinct valid programs with no repeats; its best measured candidate is the one-warp int4 variant at 29.0645 μs, while the recent segmented-scalar variant measured 29.0950 μs, compared with the 46.7287 μs baseline. This contrasting one-warp mapping keeps the 128-value tile and reduction schedule fixed but uses two aligned int2 loads per lane and two independent register sums. Independent add chains may help hide load/add latency; the extra load instructions or fallback checks may erase any benefit. This candidate has not been measured.</x:v>
      </x:c>
      <x:c r="Q324" s="2" t="str">
        <x:v>{"files":["src/candidate.cu"],"retained":["Keep the 128-integer CTA tile, partial-count formula, recursive launches and pointer routing, and output copy fixed.","Use one warp per CTA; each lane owns four consecutive integers and maintains two separate register sums.","Use two int2 loads only when the lane's four values are in bounds and its address is 8-byte aligned; otherwise load each in-bounds integer scalarly.","Combine the two register sums and reduce the 32 lane totals with the existing warp reduction helper."]}</x:v>
      </x:c>
      <x:c r="R324" s="2" t="str"/>
    </x:row>
    <x:row r="325" ht="25" customHeight="1">
      <x:c r="A325" s="2" t="str">
        <x:v>reduction</x:v>
      </x:c>
      <x:c r="B325" s="2" t="str">
        <x:v>Nouveau</x:v>
      </x:c>
      <x:c r="C325" s="2" t="str">
        <x:v>781309</x:v>
      </x:c>
      <x:c r="D325" s="13" t="n">
        <x:v>64</x:v>
      </x:c>
      <x:c r="E325" s="13" t="str">
        <x:v>G</x:v>
      </x:c>
      <x:c r="F325" s="2" t="str">
        <x:v>0fccb58b8d8c41c4</x:v>
      </x:c>
      <x:c r="G325" s="2" t="n">
        <x:v>1</x:v>
      </x:c>
      <x:c r="H325" s="2"/>
      <x:c r="I325" s="2" t="str">
        <x:v>postprocess</x:v>
      </x:c>
      <x:c r="J325" s="2" t="str">
        <x:v>valid</x:v>
      </x:c>
      <x:c r="K325" s="14" t="n">
        <x:v>0.00002758016029993693</x:v>
      </x:c>
      <x:c r="L325" s="16" t="n">
        <x:v>1.6942884732202657</x:v>
      </x:c>
      <x:c r="M325" s="23" t="n">
        <x:v>111.87889103492101</x:v>
      </x:c>
      <x:c r="N325" s="23" t="n">
        <x:v>117.04581822156906</x:v>
      </x:c>
      <x:c r="O325" s="2" t="str">
        <x:v>8a83ea5e1f21400e4c961465b60869762189fde1</x:v>
      </x:c>
      <x:c r="P325" s="2" t="str">
        <x:v>Routing the final one-warp reduction directly to out may remove the trailing device-to-device copy and improve T2's end-to-end latency. The candidate remains unmeasured; T3's wider-tile schedule is not adopted because its standalone result was slower than baseline.</x:v>
      </x:c>
      <x:c r="Q325" s="2" t="str">
        <x:v>{"files":["src/candidate.cu"],"retained":["Retain T2's one-warp 128-element reduction kernel, alignment-checked int2 loads, recursive reduction and scratch-bank routing.","Route the final reduction CTA directly to out and return after its launch, eliminating the trailing device copy; preserve the n&lt;=1 copy path.","Use overflow-safe ceil division for positive reduction counts."]}</x:v>
      </x:c>
      <x:c r="R325" s="2" t="str"/>
    </x:row>
    <x:row r="326" ht="25" customHeight="1">
      <x:c r="A326" s="2" t="str">
        <x:v>s4convd</x:v>
      </x:c>
      <x:c r="B326" s="2" t="str">
        <x:v>Ancien</x:v>
      </x:c>
      <x:c r="C326" s="2" t="str">
        <x:v>781179</x:v>
      </x:c>
      <x:c r="D326" s="13" t="n">
        <x:v>1</x:v>
      </x:c>
      <x:c r="E326" s="13" t="str">
        <x:v>T1</x:v>
      </x:c>
      <x:c r="F326" s="2" t="str">
        <x:v>bd0870181d4448d5</x:v>
      </x:c>
      <x:c r="G326" s="2" t="n">
        <x:v>1</x:v>
      </x:c>
      <x:c r="H326" s="2"/>
      <x:c r="I326" s="2" t="str">
        <x:v>search</x:v>
      </x:c>
      <x:c r="J326" s="2" t="str">
        <x:v>valid</x:v>
      </x:c>
      <x:c r="K326" s="14" t="n">
        <x:v>0.0342726198832194</x:v>
      </x:c>
      <x:c r="L326" s="16" t="n">
        <x:v>1.0352086968894285</x:v>
      </x:c>
      <x:c r="M326" s="23" t="n">
        <x:v>8.460297135512034</x:v>
      </x:c>
      <x:c r="N326" s="23" t="n">
        <x:v>20.312484669685364</x:v>
      </x:c>
      <x:c r="O326" s="2" t="str">
        <x:v>73a7294aff03e38d3ca0f4d8cad15e26bcb01ea0</x:v>
      </x:c>
      <x:c r="P326" s="2" t="str">
        <x:v>The valid baseline is correct and has a measured mean full-call time of 0.0354793 s (baseline-e1). Its forward and gx kernels launch separately with one 256-thread CTA per row, while the supplied workload has L=48. Fusing both direct-tap calculations into a flat-output grid should reduce launch and under-filled-CTA costs, though the runtime index divisions may offset some benefit. This bundles fusion and mapping changes; no speedup is assumed.</x:v>
      </x:c>
      <x:c r="Q326" s="2" t="str">
        <x:v>{"files":["src/candidate.cu"],"retained":["Fuse forward and gx computation into one kernel while preserving each output's tap order, padding bounds, and reversed gx taps.","Map threads over a generic flattened output range with grid-stride handling, retaining direct per-output tap loads rather than explicit stencil input reuse.","Leave the gk kernel and its launch unchanged; write fresh forward and gx outputs for every processed element."]}</x:v>
      </x:c>
      <x:c r="R326" s="2" t="str"/>
    </x:row>
    <x:row r="327" ht="25" customHeight="1">
      <x:c r="A327" s="2" t="str">
        <x:v>s4convd</x:v>
      </x:c>
      <x:c r="B327" s="2" t="str">
        <x:v>Ancien</x:v>
      </x:c>
      <x:c r="C327" s="2" t="str">
        <x:v>781179</x:v>
      </x:c>
      <x:c r="D327" s="13" t="n">
        <x:v>2</x:v>
      </x:c>
      <x:c r="E327" s="13" t="str">
        <x:v>T2</x:v>
      </x:c>
      <x:c r="F327" s="2" t="str">
        <x:v>dcdcd3e1866746be</x:v>
      </x:c>
      <x:c r="G327" s="2" t="n">
        <x:v>1</x:v>
      </x:c>
      <x:c r="H327" s="2"/>
      <x:c r="I327" s="2" t="str">
        <x:v>search</x:v>
      </x:c>
      <x:c r="J327" s="2" t="str">
        <x:v>valid</x:v>
      </x:c>
      <x:c r="K327" s="14" t="n">
        <x:v>0.039650171915690105</x:v>
      </x:c>
      <x:c r="L327" s="16" t="n">
        <x:v>0.8948085835222982</x:v>
      </x:c>
      <x:c r="M327" s="23" t="n">
        <x:v>8.460856779416401</x:v>
      </x:c>
      <x:c r="N327" s="23" t="n">
        <x:v>21.193793602784474</x:v>
      </x:c>
      <x:c r="O327" s="2" t="str">
        <x:v>66f5e6fbdffef8954834ad35fe2bfbf23d9a5bd3</x:v>
      </x:c>
      <x:c r="P327" s="2" t="str">
        <x:v>Staging short tap chunks of x and gy in shared memory should reduce repeated global input loads in the forward and gx stencils while retaining the existing grid, block mapping, tap order, full-FP32 arithmetic, and gk kernel. Correctness and full-call speedup remain unmeasured; the unchanged gk work may limit the overall impact.</x:v>
      </x:c>
      <x:c r="Q327" s="2" t="str">
        <x:v>{"files":["src/candidate.cu"],"retained":["Stage each input row's tap neighborhood in a 287-float shared-memory tile, refilled in chunks of at most 32 taps.","Reuse the staged x tile for forward and the staged gy tile for gx, preserving ascending tap accumulation and gx's reversed coefficient index.","Retain the existing kernel launches, grid/block mapping, and gk implementation."]}</x:v>
      </x:c>
      <x:c r="R327" s="2" t="str"/>
    </x:row>
    <x:row r="328" ht="25" customHeight="1">
      <x:c r="A328" s="2" t="str">
        <x:v>s4convd</x:v>
      </x:c>
      <x:c r="B328" s="2" t="str">
        <x:v>Ancien</x:v>
      </x:c>
      <x:c r="C328" s="2" t="str">
        <x:v>781179</x:v>
      </x:c>
      <x:c r="D328" s="13" t="n">
        <x:v>3</x:v>
      </x:c>
      <x:c r="E328" s="13" t="str">
        <x:v>T3</x:v>
      </x:c>
      <x:c r="F328" s="2" t="str">
        <x:v>831cc8b3e98541af</x:v>
      </x:c>
      <x:c r="G328" s="2" t="n">
        <x:v>1</x:v>
      </x:c>
      <x:c r="H328" s="2"/>
      <x:c r="I328" s="2" t="str">
        <x:v>search</x:v>
      </x:c>
      <x:c r="J328" s="2" t="str">
        <x:v>valid</x:v>
      </x:c>
      <x:c r="K328" s="14" t="n">
        <x:v>0.01649687894185384</x:v>
      </x:c>
      <x:c r="L328" s="16" t="n">
        <x:v>2.1506682744867907</x:v>
      </x:c>
      <x:c r="M328" s="23" t="n">
        <x:v>8.46134431362152</x:v>
      </x:c>
      <x:c r="N328" s="23" t="n">
        <x:v>17.98142853975296</x:v>
      </x:c>
      <x:c r="O328" s="2" t="str">
        <x:v>0cf03986164dac4257ba2b16fc408fc9ec588336</x:v>
      </x:c>
      <x:c r="P328" s="2" t="str">
        <x:v>A no-scratch gk reduction with one 256-thread CTA per (h,j) distributes the B*L products across lanes and tree-reduces them, replacing each coefficient's serial scan with batch/time parallelism. This may reduce gk latency without partial-buffer traffic or a second reduction launch; the changed FP32 reduction order and increased CTA count require correctness and full-call timing validation. Forward and gx remain unchanged.</x:v>
      </x:c>
      <x:c r="Q328" s="2" t="str">
        <x:v>{"files":["src/candidate.cu"],"retained":["Replace the gk kernel with one CTA per (h,j); lanes grid-stride over B*L positions, then reduce their FP32 sums in shared memory.","Keep forward and gx kernels and launch mappings unchanged; avoid scratch storage and overwrite every gk coefficient on each call."]}</x:v>
      </x:c>
      <x:c r="R328" s="2" t="str"/>
    </x:row>
    <x:row r="329" ht="25" customHeight="1">
      <x:c r="A329" s="2" t="str">
        <x:v>s4convd</x:v>
      </x:c>
      <x:c r="B329" s="2" t="str">
        <x:v>Ancien</x:v>
      </x:c>
      <x:c r="C329" s="2" t="str">
        <x:v>781179</x:v>
      </x:c>
      <x:c r="D329" s="13" t="n">
        <x:v>4</x:v>
      </x:c>
      <x:c r="E329" s="13" t="str">
        <x:v>T4</x:v>
      </x:c>
      <x:c r="F329" s="2" t="str">
        <x:v>9ba84a142ade4fd3</x:v>
      </x:c>
      <x:c r="G329" s="2" t="n">
        <x:v>1</x:v>
      </x:c>
      <x:c r="H329" s="2"/>
      <x:c r="I329" s="2" t="str">
        <x:v>search</x:v>
      </x:c>
      <x:c r="J329" s="2" t="str">
        <x:v>valid</x:v>
      </x:c>
      <x:c r="K329" s="14" t="n">
        <x:v>0.021236328125</x:v>
      </x:c>
      <x:c r="L329" s="16" t="n">
        <x:v>1.6706896766455135</x:v>
      </x:c>
      <x:c r="M329" s="23" t="n">
        <x:v>8.46178339322408</x:v>
      </x:c>
      <x:c r="N329" s="23" t="n">
        <x:v>17.270973014831544</x:v>
      </x:c>
      <x:c r="O329" s="2" t="str">
        <x:v>cda94546aff975eb9be62b2618b6eb1ffda6667a</x:v>
      </x:c>
      <x:c r="P329" s="2" t="str">
        <x:v>The existing per-coefficient gk path serially traverses B×L for each tap. A CTA per channel and four-tap group can instead parallelize positions across lanes, cooperatively stage gy and the overlapping x interval in shared memory, and reuse that tile across adjacent taps. This may improve gk parallelism and input reuse without scratch; FP32 reduction order changes, so correctness and full-call timing remain for controller validation against the direct-load baseline.</x:v>
      </x:c>
      <x:c r="Q329" s="2" t="str">
        <x:v>{"files":["src/candidate.cu"],"retained":["Kept forward and gx kernels and their launch configuration unchanged.","Replaced gk computation with one CTA per channel and group of four adjacent taps; each lane accumulates positions across runtime batches and length.","Cooperatively loaded a gy tile and the x interval needed by the tap group into shared memory, reusing overlapping row data across taps while preserving zero-valued boundary contributions.","Reduced four per-tap lane accumulators explicitly in shared memory and wrote each valid gk coefficient exactly once; used no scratch or atomics."]}</x:v>
      </x:c>
      <x:c r="R329" s="2" t="str"/>
    </x:row>
    <x:row r="330" ht="25" customHeight="1">
      <x:c r="A330" s="2" t="str">
        <x:v>s4convd</x:v>
      </x:c>
      <x:c r="B330" s="2" t="str">
        <x:v>Ancien</x:v>
      </x:c>
      <x:c r="C330" s="2" t="str">
        <x:v>781179</x:v>
      </x:c>
      <x:c r="D330" s="13" t="n">
        <x:v>5</x:v>
      </x:c>
      <x:c r="E330" s="13" t="str">
        <x:v>G</x:v>
      </x:c>
      <x:c r="F330" s="2" t="str">
        <x:v>df7cef165725436e</x:v>
      </x:c>
      <x:c r="G330" s="2" t="n">
        <x:v>1</x:v>
      </x:c>
      <x:c r="H330" s="2"/>
      <x:c r="I330" s="2" t="str">
        <x:v>postprocess</x:v>
      </x:c>
      <x:c r="J330" s="2" t="str">
        <x:v>valid</x:v>
      </x:c>
      <x:c r="K330" s="14" t="n">
        <x:v>0.015334214528401693</x:v>
      </x:c>
      <x:c r="L330" s="16" t="n">
        <x:v>2.3137353467033</x:v>
      </x:c>
      <x:c r="M330" s="23" t="n">
        <x:v>25.565089654922485</x:v>
      </x:c>
      <x:c r="N330" s="23" t="n">
        <x:v>29.979530199368796</x:v>
      </x:c>
      <x:c r="O330" s="2" t="str">
        <x:v>c72ee5545644b220d0e779756c27a952d8b9f857</x:v>
      </x:c>
      <x:c r="P330" s="2" t="str">
        <x:v>Combining T1's fused flat-output forward/gx kernel with T3's parallel per-coefficient gk reduction may improve on T3's 16.497 ms full-call time: T1 changes forward/gx, while T3 changes only gk. Their individually measured results do not establish the combined program's speed or correctness, so the controller must evaluate it independently.</x:v>
      </x:c>
      <x:c r="Q330" s="2" t="str">
        <x:v>{"files":["src/candidate.cu"],"retained":["Fused forward and gx into one generic flattened-output kernel, retaining direct tap loads and the original zero-padding and coefficient order.","Retained T3's one-CTA-per-(h,j) batch/time parallel gk reduction with shared-memory FP32 reduction and no scratch accumulation."]}</x:v>
      </x:c>
      <x:c r="R330" s="2" t="str"/>
    </x:row>
    <x:row r="331" ht="25" customHeight="1">
      <x:c r="A331" s="2" t="str">
        <x:v>s4convd</x:v>
      </x:c>
      <x:c r="B331" s="2" t="str">
        <x:v>Nouveau</x:v>
      </x:c>
      <x:c r="C331" s="2" t="str">
        <x:v>781310</x:v>
      </x:c>
      <x:c r="D331" s="13" t="n">
        <x:v>1</x:v>
      </x:c>
      <x:c r="E331" s="13" t="str">
        <x:v>T1</x:v>
      </x:c>
      <x:c r="F331" s="2" t="str">
        <x:v>579a235dbf12420e</x:v>
      </x:c>
      <x:c r="G331" s="2" t="n">
        <x:v>1</x:v>
      </x:c>
      <x:c r="H331" s="2"/>
      <x:c r="I331" s="2" t="str">
        <x:v>search</x:v>
      </x:c>
      <x:c r="J331" s="2" t="str">
        <x:v>valid</x:v>
      </x:c>
      <x:c r="K331" s="14" t="n">
        <x:v>0.04315929539998373</x:v>
      </x:c>
      <x:c r="L331" s="16" t="n">
        <x:v>0.8233633457409261</x:v>
      </x:c>
      <x:c r="M331" s="23" t="n">
        <x:v>2.372094257672628</x:v>
      </x:c>
      <x:c r="N331" s="23" t="n">
        <x:v>6.420410537719727</x:v>
      </x:c>
      <x:c r="O331" s="2" t="str">
        <x:v>a7907a6b73a833e9aafcc151fa877fcbaeedb0e0</x:v>
      </x:c>
      <x:c r="P331" s="2" t="str">
        <x:v>For short sequences, the baseline schedules a 256-thread CTA per sequence despite only 48 outputs in the measured workload. Grouping 4 sequences into one 256-thread tile (TILE=64, ROWS=4 at L=48) should reduce CTA count and inactive lanes while shared halo tiles reuse x/gy values across neighboring outputs. Wider lengths use matching 256-output tiles to avoid increasing CTA count. If shared storage or grid dimensions exceed bounded limits, separate flattened kernels retain correctness. y and gx remain distinct launches, and gx directly evaluates the specified s-j+floor(K/2) index. These are structural expectations, not measured speed claims.</x:v>
      </x:c>
      <x:c r="Q331" s="2" t="str">
        <x:v>{"files":["src/candidate.cu"],"retained":["Kept forward and input-gradient computations in separate kernels and launches.","Grouped sequence rows into 256-thread output tiles, choosing tile widths by L to reduce CTAs and inactive lanes for short sequences.","Cooperatively staged each tile's padded input/gradient halo and per-row filter coefficients in bounded dynamic shared memory.","Used a direct gx sum with gy[s-j+floor(K/2)]*k[j] for even and odd K.","Added flattened grid-stride fallback kernels when tiled shared-memory or grid bounds are exceeded."]}</x:v>
      </x:c>
      <x:c r="R331" s="2" t="str"/>
    </x:row>
    <x:row r="332" ht="25" customHeight="1">
      <x:c r="A332" s="2" t="str">
        <x:v>s4convd</x:v>
      </x:c>
      <x:c r="B332" s="2" t="str">
        <x:v>Nouveau</x:v>
      </x:c>
      <x:c r="C332" s="2" t="str">
        <x:v>781310</x:v>
      </x:c>
      <x:c r="D332" s="13" t="n">
        <x:v>2</x:v>
      </x:c>
      <x:c r="E332" s="13" t="str">
        <x:v>T2</x:v>
      </x:c>
      <x:c r="F332" s="2" t="str">
        <x:v>8e269ac04adf45b2</x:v>
      </x:c>
      <x:c r="G332" s="2" t="n">
        <x:v>1</x:v>
      </x:c>
      <x:c r="H332" s="2"/>
      <x:c r="I332" s="2" t="str">
        <x:v>search</x:v>
      </x:c>
      <x:c r="J332" s="2" t="str">
        <x:v>valid</x:v>
      </x:c>
      <x:c r="K332" s="14" t="n">
        <x:v>0.03468595377604167</x:v>
      </x:c>
      <x:c r="L332" s="16" t="n">
        <x:v>1.0245006405127857</x:v>
      </x:c>
      <x:c r="M332" s="23" t="n">
        <x:v>2.3726251403490703</x:v>
      </x:c>
      <x:c r="N332" s="23" t="n">
        <x:v>4.874736670653025</x:v>
      </x:c>
      <x:c r="O332" s="2" t="str">
        <x:v>5f56446a75c141093f3f4b6a68398dcb1992ed85</x:v>
      </x:c>
      <x:c r="P332" s="2" t="str">
        <x:v>The forward and input-gradient kernels use the same row/output grid. Computing both per thread in one fused kernel may save a launch and reuse each tap coefficient, while the extra accumulator and concurrent data streams may offset those savings. The supplied evidence includes only the original separate-kernel baseline, not a T1 separate-kernel control; no speedup is claimed, and the full call should be compared with that control when available.</x:v>
      </x:c>
      <x:c r="Q332" s="2" t="str">
        <x:v>{"files":["src/candidate.cu"],"retained":["Fuse forward y and input-gradient gx into one kernel using a shared row/output schedule and a single coefficient load per tap for both accumulators.","Use the exact derivative index t + floor(K/2) - j for gx, preserving correct indexing for even K as well as odd K.","Keep kernel-gradient computation separate and preserve independent y, gx, and gk output regions."]}</x:v>
      </x:c>
      <x:c r="R332" s="2" t="str"/>
    </x:row>
    <x:row r="333" ht="25" customHeight="1">
      <x:c r="A333" s="2" t="str">
        <x:v>s4convd</x:v>
      </x:c>
      <x:c r="B333" s="2" t="str">
        <x:v>Nouveau</x:v>
      </x:c>
      <x:c r="C333" s="2" t="str">
        <x:v>781310</x:v>
      </x:c>
      <x:c r="D333" s="13" t="n">
        <x:v>3</x:v>
      </x:c>
      <x:c r="E333" s="13" t="str">
        <x:v>T3</x:v>
      </x:c>
      <x:c r="F333" s="2" t="str">
        <x:v>f2bb43a50dd04abf</x:v>
      </x:c>
      <x:c r="G333" s="2" t="n">
        <x:v>1</x:v>
      </x:c>
      <x:c r="H333" s="2"/>
      <x:c r="I333" s="2" t="str">
        <x:v>search</x:v>
      </x:c>
      <x:c r="J333" s="2" t="str">
        <x:v>valid</x:v>
      </x:c>
      <x:c r="K333" s="14" t="n">
        <x:v>0.01274893061319987</x:v>
      </x:c>
      <x:c r="L333" s="16" t="n">
        <x:v>2.787353930968834</x:v>
      </x:c>
      <x:c r="M333" s="23" t="n">
        <x:v>2.3730515281359357</x:v>
      </x:c>
      <x:c r="N333" s="23" t="n">
        <x:v>5.3467608769734705</x:v>
      </x:c>
      <x:c r="O333" s="2" t="str">
        <x:v>5556cbf00cfa68e1db981d7ac640959d8550b5bf</x:v>
      </x:c>
      <x:c r="P333" s="2" t="str">
        <x:v>The baseline assigns one thread per (h,j) and serially accumulates B*L terms. A cooperative 256-thread CTA per output can distribute that reduction across lanes and tree-reduce in shared memory, reducing per-lane serial work without scratch or an extra launch. CTA and synchronization overhead may outweigh the benefit for small workloads; this remains a hypothesis pending full-call measurement.</x:v>
      </x:c>
      <x:c r="Q333" s="2" t="str">
        <x:v>{"files":["src/candidate.cu"],"retained":["Replace the serial gk accumulation with one 256-thread CTA per (h,j); lanes traverse the flattened batch/time domain using incremental coordinates and reduce their partial sums in shared memory.","Leave forward and input-gradient kernels unchanged; avoid scratch storage, reset work, and an extra reduction launch."]}</x:v>
      </x:c>
      <x:c r="R333" s="2" t="str"/>
    </x:row>
    <x:row r="334" ht="25" customHeight="1">
      <x:c r="A334" s="2" t="str">
        <x:v>s4convd</x:v>
      </x:c>
      <x:c r="B334" s="2" t="str">
        <x:v>Nouveau</x:v>
      </x:c>
      <x:c r="C334" s="2" t="str">
        <x:v>781310</x:v>
      </x:c>
      <x:c r="D334" s="13" t="n">
        <x:v>4</x:v>
      </x:c>
      <x:c r="E334" s="13" t="str">
        <x:v>T2</x:v>
      </x:c>
      <x:c r="F334" s="2" t="str">
        <x:v>b9f56c3cfe76474a</x:v>
      </x:c>
      <x:c r="G334" s="2" t="n">
        <x:v>2</x:v>
      </x:c>
      <x:c r="H334" s="2" t="str">
        <x:v>8e269ac04adf45b2</x:v>
      </x:c>
      <x:c r="I334" s="2" t="str">
        <x:v>search</x:v>
      </x:c>
      <x:c r="J334" s="2" t="str">
        <x:v>valid</x:v>
      </x:c>
      <x:c r="K334" s="14" t="n">
        <x:v>0.03595375696818034</x:v>
      </x:c>
      <x:c r="L334" s="16" t="n">
        <x:v>0.9883746472392666</x:v>
      </x:c>
      <x:c r="M334" s="23" t="n">
        <x:v>4.874907032648722</x:v>
      </x:c>
      <x:c r="N334" s="23" t="n">
        <x:v>7.37286643187205</x:v>
      </x:c>
      <x:c r="O334" s="2" t="str">
        <x:v>a4794dbdbf1bb0b0f7bdada0f3223c85c5ca58d3</x:v>
      </x:c>
      <x:c r="P334" s="2" t="str">
        <x:v>The sole prior T2 program is a valid fused kernel (34.686 ms mean versus the original baseline's 35.536 ms), but the catalog has only one distinct T2 program and no measured T1 separate-kernel control. This variant groups multiple batch rows in one fused CTA when L&lt;256, reducing CTA count while keeping one coefficient load per tap for both y and gx. The reduced scheduling overhead may offset fusion's resource costs; larger per-CTA work and cross-row memory access could instead hurt. Compare full-call latency with the prior fused program and the best separate-kernel control if available; no speedup is assumed.</x:v>
      </x:c>
      <x:c r="Q334" s="2" t="str">
        <x:v>{"files":["src/candidate.cu"],"retained":["Group batch rows into each fused CTA for L&lt;256, using a runtime row tile and up to 256 threads per CTA to reduce block count for short rows.","Keep y and gx computation fused and load each coefficient once per tap for both accumulators; retain the exact gx derivative index t + floor(K/2) - j.","Leave gk as a separate kernel and write y, gx, and gk to independent output regions."]}</x:v>
      </x:c>
      <x:c r="R334" s="2" t="str"/>
    </x:row>
    <x:row r="335" ht="25" customHeight="1">
      <x:c r="A335" s="2" t="str">
        <x:v>s4convd</x:v>
      </x:c>
      <x:c r="B335" s="2" t="str">
        <x:v>Nouveau</x:v>
      </x:c>
      <x:c r="C335" s="2" t="str">
        <x:v>781310</x:v>
      </x:c>
      <x:c r="D335" s="13" t="n">
        <x:v>5</x:v>
      </x:c>
      <x:c r="E335" s="13" t="str">
        <x:v>T3</x:v>
      </x:c>
      <x:c r="F335" s="2" t="str">
        <x:v>68641be4409e432e</x:v>
      </x:c>
      <x:c r="G335" s="2" t="n">
        <x:v>1</x:v>
      </x:c>
      <x:c r="H335" s="2"/>
      <x:c r="I335" s="2" t="str">
        <x:v>search</x:v>
      </x:c>
      <x:c r="J335" s="2" t="str">
        <x:v>valid</x:v>
      </x:c>
      <x:c r="K335" s="14" t="n">
        <x:v>0.0193873405456543</x:v>
      </x:c>
      <x:c r="L335" s="16" t="n">
        <x:v>1.8329374148388269</x:v>
      </x:c>
      <x:c r="M335" s="23" t="n">
        <x:v>5.346914529800415</x:v>
      </x:c>
      <x:c r="N335" s="23" t="n">
        <x:v>13.301357857386272</x:v>
      </x:c>
      <x:c r="O335" s="2" t="str">
        <x:v>7991ef1c87b0714811a48dd18682e42b2f44d477</x:v>
      </x:c>
      <x:c r="P335" s="2" t="str">
        <x:v>A scratch-backed tiled gk reduction can expose more CTAs for large B*L than one CTA per (h,j), but needs a completed per-tile reduction before storing each partial. The supplied producer had every lane write its separate accumulator to the same scratch slot, creating a race and dropping contributions. A shared-memory tree now writes exactly one sum per (h,j,tile), followed by a final reduction that overwrites gk; every consumed scratch slot is written in this call. The extra reduction launch may offset the increased parallelism, so compare complete-call timing against the prior cooperative candidate.</x:v>
      </x:c>
      <x:c r="Q335" s="2" t="str">
        <x:v>{"files":["src/candidate.cu"],"retained":["Keep the forward and input-gradient kernels unchanged.","Reduce lane-local gk contributions within each tile CTA using shared-memory tree reduction, then write one scratch partial per (h,j,tile) without races.","Retain the scratch-backed final reduction, with each gk output assigned from the current call's partials rather than accumulated from stale output."]}</x:v>
      </x:c>
      <x:c r="R335" s="2" t="str"/>
    </x:row>
    <x:row r="336" ht="25" customHeight="1">
      <x:c r="A336" s="2" t="str">
        <x:v>s4convd</x:v>
      </x:c>
      <x:c r="B336" s="2" t="str">
        <x:v>Nouveau</x:v>
      </x:c>
      <x:c r="C336" s="2" t="str">
        <x:v>781310</x:v>
      </x:c>
      <x:c r="D336" s="13" t="n">
        <x:v>6</x:v>
      </x:c>
      <x:c r="E336" s="13" t="str">
        <x:v>T1</x:v>
      </x:c>
      <x:c r="F336" s="2" t="str">
        <x:v>3d6f749b558843ef</x:v>
      </x:c>
      <x:c r="G336" s="2" t="n">
        <x:v>1</x:v>
      </x:c>
      <x:c r="H336" s="2"/>
      <x:c r="I336" s="2" t="str">
        <x:v>search</x:v>
      </x:c>
      <x:c r="J336" s="2" t="str">
        <x:v>valid</x:v>
      </x:c>
      <x:c r="K336" s="14" t="n">
        <x:v>0.03640650685628255</x:v>
      </x:c>
      <x:c r="L336" s="16" t="n">
        <x:v>0.9760832589798236</x:v>
      </x:c>
      <x:c r="M336" s="23" t="n">
        <x:v>6.4205722173055015</x:v>
      </x:c>
      <x:c r="N336" s="23" t="n">
        <x:v>8.735011959075928</x:v>
      </x:c>
      <x:c r="O336" s="2" t="str">
        <x:v>1874347f7cae76ad137325a858576884cff2e450</x:v>
      </x:c>
      <x:c r="P336" s="2" t="str">
        <x:v>At L=48, the baseline launches one CTA per (b,h) row, leaving 208 of 256 lanes inactive. Flattening outputs across rows should reduce CTA count without shared-memory staging, contrasting with the earlier correct tiled candidate, whose measured full-call latency was slower than baseline. Index decoding and row-boundary handling may offset the expected scheduling benefit. The input-gradient kernel uses the required direct index formula for both even and odd K; controller measurements should compare full-call latency.</x:v>
      </x:c>
      <x:c r="Q336" s="2" t="str">
        <x:v>{"files":["src/candidate.cu"],"retained":["Flatten y and gx output indexing across sequence rows so CTAs span row boundaries and reduce inactive lanes for short L.","Use a bounded two-dimensional launch grid with grid-stride output processing for large tensors.","Keep forward and input-gradient as separate kernels and use gx[s] = sum_j gy[s-j+floor(K/2)]*k[j].","Retain the existing kernel-gradient kernel."]}</x:v>
      </x:c>
      <x:c r="R336" s="2" t="str"/>
    </x:row>
    <x:row r="337" ht="25" customHeight="1">
      <x:c r="A337" s="2" t="str">
        <x:v>s4convd</x:v>
      </x:c>
      <x:c r="B337" s="2" t="str">
        <x:v>Nouveau</x:v>
      </x:c>
      <x:c r="C337" s="2" t="str">
        <x:v>781310</x:v>
      </x:c>
      <x:c r="D337" s="13" t="n">
        <x:v>7</x:v>
      </x:c>
      <x:c r="E337" s="13" t="str">
        <x:v>T2</x:v>
      </x:c>
      <x:c r="F337" s="2" t="str">
        <x:v>6a5b1c41917e4382</x:v>
      </x:c>
      <x:c r="G337" s="2" t="n">
        <x:v>1</x:v>
      </x:c>
      <x:c r="H337" s="2"/>
      <x:c r="I337" s="2" t="str">
        <x:v>search</x:v>
      </x:c>
      <x:c r="J337" s="2" t="str">
        <x:v>valid</x:v>
      </x:c>
      <x:c r="K337" s="14" t="n">
        <x:v>0.042592562357584636</x:v>
      </x:c>
      <x:c r="L337" s="16" t="n">
        <x:v>0.8343189489754556</x:v>
      </x:c>
      <x:c r="M337" s="23" t="n">
        <x:v>7.373018383979797</x:v>
      </x:c>
      <x:c r="N337" s="23" t="n">
        <x:v>12.869647514820098</x:v>
      </x:c>
      <x:c r="O337" s="2" t="str">
        <x:v>5f1a7e4146ef54839220709288aaec5d9eae20f8</x:v>
      </x:c>
      <x:c r="P337" s="2" t="str">
        <x:v>The best measured T2 fused program is 34.686 ms, while its grouped-row variant is 35.954 ms; the only measured separate-kernel control supplied is the 35.536 ms baseline, and no optimized T1 control is available here. This contrasting fused design keeps one CTA per output tile but stages both input neighborhoods and coefficients in shared memory, aiming to reduce repeated overlapping-window loads and coefficient traffic. A bounded shared-memory path with a fused direct fallback preserves support for larger K. Whether this data reuse offsets shared-memory and fusion costs remains unmeasured.</x:v>
      </x:c>
      <x:c r="Q337" s="2" t="str">
        <x:v>{"files":["src/candidate.cu"],"retained":["Replace separate forward/input-gradient launches with a fused tiled kernel that stages x and gy neighborhoods in shared memory and reuses each staged coefficient for both accumulators.","Use the exact reindexed input-gradient tap gy[t + floor(K/2) - j] * k[j], including for even K.","Use a fused direct-global fallback when the shared tile would exceed 16 KiB; retain the independent kernel-gradient output and preserve fresh output writes."]}</x:v>
      </x:c>
      <x:c r="R337" s="2" t="str"/>
    </x:row>
    <x:row r="338" ht="25" customHeight="1">
      <x:c r="A338" s="2" t="str">
        <x:v>s4convd</x:v>
      </x:c>
      <x:c r="B338" s="2" t="str">
        <x:v>Nouveau</x:v>
      </x:c>
      <x:c r="C338" s="2" t="str">
        <x:v>781310</x:v>
      </x:c>
      <x:c r="D338" s="13" t="n">
        <x:v>8</x:v>
      </x:c>
      <x:c r="E338" s="13" t="str">
        <x:v>T1</x:v>
      </x:c>
      <x:c r="F338" s="2" t="str">
        <x:v>61f11f396eb346f0</x:v>
      </x:c>
      <x:c r="G338" s="2" t="n">
        <x:v>1</x:v>
      </x:c>
      <x:c r="H338" s="2"/>
      <x:c r="I338" s="2" t="str">
        <x:v>search</x:v>
      </x:c>
      <x:c r="J338" s="2" t="str">
        <x:v>valid</x:v>
      </x:c>
      <x:c r="K338" s="14" t="n">
        <x:v>0.039734282175699874</x:v>
      </x:c>
      <x:c r="L338" s="16" t="n">
        <x:v>0.8943355690488358</x:v>
      </x:c>
      <x:c r="M338" s="23" t="n">
        <x:v>8.735176801681519</x:v>
      </x:c>
      <x:c r="N338" s="23" t="n">
        <x:v>14.010911798477172</x:v>
      </x:c>
      <x:c r="O338" s="2" t="str">
        <x:v>f25944ab5359349138adbdd3f5d449877a203416</x:v>
      </x:c>
      <x:c r="P338" s="2" t="str">
        <x:v>The correct flattened candidate measured 36.407 ms versus the 35.536 ms baseline, and the correct shared-halo candidate measured 43.159 ms. This experiment tests a different tradeoff: group eight filter rows per CTA and assign each lane two adjacent outputs. A sliding register pair reuses each x or gy value between neighboring outputs, aiming to reduce CTA count and redundant input loads without shared-memory staging. Stride-two lane accesses and added bookkeeping may offset those gains; only full-call measurements can establish the outcome.</x:v>
      </x:c>
      <x:c r="Q338" s="2" t="str">
        <x:v>{"files":["src/candidate.cu"],"retained":["Replaced the forward and input-gradient output mappings with separate pair-coarsened kernels: each lane computes two adjacent positions, and each CTA covers up to eight filter rows.","Reuse the sliding input pair in registers across adjacent outputs, loading one new x or gy value per tap after initialization rather than loading both neighboring values on every tap.","Implement gx from the direct s-j+floor(K/2) indexing relation with explicit padding bounds, valid for even as well as odd K.","Retain the existing kernel-gradient computation and leave the three output tensors in their existing layout."]}</x:v>
      </x:c>
      <x:c r="R338" s="2" t="str"/>
    </x:row>
    <x:row r="339" ht="25" customHeight="1">
      <x:c r="A339" s="2" t="str">
        <x:v>s4convd</x:v>
      </x:c>
      <x:c r="B339" s="2" t="str">
        <x:v>Nouveau</x:v>
      </x:c>
      <x:c r="C339" s="2" t="str">
        <x:v>781310</x:v>
      </x:c>
      <x:c r="D339" s="13" t="n">
        <x:v>9</x:v>
      </x:c>
      <x:c r="E339" s="13" t="str">
        <x:v>T2</x:v>
      </x:c>
      <x:c r="F339" s="2" t="str">
        <x:v>74b94d99c29e4992</x:v>
      </x:c>
      <x:c r="G339" s="2" t="n">
        <x:v>3</x:v>
      </x:c>
      <x:c r="H339" s="2" t="str">
        <x:v>b9f56c3cfe76474a</x:v>
      </x:c>
      <x:c r="I339" s="2" t="str">
        <x:v>search</x:v>
      </x:c>
      <x:c r="J339" s="2" t="str">
        <x:v>valid</x:v>
      </x:c>
      <x:c r="K339" s="14" t="n">
        <x:v>0.04290107727050781</x:v>
      </x:c>
      <x:c r="L339" s="16" t="n">
        <x:v>0.8283191034174917</x:v>
      </x:c>
      <x:c r="M339" s="23" t="n">
        <x:v>12.869828017552694</x:v>
      </x:c>
      <x:c r="N339" s="23" t="n">
        <x:v>16.885040219624837</x:v>
      </x:c>
      <x:c r="O339" s="2" t="str">
        <x:v>93cf118563fd6502e505b7dac426edabe5e20cf6</x:v>
      </x:c>
      <x:c r="P339" s="2" t="str">
        <x:v>Each fused CTA thread handles an adjacent pair of flattened batch positions for one channel. Loading each tap coefficient once for the pair and assigning twice as many outputs per thread may reduce coefficient-load instructions and CTA count compared with one-output-per-thread fusion. The additional accumulators and work per thread, plus pairs that cross row boundaries for odd L, could outweigh those savings. The supplied evidence has a best fused mean of 34.686 ms, a grouped-row parent at 35.954 ms, and a separate-kernel baseline at 35.536 ms; no optimized T1 separate-kernel control is available here, so no speedup is claimed.</x:v>
      </x:c>
      <x:c r="Q339" s="2" t="str">
        <x:v>{"files":["src/candidate.cu"],"retained":["Replace one-output-per-thread fusion with a flat paired-output mapping within each channel; independently map both positions back to batch and row coordinates so odd L is supported.","Load each coefficient once per output pair and use it for both forward and exact input-gradient accumulation, with gx indexed by t + floor(K/2) - j for odd and even K.","Keep kernel-gradient computation separate and write y, gx, and gk to their independent output regions."]}</x:v>
      </x:c>
      <x:c r="R339" s="2" t="str"/>
    </x:row>
    <x:row r="340" ht="25" customHeight="1">
      <x:c r="A340" s="2" t="str">
        <x:v>s4convd</x:v>
      </x:c>
      <x:c r="B340" s="2" t="str">
        <x:v>Nouveau</x:v>
      </x:c>
      <x:c r="C340" s="2" t="str">
        <x:v>781310</x:v>
      </x:c>
      <x:c r="D340" s="13" t="n">
        <x:v>10</x:v>
      </x:c>
      <x:c r="E340" s="13" t="str">
        <x:v>T3</x:v>
      </x:c>
      <x:c r="F340" s="2" t="str">
        <x:v>3bc20fca6c7b47d3</x:v>
      </x:c>
      <x:c r="G340" s="2" t="n">
        <x:v>2</x:v>
      </x:c>
      <x:c r="H340" s="2" t="str">
        <x:v>f2bb43a50dd04abf</x:v>
      </x:c>
      <x:c r="I340" s="2" t="str">
        <x:v>search</x:v>
      </x:c>
      <x:c r="J340" s="2" t="str">
        <x:v>valid</x:v>
      </x:c>
      <x:c r="K340" s="14" t="n">
        <x:v>0.012686773300170899</x:v>
      </x:c>
      <x:c r="L340" s="16" t="n">
        <x:v>2.8010102347988575</x:v>
      </x:c>
      <x:c r="M340" s="23" t="n">
        <x:v>13.30153277317683</x:v>
      </x:c>
      <x:c r="N340" s="23" t="n">
        <x:v>19.30853862762451</x:v>
      </x:c>
      <x:c r="O340" s="2" t="str">
        <x:v>f64ffba7718bd06eca7847295e625c3ef5f4f64b</x:v>
      </x:c>
      <x:c r="P340" s="2" t="str">
        <x:v>The measured one-CTA-per-(h,j) candidate is faster than the tested scratch-backed approach, but its 256-lane shared-memory tree uses eight block-wide barriers. Reducing within each warp by shuffle and combining only eight warp sums after one block barrier may reduce communication cost without scratch or another launch. Shuffle overhead or a memory-bound reduction may erase the benefit; compare complete-call timings and retain the specified padding and output assignment.</x:v>
      </x:c>
      <x:c r="Q340" s="2" t="str">
        <x:v>{"files":["src/candidate.cu"],"retained":["Keep the forward and input-gradient kernels unchanged; retain the cooperative one-CTA-per-(h,j) mapping and the existing flattened [B,L] traversal.","Replace the 256-value shared-memory tree with per-warp shuffle reductions; lane 0 from each of the eight warps writes one shared partial, and one block barrier makes those partials available to warp 0.","Have warp 0 reduce the eight partials with the other lanes set to zero and assign each gk output directly, with no scratch consumption, stale accumulation, or extra launch."]}</x:v>
      </x:c>
      <x:c r="R340" s="2" t="str"/>
    </x:row>
    <x:row r="341" ht="25" customHeight="1">
      <x:c r="A341" s="2" t="str">
        <x:v>s4convd</x:v>
      </x:c>
      <x:c r="B341" s="2" t="str">
        <x:v>Nouveau</x:v>
      </x:c>
      <x:c r="C341" s="2" t="str">
        <x:v>781310</x:v>
      </x:c>
      <x:c r="D341" s="13" t="n">
        <x:v>11</x:v>
      </x:c>
      <x:c r="E341" s="13" t="str">
        <x:v>T1</x:v>
      </x:c>
      <x:c r="F341" s="2" t="str">
        <x:v>74d6b67720434700</x:v>
      </x:c>
      <x:c r="G341" s="2" t="n">
        <x:v>1</x:v>
      </x:c>
      <x:c r="H341" s="2"/>
      <x:c r="I341" s="2" t="str">
        <x:v>search</x:v>
      </x:c>
      <x:c r="J341" s="2" t="str">
        <x:v>valid</x:v>
      </x:c>
      <x:c r="K341" s="14" t="n">
        <x:v>0.046330692291259766</x:v>
      </x:c>
      <x:c r="L341" s="16" t="n">
        <x:v>0.7670030405968129</x:v>
      </x:c>
      <x:c r="M341" s="23" t="n">
        <x:v>14.011065661907196</x:v>
      </x:c>
      <x:c r="N341" s="23" t="n">
        <x:v>18.58680242697398</x:v>
      </x:c>
      <x:c r="O341" s="2" t="str">
        <x:v>0637d0b4f6e77e621d7f82458220ef62c7e3b8d2</x:v>
      </x:c>
      <x:c r="P341" s="2" t="str">
        <x:v>The prior flat mapping, shared-halo tiles, and adjacent-pair coarsening were all correct but measured slower than the 35.536 ms baseline (36.407, 43.159, and 39.734 ms respectively). This experiment tests a stronger, distinct coarsening: each lane computes four flattened outputs spaced 256 apart, so each output slot remains contiguous across lanes while a CTA covers 1024 outputs. A capped grid-stride loop reduces CTA count further than the earlier one-output-per-lane flat mapping. The additional index decoding, four accumulators, and reduced explicit neighbor reuse may offset scheduling gains; only full-call measurement can tell. Forward and gx remain separate, and gx directly uses the specified padded index for even or odd K.</x:v>
      </x:c>
      <x:c r="Q341" s="2" t="str">
        <x:v>{"files":["src/candidate.cu"],"retained":["Keep y and gx as separate kernels; coarsen their flattened output mapping so each thread computes four outputs at offsets 0, 256, 512, and 768 within a 1024-output CTA tile.","Use a bounded one-dimensional grid with grid-stride tile processing for large tensors while retaining coalesced lane accesses for each output slot.","Implement gx using gy[s-j+floor(K/2)]*k[j] with explicit padding checks, including for even K.","Retain the existing kernel-gradient reduction algorithm and output layout."]}</x:v>
      </x:c>
      <x:c r="R341" s="2" t="str"/>
    </x:row>
    <x:row r="342" ht="25" customHeight="1">
      <x:c r="A342" s="2" t="str">
        <x:v>s4convd</x:v>
      </x:c>
      <x:c r="B342" s="2" t="str">
        <x:v>Nouveau</x:v>
      </x:c>
      <x:c r="C342" s="2" t="str">
        <x:v>781310</x:v>
      </x:c>
      <x:c r="D342" s="13" t="n">
        <x:v>12</x:v>
      </x:c>
      <x:c r="E342" s="13" t="str">
        <x:v>T2</x:v>
      </x:c>
      <x:c r="F342" s="2" t="str">
        <x:v>bfa4970a0bce415d</x:v>
      </x:c>
      <x:c r="G342" s="2" t="n">
        <x:v>2</x:v>
      </x:c>
      <x:c r="H342" s="2" t="str">
        <x:v>8e269ac04adf45b2</x:v>
      </x:c>
      <x:c r="I342" s="2" t="str">
        <x:v>search</x:v>
      </x:c>
      <x:c r="J342" s="2" t="str">
        <x:v>valid</x:v>
      </x:c>
      <x:c r="K342" s="14" t="n">
        <x:v>0.03512907282511393</x:v>
      </x:c>
      <x:c r="L342" s="16" t="n">
        <x:v>1.0115775624726102</x:v>
      </x:c>
      <x:c r="M342" s="23" t="n">
        <x:v>16.8852059563001</x:v>
      </x:c>
      <x:c r="N342" s="23" t="n">
        <x:v>20.949663265546164</x:v>
      </x:c>
      <x:c r="O342" s="2" t="str">
        <x:v>52e2e90c7ccbcdc16e7a09a40e53cfaadd32f41c</x:v>
      </x:c>
      <x:c r="P342" s="2" t="str">
        <x:v>A coefficient-only shared-memory staging path for K&lt;=256 may reduce repeated per-warp global coefficient loads in the fused y/gx kernel without the input-neighborhood staging overhead of the earlier shared-tile design. The barrier and shared reads may instead outweigh that reuse. The supplied T2 results show four distinct measured programs: the direct fused parent is best at 34.686 ms, while paired outputs, shared tiling, and grouped rows measured 42.901, 42.593, and 35.954 ms. The only available separate-kernel control is the 35.536 ms baseline; no optimized T1 separate-kernel measurement is supplied, so this candidate must be compared against that control and any available T1 result without assuming a speedup.</x:v>
      </x:c>
      <x:c r="Q342" s="2" t="str">
        <x:v>{"files":["src/candidate.cu"],"retained":["For K&lt;=256, cooperatively stage only the per-channel coefficient vector in a bounded shared array, synchronize, then use it for both fused y and gx accumulations.","Keep the direct-global coefficient path for K&gt;256 so valid larger filters do not depend on oversized shared-memory allocations.","Preserve the exact even-K-compatible input-gradient tap index and keep gk computation separate with independent fresh output writes."]}</x:v>
      </x:c>
      <x:c r="R342" s="2" t="str"/>
    </x:row>
    <x:row r="343" ht="25" customHeight="1">
      <x:c r="A343" s="2" t="str">
        <x:v>s4convd</x:v>
      </x:c>
      <x:c r="B343" s="2" t="str">
        <x:v>Nouveau</x:v>
      </x:c>
      <x:c r="C343" s="2" t="str">
        <x:v>781310</x:v>
      </x:c>
      <x:c r="D343" s="13" t="n">
        <x:v>13</x:v>
      </x:c>
      <x:c r="E343" s="13" t="str">
        <x:v>T1</x:v>
      </x:c>
      <x:c r="F343" s="2" t="str">
        <x:v>d2e7e6bf5fbf4b60</x:v>
      </x:c>
      <x:c r="G343" s="2" t="n">
        <x:v>2</x:v>
      </x:c>
      <x:c r="H343" s="2" t="str">
        <x:v>74d6b67720434700</x:v>
      </x:c>
      <x:c r="I343" s="2" t="str">
        <x:v>search</x:v>
      </x:c>
      <x:c r="J343" s="2" t="str">
        <x:v>valid</x:v>
      </x:c>
      <x:c r="K343" s="14" t="n">
        <x:v>0.044092910766601566</x:v>
      </x:c>
      <x:c r="L343" s="16" t="n">
        <x:v>0.8059295982625023</x:v>
      </x:c>
      <x:c r="M343" s="23" t="n">
        <x:v>18.586968902746836</x:v>
      </x:c>
      <x:c r="N343" s="23" t="n">
        <x:v>23.308408534526826</x:v>
      </x:c>
      <x:c r="O343" s="2" t="str">
        <x:v>ca145d7357f036e0da60c64dfd0b219d0c2fc0bc</x:v>
      </x:c>
      <x:c r="P343" s="2" t="str">
        <x:v>Earlier valid candidates reduced CTA count or used shared halos but remained slower than the 35.536 ms baseline: flat mapping measured 36.407 ms, shared-halo tiling 43.159 ms, adjacent-pair coarsening 39.734 ms, and four-output coarsening 46.331 ms. This experiment tests a different coarsening: one warp handles each row, eight rows share a CTA, and lanes compute two outputs in a 64-position tile. It avoids per-output flattened row decoding while reducing CTA count and inactive lanes; it does not stage neighbor data. Those scheduling benefits may still be offset by the serial filter loop or added per-thread work, so correctness and full-call latency must be measured.</x:v>
      </x:c>
      <x:c r="Q343" s="2" t="str">
        <x:v>{"files":["src/candidate.cu"],"retained":["Keep forward and input-gradient computations separate and preserve the existing kernel-gradient kernel.","Map each warp to one sequence row, group eight rows per CTA, and let each lane compute two positions within a 64-output tile; use grid-stride loops for bounded launch dimensions.","Use explicit padding checks for the forward equation and gx[s] = sum_j gy[s-j+floor(K/2)]*k[j], including even K."]}</x:v>
      </x:c>
      <x:c r="R343" s="2" t="str"/>
    </x:row>
    <x:row r="344" ht="25" customHeight="1">
      <x:c r="A344" s="2" t="str">
        <x:v>s4convd</x:v>
      </x:c>
      <x:c r="B344" s="2" t="str">
        <x:v>Nouveau</x:v>
      </x:c>
      <x:c r="C344" s="2" t="str">
        <x:v>781310</x:v>
      </x:c>
      <x:c r="D344" s="13" t="n">
        <x:v>14</x:v>
      </x:c>
      <x:c r="E344" s="13" t="str">
        <x:v>T3</x:v>
      </x:c>
      <x:c r="F344" s="2" t="str">
        <x:v>652aab4794f54768</x:v>
      </x:c>
      <x:c r="G344" s="2" t="n">
        <x:v>1</x:v>
      </x:c>
      <x:c r="H344" s="2"/>
      <x:c r="I344" s="2" t="str">
        <x:v>search</x:v>
      </x:c>
      <x:c r="J344" s="2" t="str">
        <x:v>valid</x:v>
      </x:c>
      <x:c r="K344" s="14" t="n">
        <x:v>0.013261103630065918</x:v>
      </x:c>
      <x:c r="L344" s="16" t="n">
        <x:v>2.6797001857208866</x:v>
      </x:c>
      <x:c r="M344" s="23" t="n">
        <x:v>19.30869980653127</x:v>
      </x:c>
      <x:c r="N344" s="23" t="n">
        <x:v>25.882633221149444</x:v>
      </x:c>
      <x:c r="O344" s="2" t="str">
        <x:v>3158d22d80c3017241b0dbe43ee4980fd21a1bc2</x:v>
      </x:c>
      <x:c r="P344" s="2" t="str">
        <x:v>The catalog contains three distinct programs and no repeats. The correct one-CTA cooperative variants measured 0.0126868 s (warp shuffle) and 0.0127489 s (shared-memory tree), while the scratch-backed tiled variant measured 0.0193873 s. This candidate tests a different work mapping within one CTA per (h,j): each thread processes four consecutive flattened B*L positions with four independent accumulators, amortizing coordinate updates and loop control. The shorter dependency chains may help, but stride-four accesses per instruction, added registers, and CTA costs may offset that benefit. Only complete-call measurement can determine the result.</x:v>
      </x:c>
      <x:c r="Q344" s="2" t="str">
        <x:v>{"files":["src/candidate.cu"],"retained":["Keep the forward and input-gradient kernels unchanged.","Replace the serial gk reduction with one 256-thread CTA per (h,j); each lane handles groups of four flattened B*L positions and maintains four independent accumulators.","Combine lane results with warp shuffles and a shared array containing one sum per warp, then assign each gk output from the current call's reduction."]}</x:v>
      </x:c>
      <x:c r="R344" s="2" t="str"/>
    </x:row>
    <x:row r="345" ht="25" customHeight="1">
      <x:c r="A345" s="2" t="str">
        <x:v>s4convd</x:v>
      </x:c>
      <x:c r="B345" s="2" t="str">
        <x:v>Nouveau</x:v>
      </x:c>
      <x:c r="C345" s="2" t="str">
        <x:v>781310</x:v>
      </x:c>
      <x:c r="D345" s="13" t="n">
        <x:v>15</x:v>
      </x:c>
      <x:c r="E345" s="13" t="str">
        <x:v>T2</x:v>
      </x:c>
      <x:c r="F345" s="2" t="str">
        <x:v>ac349678c6054300</x:v>
      </x:c>
      <x:c r="G345" s="2" t="n">
        <x:v>2</x:v>
      </x:c>
      <x:c r="H345" s="2" t="str">
        <x:v>8e269ac04adf45b2</x:v>
      </x:c>
      <x:c r="I345" s="2" t="str">
        <x:v>search</x:v>
      </x:c>
      <x:c r="J345" s="2" t="str">
        <x:v>valid</x:v>
      </x:c>
      <x:c r="K345" s="14" t="n">
        <x:v>0.04273828887939453</x:v>
      </x:c>
      <x:c r="L345" s="16" t="n">
        <x:v>0.8314741369415115</x:v>
      </x:c>
      <x:c r="M345" s="23" t="n">
        <x:v>20.94982606569926</x:v>
      </x:c>
      <x:c r="N345" s="23" t="n">
        <x:v>26.601093204816184</x:v>
      </x:c>
      <x:c r="O345" s="2" t="str">
        <x:v>1086a4af95aa868ebb231648c27098540c06b08d</x:v>
      </x:c>
      <x:c r="P345" s="2" t="str">
        <x:v>Flattening the fused y/gx work into contiguous 256-element output tiles should reduce CTA scheduling overhead and improve thread utilization versus one CTA per (batch, channel) row. For the supplied largest shape (n=16384, h=128, l=48), this changes the virtual tile count from 2,097,152 row CTAs to 393,216 tiles, while maintaining coalesced output/input neighborhoods. Rows crossing warp boundaries can add coefficient-address divergence and flat-index arithmetic, so a benefit is not assumed. Prior measured T2 means were 34.686 ms for direct fusion, 35.954 ms for grouped rows, and 35.129 ms for coefficient staging; the only separate-kernel control supplied is the 35.536 ms baseline, with no optimized T1 control available here.</x:v>
      </x:c>
      <x:c r="Q345" s="2" t="str">
        <x:v>{"files":["src/candidate.cu"],"retained":["Replace one fused CTA per batch-channel row with a flattened row-major output mapping, assigning contiguous 256-element tiles across all batch and channel rows.","Use bounded three-dimensional grid dimensions with a linear grid-stride over virtual tiles, retaining full coverage without relying on a large one-dimensional grid.","Keep each tap coefficient shared between the y and gx accumulations within a thread; preserve the exact forward and input-gradient tap equations for odd or even K.","Retain the separate kernel-gradient reduction and write y, gx, and gk to distinct fresh output regions."]}</x:v>
      </x:c>
      <x:c r="R345" s="2" t="str"/>
    </x:row>
    <x:row r="346" ht="25" customHeight="1">
      <x:c r="A346" s="2" t="str">
        <x:v>s4convd</x:v>
      </x:c>
      <x:c r="B346" s="2" t="str">
        <x:v>Nouveau</x:v>
      </x:c>
      <x:c r="C346" s="2" t="str">
        <x:v>781310</x:v>
      </x:c>
      <x:c r="D346" s="13" t="n">
        <x:v>16</x:v>
      </x:c>
      <x:c r="E346" s="13" t="str">
        <x:v>T1</x:v>
      </x:c>
      <x:c r="F346" s="2" t="str">
        <x:v>d792ac7df19e4048</x:v>
      </x:c>
      <x:c r="G346" s="2" t="n">
        <x:v>2</x:v>
      </x:c>
      <x:c r="H346" s="2" t="str">
        <x:v>3d6f749b558843ef</x:v>
      </x:c>
      <x:c r="I346" s="2" t="str">
        <x:v>search</x:v>
      </x:c>
      <x:c r="J346" s="2" t="str">
        <x:v>valid</x:v>
      </x:c>
      <x:c r="K346" s="14" t="n">
        <x:v>0.048114995320638024</x:v>
      </x:c>
      <x:c r="L346" s="16" t="n">
        <x:v>0.7385593955385704</x:v>
      </x:c>
      <x:c r="M346" s="23" t="n">
        <x:v>23.308577887217204</x:v>
      </x:c>
      <x:c r="N346" s="23" t="n">
        <x:v>35.39700869321823</x:v>
      </x:c>
      <x:c r="O346" s="2" t="str">
        <x:v>41324dd429b8992ccb56fdde9085456209457b34</x:v>
      </x:c>
      <x:c r="P346" s="2" t="str">
        <x:v>The catalog contains five distinct valid candidates and no repeats. The flat parent measured 36.407 ms versus the 35.536 ms baseline; shared-halo tiling measured 43.159 ms, adjacent-pair coarsening 39.734 ms, and other coarsenings 44.093 and 46.331 ms. This candidate tests a different reuse mechanism: eight warps per CTA cover 32 rows, each warp handles rows in sequence and uses shuffles for in-warp stencil inputs, loading only cross-warp halo values directly. Fewer redundant x/gy loads and fewer CTAs may offset shuffle, halo, and serial-row costs; the full-call result remains unknown.</x:v>
      </x:c>
      <x:c r="Q346" s="2" t="str">
        <x:v>{"files":["src/candidate.cu"],"retained":["Map 32 sequence rows to each 256-thread CTA; eight warps each process rows in sequence, with a grid-stride group loop for large workloads.","For each 32-position output tile, reuse in-tile x or gy values with warp shuffles and explicitly load only cross-warp halo values, applying zero padding at sequence boundaries.","Instantiate and launch the forward and input-gradient kernels separately. Compute gx using the direct offset half-j, preserving even-K behavior.","Leave the existing kernel-gradient kernel unchanged."]}</x:v>
      </x:c>
      <x:c r="R346" s="2" t="str"/>
    </x:row>
    <x:row r="347" ht="25" customHeight="1">
      <x:c r="A347" s="2" t="str">
        <x:v>s4convd</x:v>
      </x:c>
      <x:c r="B347" s="2" t="str">
        <x:v>Nouveau</x:v>
      </x:c>
      <x:c r="C347" s="2" t="str">
        <x:v>781310</x:v>
      </x:c>
      <x:c r="D347" s="13" t="n">
        <x:v>17</x:v>
      </x:c>
      <x:c r="E347" s="13" t="str">
        <x:v>T3</x:v>
      </x:c>
      <x:c r="F347" s="2" t="str">
        <x:v>c5103664b630468f</x:v>
      </x:c>
      <x:c r="G347" s="2" t="n">
        <x:v>1</x:v>
      </x:c>
      <x:c r="H347" s="2"/>
      <x:c r="I347" s="2" t="str">
        <x:v>search</x:v>
      </x:c>
      <x:c r="J347" s="2" t="str">
        <x:v>valid</x:v>
      </x:c>
      <x:c r="K347" s="14" t="n">
        <x:v>0.009782257397969564</x:v>
      </x:c>
      <x:c r="L347" s="16" t="n">
        <x:v>3.6326770411630633</x:v>
      </x:c>
      <x:c r="M347" s="23" t="n">
        <x:v>25.882816676298777</x:v>
      </x:c>
      <x:c r="N347" s="23" t="n">
        <x:v>30.811523258686066</x:v>
      </x:c>
      <x:c r="O347" s="2" t="str">
        <x:v>0a9f3e1d161df53d3e4f83475169e4765132722c</x:v>
      </x:c>
      <x:c r="P347" s="2" t="str">
        <x:v>The catalog has four distinct valid programs and no repeats. The warp-shuffle one-CTA-per-output candidate measured 0.0126868 s, while the scratch-backed tiled candidate measured 0.0193873 s for the complete call. This experiment tests a different mapping: each 256-thread CTA reduces four adjacent taps, sharing each gy load and reducing the CTA count, with one in-kernel reduction and no scratch or extra launch. Sharing may be offset by four accumulators and additional x loads; only complete-call measurement can decide.</x:v>
      </x:c>
      <x:c r="Q347" s="2" t="str">
        <x:v>{"files":["src/candidate.cu"],"retained":["Keep the forward and input-gradient kernels unchanged.","Replace serial per-tap gk accumulation with a 256-thread CTA for four adjacent taps; each thread accumulates all four outputs while traversing the B*L domain and reuses the gy load.","Reduce each tap's lane-local sums with warp shuffles, store eight warp sums per tap, then combine them after one CTA barrier. Assign each valid gk output directly; use no scratch buffer, reset, or extra reduction launch."]}</x:v>
      </x:c>
      <x:c r="R347" s="2" t="str"/>
    </x:row>
    <x:row r="348" ht="25" customHeight="1">
      <x:c r="A348" s="2" t="str">
        <x:v>s4convd</x:v>
      </x:c>
      <x:c r="B348" s="2" t="str">
        <x:v>Nouveau</x:v>
      </x:c>
      <x:c r="C348" s="2" t="str">
        <x:v>781310</x:v>
      </x:c>
      <x:c r="D348" s="13" t="n">
        <x:v>18</x:v>
      </x:c>
      <x:c r="E348" s="13" t="str">
        <x:v>T2</x:v>
      </x:c>
      <x:c r="F348" s="2" t="str">
        <x:v>12a3ade40e294900</x:v>
      </x:c>
      <x:c r="G348" s="2" t="n">
        <x:v>2</x:v>
      </x:c>
      <x:c r="H348" s="2" t="str">
        <x:v>6a5b1c41917e4382</x:v>
      </x:c>
      <x:c r="I348" s="2" t="str">
        <x:v>search</x:v>
      </x:c>
      <x:c r="J348" s="2" t="str">
        <x:v>valid</x:v>
      </x:c>
      <x:c r="K348" s="14" t="n">
        <x:v>0.04442171351114909</x:v>
      </x:c>
      <x:c r="L348" s="16" t="n">
        <x:v>0.7999642303629888</x:v>
      </x:c>
      <x:c r="M348" s="23" t="n">
        <x:v>26.60128366947174</x:v>
      </x:c>
      <x:c r="N348" s="23" t="n">
        <x:v>31.56675959030787</x:v>
      </x:c>
      <x:c r="O348" s="2" t="str">
        <x:v>67729a18cffe3a6e523293b82531fba7505e606c</x:v>
      </x:c>
      <x:c r="P348" s="2" t="str">
        <x:v>The selected tiled parent measured 42.593 ms, versus 34.686 ms for the best measured direct-fused T2 program and 35.536 ms for the separate-kernel baseline. Prior grouped-row and coefficient-staging variants measured 35.954 ms and 35.129 ms. This candidate assigns one warp to each of eight batch rows for a channel and lets each lane accumulate two outputs per tap, sharing the coefficient load across those outputs without shared-memory staging. For L=48 this schedules eight rows per CTA and keeps each warp's output accesses contiguous; the extra accumulators or grouped scheduling may still cost latency. Compare full-call latency to the best separate-kernel control available; no optimized T1 measurement is supplied here.</x:v>
      </x:c>
      <x:c r="Q348" s="2" t="str">
        <x:v>{"files":["src/candidate.cu"],"retained":["Replace the shared-memory tiled/fallback y/gx path with a direct fused kernel assigning one warp to each batch row and eight rows per CTA.","Have each lane accumulate two 32-wide output positions per tap so a coefficient load contributes to both y and gx outputs while output loads/stores remain coalesced.","Tile the row dimension in 64-output segments to retain parallelism for larger L; use the exact forward and input-gradient indices with floor(K/2), including even K.","Leave the separate gk reduction and independent output regions intact; write every valid y and gx element on each invocation."]}</x:v>
      </x:c>
      <x:c r="R348" s="2" t="str"/>
    </x:row>
    <x:row r="349" ht="25" customHeight="1">
      <x:c r="A349" s="2" t="str">
        <x:v>s4convd</x:v>
      </x:c>
      <x:c r="B349" s="2" t="str">
        <x:v>Nouveau</x:v>
      </x:c>
      <x:c r="C349" s="2" t="str">
        <x:v>781310</x:v>
      </x:c>
      <x:c r="D349" s="13" t="n">
        <x:v>19</x:v>
      </x:c>
      <x:c r="E349" s="13" t="str">
        <x:v>T3</x:v>
      </x:c>
      <x:c r="F349" s="2" t="str">
        <x:v>40b5a08b13fa4a9e</x:v>
      </x:c>
      <x:c r="G349" s="2" t="n">
        <x:v>1</x:v>
      </x:c>
      <x:c r="H349" s="2"/>
      <x:c r="I349" s="2" t="str">
        <x:v>search</x:v>
      </x:c>
      <x:c r="J349" s="2" t="str">
        <x:v>valid</x:v>
      </x:c>
      <x:c r="K349" s="14" t="n">
        <x:v>0.007625097274780274</x:v>
      </x:c>
      <x:c r="L349" s="16" t="n">
        <x:v>4.660370953939807</x:v>
      </x:c>
      <x:c r="M349" s="23" t="n">
        <x:v>30.811758589744567</x:v>
      </x:c>
      <x:c r="N349" s="23" t="n">
        <x:v>35.85521003802617</x:v>
      </x:c>
      <x:c r="O349" s="2" t="str">
        <x:v>74596791ffa60b329948958fed5be8ffee177f23</x:v>
      </x:c>
      <x:c r="P349" s="2" t="str">
        <x:v>The valid one-CTA strategies and scratch-backed strategy have distinct measured costs: the four-adjacent-tap CTA candidate measured 0.0097823 s, one-output cooperative reductions measured about 0.0127 s, and the scratch-backed tiled reduction measured 0.0193873 s. This candidate tests grouping eight adjacent taps per CTA: it should halve the CTA count versus the four-tap mapping and reuse each gy load across more outputs, but eight accumulators and x loads may increase register pressure or instruction cost. It uses an in-CTA warp reduction and writes each gk output directly; complete-call measurement will decide whether the wider group helps.</x:v>
      </x:c>
      <x:c r="Q349" s="2" t="str">
        <x:v>{"files":["src/candidate.cu"],"retained":["Keep the forward and input-gradient kernels unchanged.","Replace serial gk accumulation with 256-thread CTAs, each covering eight adjacent taps and traversing B*L positions; load gy once per position and accumulate up to eight tap contributions.","Reduce each tap's lane-local sums with warp shuffles, combine eight warp totals in one CTA, and directly assign each valid gk output without scratch storage, resets, or an extra launch."]}</x:v>
      </x:c>
      <x:c r="R349" s="2" t="str"/>
    </x:row>
    <x:row r="350" ht="25" customHeight="1">
      <x:c r="A350" s="2" t="str">
        <x:v>s4convd</x:v>
      </x:c>
      <x:c r="B350" s="2" t="str">
        <x:v>Nouveau</x:v>
      </x:c>
      <x:c r="C350" s="2" t="str">
        <x:v>781310</x:v>
      </x:c>
      <x:c r="D350" s="13" t="n">
        <x:v>20</x:v>
      </x:c>
      <x:c r="E350" s="13" t="str">
        <x:v>T2</x:v>
      </x:c>
      <x:c r="F350" s="2" t="str">
        <x:v>5eda697e2eb14123</x:v>
      </x:c>
      <x:c r="G350" s="2" t="n">
        <x:v>1</x:v>
      </x:c>
      <x:c r="H350" s="2"/>
      <x:c r="I350" s="2" t="str">
        <x:v>search</x:v>
      </x:c>
      <x:c r="J350" s="2" t="str">
        <x:v>valid</x:v>
      </x:c>
      <x:c r="K350" s="14" t="n">
        <x:v>0.034939563751220704</x:v>
      </x:c>
      <x:c r="L350" s="16" t="n">
        <x:v>1.017064268843655</x:v>
      </x:c>
      <x:c r="M350" s="23" t="n">
        <x:v>31.566946423053743</x:v>
      </x:c>
      <x:c r="N350" s="23" t="n">
        <x:v>37.05559675296148</x:v>
      </x:c>
      <x:c r="O350" s="2" t="str">
        <x:v>cd1d5a0217f91b167914412ed1eb1c72792b33ab</x:v>
      </x:c>
      <x:c r="P350" s="2" t="str">
        <x:v>Using 64 threads per fused row CTA instead of the baseline's 256 should reduce inactive lane capacity for the common L=48 row while retaining one CTA per row. Loading each coefficient once per tap for both y and gx may also amortize coefficient traffic; reduced CTA size could instead increase resource or scheduling costs. Measure full-call latency, including gk, against the best separate-kernel control available and the best measured fused program. The supplied evidence contains no optimized T1 separate-kernel timing, so the 35.536 ms separate-kernel baseline is the available separate control, not proof it is T1's best.</x:v>
      </x:c>
      <x:c r="Q350" s="2" t="str">
        <x:v>{"files":["src/candidate.cu"],"retained":["Replace separate forward and input-gradient launches with a fused y/gx kernel using one 64-thread CTA per output-row segment.","Load each coefficient once in the tap loop and use the exact gx input index t + floor(K/2) - j, including for even K.","Keep gk in its separate kernel and write y, gx, and gk to independent output regions."]}</x:v>
      </x:c>
      <x:c r="R350" s="2" t="str"/>
    </x:row>
    <x:row r="351" ht="25" customHeight="1">
      <x:c r="A351" s="2" t="str">
        <x:v>s4convd</x:v>
      </x:c>
      <x:c r="B351" s="2" t="str">
        <x:v>Nouveau</x:v>
      </x:c>
      <x:c r="C351" s="2" t="str">
        <x:v>781310</x:v>
      </x:c>
      <x:c r="D351" s="13" t="n">
        <x:v>21</x:v>
      </x:c>
      <x:c r="E351" s="13" t="str">
        <x:v>T1</x:v>
      </x:c>
      <x:c r="F351" s="2" t="str">
        <x:v>c9cef875c9c34ff2</x:v>
      </x:c>
      <x:c r="G351" s="2" t="n">
        <x:v>2</x:v>
      </x:c>
      <x:c r="H351" s="2" t="str">
        <x:v>61f11f396eb346f0</x:v>
      </x:c>
      <x:c r="I351" s="2" t="str">
        <x:v>search</x:v>
      </x:c>
      <x:c r="J351" s="2" t="str">
        <x:v>valid</x:v>
      </x:c>
      <x:c r="K351" s="14" t="n">
        <x:v>0.04107213083902995</x:v>
      </x:c>
      <x:c r="L351" s="16" t="n">
        <x:v>0.8652042427412284</x:v>
      </x:c>
      <x:c r="M351" s="23" t="n">
        <x:v>35.397192410628</x:v>
      </x:c>
      <x:c r="N351" s="23" t="n">
        <x:v>38.14333992004394</x:v>
      </x:c>
      <x:c r="O351" s="2" t="str">
        <x:v>636972a1ee639954a46789db6db93d48181ea4b9</x:v>
      </x:c>
      <x:c r="P351" s="2" t="str">
        <x:v>The six distinct valid candidates were all slower than the 35.536 ms baseline; the flat mapping was closest at 36.407 ms, while the selected adjacent-pair parent measured 39.734 ms. This experiment contrasts that pair coarsening with eight rows per CTA and one output per lane in 32-wide tiles. It removes per-thread paired accumulators and sliding-register updates, but uses more tile CTAs for L=48 and does not reuse neighbor loads. Full-call latency will determine whether simpler warp work offsets those costs.</x:v>
      </x:c>
      <x:c r="Q351" s="2" t="str">
        <x:v>{"files":["src/candidate.cu"],"retained":["Keep forward and input-gradient as separate kernels and launches; map each CTA to eight rows, with one warp per row and one output per lane in a 32-position tile.","Flatten row-group and position-tile tasks into a bounded one-dimensional grid with grid-stride processing, using wide indices for output addressing.","Evaluate forward padding explicitly through zero-valued loads and compute gx with gy[s-j+floor(K/2)] for every tap.","Retain the kernel-gradient summation while flattening its row/tap-tile scheduling and using wide offsets."]}</x:v>
      </x:c>
      <x:c r="R351" s="2" t="str"/>
    </x:row>
    <x:row r="352" ht="25" customHeight="1">
      <x:c r="A352" s="2" t="str">
        <x:v>s4convd</x:v>
      </x:c>
      <x:c r="B352" s="2" t="str">
        <x:v>Nouveau</x:v>
      </x:c>
      <x:c r="C352" s="2" t="str">
        <x:v>781310</x:v>
      </x:c>
      <x:c r="D352" s="13" t="n">
        <x:v>22</x:v>
      </x:c>
      <x:c r="E352" s="13" t="str">
        <x:v>T3</x:v>
      </x:c>
      <x:c r="F352" s="2" t="str">
        <x:v>e270554e74a44ee9</x:v>
      </x:c>
      <x:c r="G352" s="2" t="n">
        <x:v>1</x:v>
      </x:c>
      <x:c r="H352" s="2"/>
      <x:c r="I352" s="2" t="str">
        <x:v>search</x:v>
      </x:c>
      <x:c r="J352" s="2" t="str">
        <x:v>valid</x:v>
      </x:c>
      <x:c r="K352" s="14" t="n">
        <x:v>0.007887969175974528</x:v>
      </x:c>
      <x:c r="L352" s="16" t="n">
        <x:v>4.505060943770898</x:v>
      </x:c>
      <x:c r="M352" s="23" t="n">
        <x:v>35.855396739641826</x:v>
      </x:c>
      <x:c r="N352" s="23" t="n">
        <x:v>39.38561893304189</x:v>
      </x:c>
      <x:c r="O352" s="2" t="str">
        <x:v>1d3a42a993f5439ed768a710fcce28c20d1b98bb</x:v>
      </x:c>
      <x:c r="P352" s="2" t="str">
        <x:v>The catalog's best complete-call result is the cooperative eight-adjacent-tap mapping at 0.0076251 s; the four-tap version measured 0.0097823 s, one-output cooperative versions about 0.0127 s, and scratch-backed reduction 0.0193873 s. This experiment tests widening the cooperative group to 16 taps: fewer CTAs and more reuse of each gy load may help, while twice as many per-thread accumulators may raise register pressure. Each CTA reduces its B*L lane contributions and writes its gk outputs directly; only a complete-call measurement can determine the effect.</x:v>
      </x:c>
      <x:c r="Q352" s="2" t="str">
        <x:v>{"files":["src/candidate.cu"],"retained":["Keep the forward and input-gradient kernels unchanged.","Replace serial gk reduction with one 256-thread CTA per (h, 16-tap group); lanes traverse flattened B*L and accumulate up to 16 adjacent outputs while reusing each gy load.","Reduce each tap's lane sums with warp shuffles, write per-warp totals to shared memory, and combine them after one CTA barrier; directly overwrite valid gk outputs without scratch storage, resets, or another launch."]}</x:v>
      </x:c>
      <x:c r="R352" s="2" t="str"/>
    </x:row>
    <x:row r="353" ht="25" customHeight="1">
      <x:c r="A353" s="2" t="str">
        <x:v>s4convd</x:v>
      </x:c>
      <x:c r="B353" s="2" t="str">
        <x:v>Nouveau</x:v>
      </x:c>
      <x:c r="C353" s="2" t="str">
        <x:v>781310</x:v>
      </x:c>
      <x:c r="D353" s="13" t="n">
        <x:v>23</x:v>
      </x:c>
      <x:c r="E353" s="13" t="str">
        <x:v>T2</x:v>
      </x:c>
      <x:c r="F353" s="2" t="str">
        <x:v>bcee396dbb9f4c6e</x:v>
      </x:c>
      <x:c r="G353" s="2" t="n">
        <x:v>2</x:v>
      </x:c>
      <x:c r="H353" s="2" t="str">
        <x:v>5eda697e2eb14123</x:v>
      </x:c>
      <x:c r="I353" s="2" t="str">
        <x:v>search</x:v>
      </x:c>
      <x:c r="J353" s="2" t="str">
        <x:v>valid</x:v>
      </x:c>
      <x:c r="K353" s="14" t="n">
        <x:v>0.03543463643391927</x:v>
      </x:c>
      <x:c r="L353" s="16" t="n">
        <x:v>1.0028544225822922</x:v>
      </x:c>
      <x:c r="M353" s="23" t="n">
        <x:v>37.05584102074305</x:v>
      </x:c>
      <x:c r="N353" s="23" t="n">
        <x:v>39.879182664553326</x:v>
      </x:c>
      <x:c r="O353" s="2" t="str">
        <x:v>711639c0ef72acfdd2b16c17a6bf7f8ef27345d0</x:v>
      </x:c>
      <x:c r="P353" s="2" t="str">
        <x:v>Assigning one warp to y and one to gx within a shared row CTA removes the dual accumulators from each thread while retaining a single fused launch. The tradeoff is less coefficient reuse and potentially twice as many CTAs for L=48. Test whether reduced per-thread resource use and concurrent warp work offset those costs, measuring full-call latency against the best available separate-kernel control and prior fused candidates.</x:v>
      </x:c>
      <x:c r="Q353" s="2" t="str">
        <x:v>{"files":["src/candidate.cu"],"retained":["Partition each 64-thread fused CTA into two warps: warp 0 computes forward y and warp 1 computes gx for the same row and 32-output segment.","Use one accumulator per thread rather than computing y and gx together per thread; deliberately trade per-thread coefficient reuse for lower per-thread accumulator demand and independent warp work.","Retain the separate gk kernel and fresh, independent y, gx, and gk output regions."]}</x:v>
      </x:c>
      <x:c r="R353" s="2" t="str"/>
    </x:row>
    <x:row r="354" ht="25" customHeight="1">
      <x:c r="A354" s="2" t="str">
        <x:v>s4convd</x:v>
      </x:c>
      <x:c r="B354" s="2" t="str">
        <x:v>Nouveau</x:v>
      </x:c>
      <x:c r="C354" s="2" t="str">
        <x:v>781310</x:v>
      </x:c>
      <x:c r="D354" s="13" t="n">
        <x:v>24</x:v>
      </x:c>
      <x:c r="E354" s="13" t="str">
        <x:v>T1</x:v>
      </x:c>
      <x:c r="F354" s="2" t="str">
        <x:v>aa0d96d75d194c03</x:v>
      </x:c>
      <x:c r="G354" s="2" t="n">
        <x:v>1</x:v>
      </x:c>
      <x:c r="H354" s="2"/>
      <x:c r="I354" s="2" t="str">
        <x:v>search</x:v>
      </x:c>
      <x:c r="J354" s="2" t="str">
        <x:v>valid</x:v>
      </x:c>
      <x:c r="K354" s="14" t="n">
        <x:v>0.036393372853597006</x:v>
      </x:c>
      <x:c r="L354" s="16" t="n">
        <x:v>0.9764355176230751</x:v>
      </x:c>
      <x:c r="M354" s="23" t="n">
        <x:v>38.1435365041097</x:v>
      </x:c>
      <x:c r="N354" s="23" t="n">
        <x:v>41.31833949883779</x:v>
      </x:c>
      <x:c r="O354" s="2" t="str">
        <x:v>042fb9c3e973ea35ac37f156ecaa24d32f3f8617</x:v>
      </x:c>
      <x:c r="P354" s="2" t="str">
        <x:v>The seven distinct prior candidates are all valid, but each measured slower than the 35.536 ms baseline: flat mapping was closest at 36.407 ms, shared-halo tiling measured 43.159 ms, and other coarsenings ranged from 39.734 to 48.115 ms. This experiment tests a less intrusive alternative: retain row-local indexing and separate y/gx kernels, but choose a warp-multiple block size based on L to reduce inactive warps for short rows without flattening, staging halos, or adding synchronization. Smaller blocks may improve resource occupancy, though CTA scheduling could offset that benefit. The gx kernel also uses the specified direct index for even and odd K. Full-call latency remains to be measured.</x:v>
      </x:c>
      <x:c r="Q354" s="2" t="str">
        <x:v>{"files":["src/candidate.cu"],"retained":["Keep forward and input-gradient calculations in separate kernels and retain the kernel-gradient implementation.","Select a row-local output block size of 32, 64, 128, or 256 threads according to L, reducing inactive warps for shorter rows without shared-memory staging or cross-row decoding.","Use 64-bit address calculations in the forward and input-gradient kernels.","Compute gx with the direct padded formula gy[s-j+floor(K/2)]*k[j], including for even K."]}</x:v>
      </x:c>
      <x:c r="R354" s="2" t="str"/>
    </x:row>
    <x:row r="355" ht="25" customHeight="1">
      <x:c r="A355" s="2" t="str">
        <x:v>s4convd</x:v>
      </x:c>
      <x:c r="B355" s="2" t="str">
        <x:v>Nouveau</x:v>
      </x:c>
      <x:c r="C355" s="2" t="str">
        <x:v>781310</x:v>
      </x:c>
      <x:c r="D355" s="13" t="n">
        <x:v>25</x:v>
      </x:c>
      <x:c r="E355" s="13" t="str">
        <x:v>T3</x:v>
      </x:c>
      <x:c r="F355" s="2" t="str">
        <x:v>d9224f7e27c84a1a</x:v>
      </x:c>
      <x:c r="G355" s="2" t="n">
        <x:v>1</x:v>
      </x:c>
      <x:c r="H355" s="2"/>
      <x:c r="I355" s="2" t="str">
        <x:v>search</x:v>
      </x:c>
      <x:c r="J355" s="2" t="str">
        <x:v>valid</x:v>
      </x:c>
      <x:c r="K355" s="14" t="n">
        <x:v>0.006857741355895996</x:v>
      </x:c>
      <x:c r="L355" s="16" t="n">
        <x:v>5.18184924396418</x:v>
      </x:c>
      <x:c r="M355" s="23" t="n">
        <x:v>39.38617990811666</x:v>
      </x:c>
      <x:c r="N355" s="23" t="n">
        <x:v>42.84001572132111</x:v>
      </x:c>
      <x:c r="O355" s="2" t="str">
        <x:v>9598ec7a34e45cb52a183242148e2a591937a374</x:v>
      </x:c>
      <x:c r="P355" s="2" t="str">
        <x:v>The catalog reports seven distinct valid programs: the cooperative eight-tap mapping measured 0.0076251 s, the 16-tap variant 0.0078880 s, one-output cooperative reductions about 0.0127 s, and the earlier scratch reduction 0.0193873 s. This experiment tests whether splitting the B*L domain into 32768-element tiles, while grouping eight taps per CTA, can expose more parallel CTAs than one cooperative CTA per tap group. The extra scratch traffic and final launch may erase that benefit; only complete-call measurement can decide.</x:v>
      </x:c>
      <x:c r="Q355" s="2" t="str">
        <x:v>{"files":["src/candidate.cu"],"retained":["Leave the forward and input-gradient kernels unchanged.","Replace the serial gk reduction with a tiled partial producer: each 256-thread CTA handles one 32768-element B*L tile and eight adjacent taps, then shared-memory-reduces and writes one partial per valid (tile,h,j).","Launch a final kernel that sums the current call's partials and assigns every gk output; consume only fully written partial slots and use no scratch reset."]}</x:v>
      </x:c>
      <x:c r="R355" s="2" t="str"/>
    </x:row>
    <x:row r="356" ht="25" customHeight="1">
      <x:c r="A356" s="2" t="str">
        <x:v>s4convd</x:v>
      </x:c>
      <x:c r="B356" s="2" t="str">
        <x:v>Nouveau</x:v>
      </x:c>
      <x:c r="C356" s="2" t="str">
        <x:v>781310</x:v>
      </x:c>
      <x:c r="D356" s="13" t="n">
        <x:v>26</x:v>
      </x:c>
      <x:c r="E356" s="13" t="str">
        <x:v>T2</x:v>
      </x:c>
      <x:c r="F356" s="2" t="str">
        <x:v>1853f1653eb04e9b</x:v>
      </x:c>
      <x:c r="G356" s="2" t="n">
        <x:v>1</x:v>
      </x:c>
      <x:c r="H356" s="2"/>
      <x:c r="I356" s="2" t="str">
        <x:v>search</x:v>
      </x:c>
      <x:c r="J356" s="2" t="str">
        <x:v>valid</x:v>
      </x:c>
      <x:c r="K356" s="14" t="n">
        <x:v>0.03495524342854817</x:v>
      </x:c>
      <x:c r="L356" s="16" t="n">
        <x:v>1.0166080500337544</x:v>
      </x:c>
      <x:c r="M356" s="23" t="n">
        <x:v>39.879380969206494</x:v>
      </x:c>
      <x:c r="N356" s="23" t="n">
        <x:v>42.39890520970027</x:v>
      </x:c>
      <x:c r="O356" s="2" t="str">
        <x:v>c0ec068e330dce395b0f6b3a54ca7d28b51470d3</x:v>
      </x:c>
      <x:c r="P356" s="2" t="str">
        <x:v>A 32-thread CTA can cover 64 contiguous outputs by having each lane compute positions t and t+32, loading each tap coefficient once for both positions and both y/gx accumulators. Compared with the measured best direct-fused candidate (34.686 ms) and the 64-thread fused candidate (34.940 ms), this tests whether fewer active warps and shared coefficient loads offset the added per-thread accumulators. Measure full-call latency, including gk, against the available 35.536 ms separate-kernel baseline; no optimized T1 timing is supplied, so that is not established as T1's best control.</x:v>
      </x:c>
      <x:c r="Q356" s="2" t="str">
        <x:v>{"files":["src/candidate.cu"],"retained":["Fuse forward y and input-gradient gx in a single kernel with one 32-thread CTA mapping up to 64 contiguous output positions per row.","Reuse each coefficient across both paired outputs and the y/gx accumulations; retain per-output accumulation and independent output writes.","Use the exact gx derivative index t + floor(K/2) - j, including for even K, while leaving the separate gk kernel unchanged."]}</x:v>
      </x:c>
      <x:c r="R356" s="2" t="str"/>
    </x:row>
    <x:row r="357" ht="25" customHeight="1">
      <x:c r="A357" s="2" t="str">
        <x:v>s4convd</x:v>
      </x:c>
      <x:c r="B357" s="2" t="str">
        <x:v>Nouveau</x:v>
      </x:c>
      <x:c r="C357" s="2" t="str">
        <x:v>781310</x:v>
      </x:c>
      <x:c r="D357" s="13" t="n">
        <x:v>27</x:v>
      </x:c>
      <x:c r="E357" s="13" t="str">
        <x:v>T1</x:v>
      </x:c>
      <x:c r="F357" s="2" t="str">
        <x:v>98edb6770b824119</x:v>
      </x:c>
      <x:c r="G357" s="2" t="n">
        <x:v>2</x:v>
      </x:c>
      <x:c r="H357" s="2" t="str">
        <x:v>579a235dbf12420e</x:v>
      </x:c>
      <x:c r="I357" s="2" t="str">
        <x:v>search</x:v>
      </x:c>
      <x:c r="J357" s="2" t="str">
        <x:v>valid</x:v>
      </x:c>
      <x:c r="K357" s="14" t="n">
        <x:v>0.044712392171223955</x:v>
      </x:c>
      <x:c r="L357" s="16" t="n">
        <x:v>0.7947636020964612</x:v>
      </x:c>
      <x:c r="M357" s="23" t="n">
        <x:v>41.31854467789332</x:v>
      </x:c>
      <x:c r="N357" s="23" t="n">
        <x:v>43.60012973944346</x:v>
      </x:c>
      <x:c r="O357" s="2" t="str">
        <x:v>aa55d8dcb642f82adfaa80a2e834c36b70829673</x:v>
      </x:c>
      <x:c r="P357" s="2" t="str">
        <x:v>The catalog has eight distinct, valid programs with no repeats; all measured slower than the 35.536 ms baseline. Flat mapping was closest at 36.393 ms, while the selected four-row shared-halo candidate measured 43.159 ms. This experiment tests whether shared-memory staging and synchronization outweigh halo reuse: keep y and gx separate, group four rows into a 128-thread CTA with one warp per row, and have lanes stride through outputs in steps of 32. This reduces CTAs and avoids shared staging, but recomputes stencil input loads; full-call latency will decide whether that tradeoff helps.</x:v>
      </x:c>
      <x:c r="Q357" s="2" t="str">
        <x:v>{"files":["src/candidate.cu"],"retained":["Replace tiled and flat forward/input-gradient implementations with separate warp-per-row kernels: four sequence rows per 128-thread CTA, with each lane processing positions in steps of 32.","Use a bounded grid and grid-stride sequence groups to cover larger valid inputs while avoiding dynamic shared memory and halo staging.","Preserve forward padding and compute gx directly with gy[s-j+floor(K/2)] times k[j], including even filter sizes; leave the kernel-gradient kernel unchanged."]}</x:v>
      </x:c>
      <x:c r="R357" s="2" t="str"/>
    </x:row>
    <x:row r="358" ht="25" customHeight="1">
      <x:c r="A358" s="2" t="str">
        <x:v>s4convd</x:v>
      </x:c>
      <x:c r="B358" s="2" t="str">
        <x:v>Nouveau</x:v>
      </x:c>
      <x:c r="C358" s="2" t="str">
        <x:v>781310</x:v>
      </x:c>
      <x:c r="D358" s="13" t="n">
        <x:v>28</x:v>
      </x:c>
      <x:c r="E358" s="13" t="str">
        <x:v>T2</x:v>
      </x:c>
      <x:c r="F358" s="2" t="str">
        <x:v>3f59a2843a4043c7</x:v>
      </x:c>
      <x:c r="G358" s="2" t="n">
        <x:v>1</x:v>
      </x:c>
      <x:c r="H358" s="2"/>
      <x:c r="I358" s="2" t="str">
        <x:v>search</x:v>
      </x:c>
      <x:c r="J358" s="2" t="str">
        <x:v>valid</x:v>
      </x:c>
      <x:c r="K358" s="14" t="n">
        <x:v>0.034891220092773435</x:v>
      </x:c>
      <x:c r="L358" s="16" t="n">
        <x:v>1.0184734659855483</x:v>
      </x:c>
      <x:c r="M358" s="23" t="n">
        <x:v>42.399118252595265</x:v>
      </x:c>
      <x:c r="N358" s="23" t="n">
        <x:v>45.14928774833679</x:v>
      </x:c>
      <x:c r="O358" s="2" t="str">
        <x:v>cc041a708263560a446bd0eb26ea86771515b873</x:v>
      </x:c>
      <x:c r="P358" s="2" t="str">
        <x:v>Grouping four independent rows into a 128-thread CTA, with one warp owning each row, may reduce CTA scheduling overhead versus one CTA per row while avoiding cross-row warp boundaries. Each lane computes up to two outputs and reuses each tap coefficient across both outputs and both fused accumulators. This contrasts with the prior runtime row-tile grouping experiment, whose measured full-call mean was 35.954 ms; the extra accumulators and tail divergence may still outweigh the scheduling benefit. The exact input-gradient index is t + floor(K/2) - j, including for even K.</x:v>
      </x:c>
      <x:c r="Q358" s="2" t="str">
        <x:v>{"files":["src/candidate.cu"],"retained":["Fuse forward y and input-gradient gx into one kernel with a 128-thread CTA; each warp owns one row, and four rows share the CTA.","Map each warp lane to up to two outputs in 64-output tiles, reusing each loaded coefficient across both output positions and y/gx accumulators.","Use gx[t] = sum_j gy[t + floor(K/2) - j] * k[j], preserving the exact derivative for odd and even K; retain separate gk computation and independent output regions."]}</x:v>
      </x:c>
      <x:c r="R358" s="2" t="str"/>
    </x:row>
    <x:row r="359" ht="25" customHeight="1">
      <x:c r="A359" s="2" t="str">
        <x:v>s4convd</x:v>
      </x:c>
      <x:c r="B359" s="2" t="str">
        <x:v>Nouveau</x:v>
      </x:c>
      <x:c r="C359" s="2" t="str">
        <x:v>781310</x:v>
      </x:c>
      <x:c r="D359" s="13" t="n">
        <x:v>29</x:v>
      </x:c>
      <x:c r="E359" s="13" t="str">
        <x:v>T3</x:v>
      </x:c>
      <x:c r="F359" s="2" t="str">
        <x:v>6fde2fc9ad5b49fc</x:v>
      </x:c>
      <x:c r="G359" s="2" t="n">
        <x:v>1</x:v>
      </x:c>
      <x:c r="H359" s="2"/>
      <x:c r="I359" s="2" t="str">
        <x:v>search</x:v>
      </x:c>
      <x:c r="J359" s="2" t="str">
        <x:v>valid</x:v>
      </x:c>
      <x:c r="K359" s="14" t="n">
        <x:v>0.007764818827311198</x:v>
      </x:c>
      <x:c r="L359" s="16" t="n">
        <x:v>4.576511397195973</x:v>
      </x:c>
      <x:c r="M359" s="23" t="n">
        <x:v>42.84020330905914</x:v>
      </x:c>
      <x:c r="N359" s="23" t="n">
        <x:v>46.37300715843836</x:v>
      </x:c>
      <x:c r="O359" s="2" t="str">
        <x:v>90ab9be2414b4176212b4307f90fb4f5b18c4d97</x:v>
      </x:c>
      <x:c r="P359" s="2" t="str">
        <x:v>The valid scratch-backed 8-tap candidate with 32768-element tiles measured 0.0068577 s, versus 0.0076251 s for the cooperative 8-tap mapping without scratch; a prior 65536-tile attempt was incorrect. This candidate tests whether doubling the tile to 65536 reduces partial storage and final-reduction work enough to offset fewer producer CTAs and longer per-CTA accumulation. Each tile writes one reduced partial per valid (h,j), and the final launch assigns every gk output. The controller should measure the complete call; no speedup is assumed.</x:v>
      </x:c>
      <x:c r="Q359" s="2" t="str">
        <x:v>{"files":["src/candidate.cu"],"retained":["Leave the forward and input-gradient kernels unchanged.","Replace serial gk accumulation with a tiled producer: each 256-thread CTA processes 65536 B*L elements for eight adjacent taps and shared-memory-reduces each valid tap's contribution.","Store one partial per current-call (tile,h,j) in output-major scratch layout; launch a final kernel that sums the tile partials and assigns each gk output without relying on stale contents or a scratch reset."]}</x:v>
      </x:c>
      <x:c r="R359" s="2" t="str"/>
    </x:row>
    <x:row r="360" ht="25" customHeight="1">
      <x:c r="A360" s="2" t="str">
        <x:v>s4convd</x:v>
      </x:c>
      <x:c r="B360" s="2" t="str">
        <x:v>Nouveau</x:v>
      </x:c>
      <x:c r="C360" s="2" t="str">
        <x:v>781310</x:v>
      </x:c>
      <x:c r="D360" s="13" t="n">
        <x:v>30</x:v>
      </x:c>
      <x:c r="E360" s="13" t="str">
        <x:v>T1</x:v>
      </x:c>
      <x:c r="F360" s="2" t="str">
        <x:v>b3a8340ee3c24880</x:v>
      </x:c>
      <x:c r="G360" s="2" t="n">
        <x:v>1</x:v>
      </x:c>
      <x:c r="H360" s="2"/>
      <x:c r="I360" s="2" t="str">
        <x:v>search</x:v>
      </x:c>
      <x:c r="J360" s="2" t="str">
        <x:v>valid</x:v>
      </x:c>
      <x:c r="K360" s="14" t="n">
        <x:v>0.03661893081665039</x:v>
      </x:c>
      <x:c r="L360" s="16" t="n">
        <x:v>0.9704210654941808</x:v>
      </x:c>
      <x:c r="M360" s="23" t="n">
        <x:v>43.60035340388616</x:v>
      </x:c>
      <x:c r="N360" s="23" t="n">
        <x:v>48.11837396621704</x:v>
      </x:c>
      <x:c r="O360" s="2" t="str">
        <x:v>94c796ede86509da826b6e471658a8b618d520c4</x:v>
      </x:c>
      <x:c r="P360" s="2" t="str">
        <x:v>The nine distinct prior candidates were correct but all slower than the 35.536 ms baseline; flat mapping was closest, while shared-halo and other coarsened mappings were slower. This experiment tests a different tradeoff: flatten groups of four adjacent outputs across rows, so each thread handles four outputs and reuses each valid x or gy load across their accumulators. For L=48 this also schedules substantially fewer CTAs than one CTA per row. Interleaved accumulators may expose instruction-level parallelism, but the longer tap loop, index decoding, and register use could outweigh the reuse. y and gx remain separate, and only controller measurements can establish full-call latency.</x:v>
      </x:c>
      <x:c r="Q360" s="2" t="str">
        <x:v>{"files":["src/candidate.cu"],"retained":["Replace one-output-per-thread forward and input-gradient kernels with flat grid-stride groups of four adjacent outputs per thread; bound the one-dimensional grid and retain correct tail handling.","Sweep the union of each group’s input window so one valid x or gy sample can feed up to four output accumulators, avoiding shared-memory staging and synchronization.","Keep y and gx as separate launches. Compute gx with the exact gy[s-j+floor(K/2)]*k[j] index and padding checks, visiting taps in ascending j order for each output.","Retain the existing kernel-gradient kernel unchanged."]}</x:v>
      </x:c>
      <x:c r="R360" s="2" t="str"/>
    </x:row>
    <x:row r="361" ht="25" customHeight="1">
      <x:c r="A361" s="2" t="str">
        <x:v>s4convd</x:v>
      </x:c>
      <x:c r="B361" s="2" t="str">
        <x:v>Nouveau</x:v>
      </x:c>
      <x:c r="C361" s="2" t="str">
        <x:v>781310</x:v>
      </x:c>
      <x:c r="D361" s="13" t="n">
        <x:v>31</x:v>
      </x:c>
      <x:c r="E361" s="13" t="str">
        <x:v>T2</x:v>
      </x:c>
      <x:c r="F361" s="2" t="str">
        <x:v>86fdb40ca5aa4751</x:v>
      </x:c>
      <x:c r="G361" s="2" t="n">
        <x:v>1</x:v>
      </x:c>
      <x:c r="H361" s="2"/>
      <x:c r="I361" s="2" t="str">
        <x:v>search</x:v>
      </x:c>
      <x:c r="J361" s="2" t="str">
        <x:v>valid</x:v>
      </x:c>
      <x:c r="K361" s="14" t="n">
        <x:v>0.03551828257242839</x:v>
      </x:c>
      <x:c r="L361" s="16" t="n">
        <x:v>1.000492683954735</x:v>
      </x:c>
      <x:c r="M361" s="23" t="n">
        <x:v>45.149509648482</x:v>
      </x:c>
      <x:c r="N361" s="23" t="n">
        <x:v>48.883124605814615</x:v>
      </x:c>
      <x:c r="O361" s="2" t="str">
        <x:v>4376bc2951feca55cbd4bf71518523f631205ae6</x:v>
      </x:c>
      <x:c r="P361" s="2" t="str">
        <x:v>The available evidence shows the best measured fused candidate at 34.686 ms and a grouped-row fused candidate at 34.891 ms, versus the 35.536 ms separate-kernel baseline. No optimized T1 separate-kernel timing is supplied, so the baseline is the only measured separate control available. This experiment tests whether staging each short row's x, gy, and coefficient data once in bounded shared memory offsets fusion's resource costs and repeated global accesses. Longer rows or rows exceeding the conservative shared-memory bound use a tiled fused fallback. The input gradient uses the exact index t + floor(K/2) - j, including for even K; full-call latency includes the unchanged gk kernel.</x:v>
      </x:c>
      <x:c r="Q361" s="2" t="str">
        <x:v>{"files":["src/candidate.cu"],"retained":["Fuse forward y and input-gradient gx into a single kernel; keep gk as a separate kernel to isolate the fused y/gx scheduling and data-reuse experiment.","For rows with L &lt;= 128 and 2L+K &lt;= 2048, use one CTA per row and stage the row's x values, gy values, and coefficients in at most 8 KiB of shared memory.","Use a tiled fused fallback for larger rows or shared-memory footprints, preserving general dimensions rather than specializing to the measured case.","Compute gx from gy[t + floor(K/2) - j] * k[j] and write y, gx, and gk to independent output regions."]}</x:v>
      </x:c>
      <x:c r="R361" s="2" t="str"/>
    </x:row>
    <x:row r="362" ht="25" customHeight="1">
      <x:c r="A362" s="2" t="str">
        <x:v>s4convd</x:v>
      </x:c>
      <x:c r="B362" s="2" t="str">
        <x:v>Nouveau</x:v>
      </x:c>
      <x:c r="C362" s="2" t="str">
        <x:v>781310</x:v>
      </x:c>
      <x:c r="D362" s="13" t="n">
        <x:v>32</x:v>
      </x:c>
      <x:c r="E362" s="13" t="str">
        <x:v>T3</x:v>
      </x:c>
      <x:c r="F362" s="2" t="str">
        <x:v>fa582163bdb847da</x:v>
      </x:c>
      <x:c r="G362" s="2" t="n">
        <x:v>2</x:v>
      </x:c>
      <x:c r="H362" s="2" t="str">
        <x:v>d9224f7e27c84a1a</x:v>
      </x:c>
      <x:c r="I362" s="2" t="str">
        <x:v>search</x:v>
      </x:c>
      <x:c r="J362" s="2" t="str">
        <x:v>valid</x:v>
      </x:c>
      <x:c r="K362" s="14" t="n">
        <x:v>0.013247061411539713</x:v>
      </x:c>
      <x:c r="L362" s="16" t="n">
        <x:v>2.682540735366095</x:v>
      </x:c>
      <x:c r="M362" s="23" t="n">
        <x:v>46.37322420279185</x:v>
      </x:c>
      <x:c r="N362" s="23" t="n">
        <x:v>49.33674918413162</x:v>
      </x:c>
      <x:c r="O362" s="2" t="str">
        <x:v>fd8f850ec0c1509637caa9532c1e5b5993ea6148</x:v>
      </x:c>
      <x:c r="P362" s="2" t="str">
        <x:v>The selected scratch-backed 32768-element tiles measured 0.0068577 s, versus 0.0076251 s for the cooperative eight-tap variant; prior one-output cooperative variants were around 0.0127 s. This experiment tests whether assigning one CTA to each (h,j), while unrolling four B*L elements per lane per loop, can reduce loop-control and scratch/finalization costs enough to offset the longer per-CTA reduction. The complete call must be measured; no speedup is assumed.</x:v>
      </x:c>
      <x:c r="Q362" s="2" t="str">
        <x:v>{"files":["src/candidate.cu"],"retained":["Leave the forward and input-gradient kernels unchanged.","Replace the scratch-backed tiled producer and final reduction with one cooperative CTA per (h,j); each thread accumulates the full B*L domain in four-item unrolled strides, then the CTA reduces and assigns gk[h,j].","Do not consume or reset scratch; bounds-check tail elements and write every valid gk output on each call."]}</x:v>
      </x:c>
      <x:c r="R362" s="2" t="str"/>
    </x:row>
    <x:row r="363" ht="25" customHeight="1">
      <x:c r="A363" s="2" t="str">
        <x:v>s4convd</x:v>
      </x:c>
      <x:c r="B363" s="2" t="str">
        <x:v>Nouveau</x:v>
      </x:c>
      <x:c r="C363" s="2" t="str">
        <x:v>781310</x:v>
      </x:c>
      <x:c r="D363" s="13" t="n">
        <x:v>33</x:v>
      </x:c>
      <x:c r="E363" s="13" t="str">
        <x:v>T1</x:v>
      </x:c>
      <x:c r="F363" s="2" t="str">
        <x:v>0dbfa3e9c1e545d7</x:v>
      </x:c>
      <x:c r="G363" s="2" t="n">
        <x:v>1</x:v>
      </x:c>
      <x:c r="H363" s="2"/>
      <x:c r="I363" s="2" t="str">
        <x:v>search</x:v>
      </x:c>
      <x:c r="J363" s="2" t="str">
        <x:v>valid</x:v>
      </x:c>
      <x:c r="K363" s="14" t="n">
        <x:v>0.03516404978434245</x:v>
      </x:c>
      <x:c r="L363" s="16" t="n">
        <x:v>1.010571367015145</x:v>
      </x:c>
      <x:c r="M363" s="23" t="n">
        <x:v>48.118602112929025</x:v>
      </x:c>
      <x:c r="N363" s="23" t="n">
        <x:v>52.28963983853658</x:v>
      </x:c>
      <x:c r="O363" s="2" t="str">
        <x:v>75e72216bd01bc8b64ad4811fb0893ff0cbd85ba</x:v>
      </x:c>
      <x:c r="P363" s="2" t="str">
        <x:v>The ten distinct prior T1 candidates were correct but all measured slower than the 35.536 ms baseline; flat mapping was closest and the four-output reuse candidate was also slower. This experiment tests a smaller coarsening: each thread computes two adjacent outputs in one row, using a rolling input pair so each stencil input is loaded once for those outputs rather than independently for both. Flattening output pairs should also reduce CTA count for short rows. The extra accumulator and loop bookkeeping may offset these savings, and the unchanged kernel-gradient work may limit any full-call effect; controller measurements must decide.</x:v>
      </x:c>
      <x:c r="Q363" s="2" t="str">
        <x:v>{"files":["src/candidate.cu"],"retained":["Map flattened adjacent output pairs to threads, with row-local pair decoding and a bounded grid-stride loop; this reduces CTAs for short rows without assuming a fixed shape.","For the forward kernel, roll two neighboring input values through the filter loop so each shared input sample is loaded once for the output pair, while preserving ascending tap accumulation and zero padding.","For the input-gradient kernel, use gx[s] = sum_j gy[s-j+floor(K/2)]*k[j] directly; roll the adjacent gy values through taps in ascending j order, including for even K and padded boundaries.","Keep forward and input-gradient as separate kernels; retain the existing kernel-gradient kernel unchanged."]}</x:v>
      </x:c>
      <x:c r="R363" s="2" t="str"/>
    </x:row>
    <x:row r="364" ht="25" customHeight="1">
      <x:c r="A364" s="2" t="str">
        <x:v>s4convd</x:v>
      </x:c>
      <x:c r="B364" s="2" t="str">
        <x:v>Nouveau</x:v>
      </x:c>
      <x:c r="C364" s="2" t="str">
        <x:v>781310</x:v>
      </x:c>
      <x:c r="D364" s="13" t="n">
        <x:v>34</x:v>
      </x:c>
      <x:c r="E364" s="13" t="str">
        <x:v>T2</x:v>
      </x:c>
      <x:c r="F364" s="2" t="str">
        <x:v>db1269d04fbc459e</x:v>
      </x:c>
      <x:c r="G364" s="2" t="n">
        <x:v>2</x:v>
      </x:c>
      <x:c r="H364" s="2" t="str">
        <x:v>3f59a2843a4043c7</x:v>
      </x:c>
      <x:c r="I364" s="2" t="str">
        <x:v>search</x:v>
      </x:c>
      <x:c r="J364" s="2" t="str">
        <x:v>valid</x:v>
      </x:c>
      <x:c r="K364" s="14" t="n">
        <x:v>0.03491025670369466</x:v>
      </x:c>
      <x:c r="L364" s="16" t="n">
        <x:v>1.0179180910059222</x:v>
      </x:c>
      <x:c r="M364" s="23" t="n">
        <x:v>48.88334464232127</x:v>
      </x:c>
      <x:c r="N364" s="23" t="n">
        <x:v>50.71072276433309</x:v>
      </x:c>
      <x:c r="O364" s="2" t="str">
        <x:v>2f505d7d162998a33461175c18bd516fa9eea585</x:v>
      </x:c>
      <x:c r="P364" s="2" t="str">
        <x:v>Increasing the fused CTA row tile from four to eight keeps one warp per independent row and coefficient reuse across y/gx and paired outputs, while halving the row-group CTA count relative to the selected parent. It tests whether lower scheduling overhead offsets the larger 256-thread CTA and its resource costs. The measured four-row candidate was 34.891 ms versus 34.686 ms for the best supplied fused candidate and 35.536 ms for the baseline separate-kernel program; no optimized T1 separate-kernel timing is available, so the baseline is the only measured separate control in the supplied evidence.</x:v>
      </x:c>
      <x:c r="Q364" s="2" t="str">
        <x:v>{"files":["src/candidate.cu"],"retained":["Changed fused CTA scheduling from four to eight independent channel rows, using one warp per row and a 256-thread block; the row count and tail handling remain dimension-generic.","Retained fused y/gx computation and per-tap coefficient reuse across two output positions and both accumulators, with the exact input-gradient index t + floor(K/2) - j.","Left the separate gk kernel unchanged and preserved independent y, gx, and gk output regions."]}</x:v>
      </x:c>
      <x:c r="R364" s="2" t="str"/>
    </x:row>
    <x:row r="365" ht="25" customHeight="1">
      <x:c r="A365" s="2" t="str">
        <x:v>s4convd</x:v>
      </x:c>
      <x:c r="B365" s="2" t="str">
        <x:v>Nouveau</x:v>
      </x:c>
      <x:c r="C365" s="2" t="str">
        <x:v>781310</x:v>
      </x:c>
      <x:c r="D365" s="13" t="n">
        <x:v>35</x:v>
      </x:c>
      <x:c r="E365" s="13" t="str">
        <x:v>T3</x:v>
      </x:c>
      <x:c r="F365" s="2" t="str">
        <x:v>6fb7797545f942bd</x:v>
      </x:c>
      <x:c r="G365" s="2" t="n">
        <x:v>1</x:v>
      </x:c>
      <x:c r="H365" s="2"/>
      <x:c r="I365" s="2" t="str">
        <x:v>search</x:v>
      </x:c>
      <x:c r="J365" s="2" t="str">
        <x:v>valid</x:v>
      </x:c>
      <x:c r="K365" s="14" t="n">
        <x:v>0.006635034720102946</x:v>
      </x:c>
      <x:c r="L365" s="16" t="n">
        <x:v>5.35577933792639</x:v>
      </x:c>
      <x:c r="M365" s="23" t="n">
        <x:v>49.33697288831075</x:v>
      </x:c>
      <x:c r="N365" s="23" t="n">
        <x:v>51.55975280602773</x:v>
      </x:c>
      <x:c r="O365" s="2" t="str">
        <x:v>e7323e0b6babed9ebf542df650cafff4ec0cc75c</x:v>
      </x:c>
      <x:c r="P365" s="2" t="str">
        <x:v>A 16,384-element tile halves each producer CTA's serial traversal versus the valid 32,768-element scratch variant, potentially improving parallelism. It doubles the number of partials and final-reduction work, so full-call timing will test whether that tradeoff pays off; no speedup is assumed.</x:v>
      </x:c>
      <x:c r="Q365" s="2" t="str">
        <x:v>{"files":["src/candidate.cu"],"retained":["Leave the forward and input-gradient kernels unchanged.","Replace serial gk accumulation with a tiled producer using 16,384 B*L elements per CTA and eight adjacent taps per CTA; reduce per-tap lane accumulators in shared memory.","Store one current-call partial for every valid (tile,h,j), then launch a final reduction that assigns each gk output from all tile partials without a scratch reset."]}</x:v>
      </x:c>
      <x:c r="R365" s="2" t="str"/>
    </x:row>
    <x:row r="366" ht="25" customHeight="1">
      <x:c r="A366" s="2" t="str">
        <x:v>s4convd</x:v>
      </x:c>
      <x:c r="B366" s="2" t="str">
        <x:v>Nouveau</x:v>
      </x:c>
      <x:c r="C366" s="2" t="str">
        <x:v>781310</x:v>
      </x:c>
      <x:c r="D366" s="13" t="n">
        <x:v>36</x:v>
      </x:c>
      <x:c r="E366" s="13" t="str">
        <x:v>T2</x:v>
      </x:c>
      <x:c r="F366" s="2" t="str">
        <x:v>1bce5a518eff4ab8</x:v>
      </x:c>
      <x:c r="G366" s="2" t="n">
        <x:v>1</x:v>
      </x:c>
      <x:c r="H366" s="2"/>
      <x:c r="I366" s="2" t="str">
        <x:v>search</x:v>
      </x:c>
      <x:c r="J366" s="2" t="str">
        <x:v>valid</x:v>
      </x:c>
      <x:c r="K366" s="14" t="n">
        <x:v>0.03408195368448893</x:v>
      </x:c>
      <x:c r="L366" s="16" t="n">
        <x:v>1.042656832097166</x:v>
      </x:c>
      <x:c r="M366" s="23" t="n">
        <x:v>50.71095823049545</x:v>
      </x:c>
      <x:c r="N366" s="23" t="n">
        <x:v>53.75715128580729</x:v>
      </x:c>
      <x:c r="O366" s="2" t="str">
        <x:v>cd29bea81e63152c385cdebee614503066a14cb7</x:v>
      </x:c>
      <x:c r="P366" s="2" t="str">
        <x:v>A contrasting fused schedule assigns one warp to a fixed h and output-position tile while each lane computes that position for up to four batch rows. This may reduce CTA scheduling versus one-CTA-per-row fusion and reuse each channel's coefficient across batch rows; the extra per-thread accumulators and serialized row work may offset those benefits. The supplied best fused mean is 34.686 ms; the best measured separate-kernel control available here is only the 35.536 ms baseline, since no optimized T1 timing is supplied. Full-call latency, including unchanged gk, is the relevant comparison.</x:v>
      </x:c>
      <x:c r="Q366" s="2" t="str">
        <x:v>{"files":["src/candidate.cu"],"retained":["Fuse y and gx in one kernel, with one warp mapping output positions across up to four batch rows at fixed h.","Reuse each coefficient across the rows sharing h; handle the final partial batch group and arbitrary row lengths through bounds checks and tiled output positions.","Use the exact input-gradient index t + floor(K/2) - j, including for even K; keep gk computation separate and preserve independent output regions."]}</x:v>
      </x:c>
      <x:c r="R366" s="2" t="str"/>
    </x:row>
    <x:row r="367" ht="25" customHeight="1">
      <x:c r="A367" s="2" t="str">
        <x:v>s4convd</x:v>
      </x:c>
      <x:c r="B367" s="2" t="str">
        <x:v>Nouveau</x:v>
      </x:c>
      <x:c r="C367" s="2" t="str">
        <x:v>781310</x:v>
      </x:c>
      <x:c r="D367" s="13" t="n">
        <x:v>37</x:v>
      </x:c>
      <x:c r="E367" s="13" t="str">
        <x:v>T3</x:v>
      </x:c>
      <x:c r="F367" s="2" t="str">
        <x:v>8ae4f6659dd34c9e</x:v>
      </x:c>
      <x:c r="G367" s="2" t="n">
        <x:v>1</x:v>
      </x:c>
      <x:c r="H367" s="2"/>
      <x:c r="I367" s="2" t="str">
        <x:v>search</x:v>
      </x:c>
      <x:c r="J367" s="2" t="str">
        <x:v>valid</x:v>
      </x:c>
      <x:c r="K367" s="14" t="n">
        <x:v>0.007146538575490316</x:v>
      </x:c>
      <x:c r="L367" s="16" t="n">
        <x:v>4.9724466586138165</x:v>
      </x:c>
      <x:c r="M367" s="23" t="n">
        <x:v>51.56000094811122</x:v>
      </x:c>
      <x:c r="N367" s="23" t="n">
        <x:v>54.53249315420786</x:v>
      </x:c>
      <x:c r="O367" s="2" t="str">
        <x:v>875d989eff3a54e140c9fe75543b45e133185c40</x:v>
      </x:c>
      <x:c r="P367" s="2" t="str">
        <x:v>The valid 16,384-element scratch-tiled variant measured 0.006635 s, compared with 0.006858 s for 32,768-element tiles and 0.013247 s for a cooperative CTA per (h,j). This experiment keeps the faster measured tile and scratch layout, but unrolls four tile-stride iterations per loop to reduce loop-control overhead; extra live values may increase register pressure. It tests that tradeoff using full-call timing, without assuming a speedup.</x:v>
      </x:c>
      <x:c r="Q367" s="2" t="str">
        <x:v>{"files":["src/candidate.cu"],"retained":["Leave the forward and input-gradient kernels unchanged.","Replace the serial gk kernel with 16,384-element tiled producer CTAs, each accumulating eight adjacent taps and reducing them within the CTA.","Unroll four tile-stride iterations inside each producer loop to test whether lower loop-control overhead offsets any additional register pressure.","Write one scratch partial per valid (tile,h,j); retain the final reduction that reads current-call partials and overwrites every gk output."]}</x:v>
      </x:c>
      <x:c r="R367" s="2" t="str"/>
    </x:row>
    <x:row r="368" ht="25" customHeight="1">
      <x:c r="A368" s="2" t="str">
        <x:v>s4convd</x:v>
      </x:c>
      <x:c r="B368" s="2" t="str">
        <x:v>Nouveau</x:v>
      </x:c>
      <x:c r="C368" s="2" t="str">
        <x:v>781310</x:v>
      </x:c>
      <x:c r="D368" s="13" t="n">
        <x:v>38</x:v>
      </x:c>
      <x:c r="E368" s="13" t="str">
        <x:v>T1</x:v>
      </x:c>
      <x:c r="F368" s="2" t="str">
        <x:v>f14e82ebea6f4b87</x:v>
      </x:c>
      <x:c r="G368" s="2" t="n">
        <x:v>1</x:v>
      </x:c>
      <x:c r="H368" s="2"/>
      <x:c r="I368" s="2" t="str">
        <x:v>search</x:v>
      </x:c>
      <x:c r="J368" s="2" t="str">
        <x:v>valid</x:v>
      </x:c>
      <x:c r="K368" s="14" t="n">
        <x:v>0.039479288736979166</x:v>
      </x:c>
      <x:c r="L368" s="16" t="n">
        <x:v>0.9001120080227325</x:v>
      </x:c>
      <x:c r="M368" s="23" t="n">
        <x:v>52.289870198567705</x:v>
      </x:c>
      <x:c r="N368" s="23" t="n">
        <x:v>55.62731949090958</x:v>
      </x:c>
      <x:c r="O368" s="2" t="str">
        <x:v>66369a4983b181a3dcea2a8bf4506a81617c35b0</x:v>
      </x:c>
      <x:c r="P368" s="2" t="str">
        <x:v>The 11 observed T1 programs are distinct; the best measured 2-output coarsening was slightly faster than baseline (35.164 ms vs 35.536 ms), while larger coarsening and shared-halo variants were slower. This candidate tests a contrasting reuse mechanism: one output per lane, warp shuffles for same-warp stencil neighbors, and direct loads for halos. Choosing a warp-multiple block size rounded up from L also reduces inactive lanes for short rows (64 threads for L=48 versus 256). This may cut repeated input loads without shared-memory staging, but shuffle overhead and unchanged kernel-gradient work could erase any full-call gain.</x:v>
      </x:c>
      <x:c r="Q368" s="2" t="str">
        <x:v>{"files":["src/candidate.cu"],"retained":["Keep forward and input-gradient computations in separate kernels; leave the kernel-gradient kernel unchanged.","Keep one output per lane and choose a block size that is a multiple of 32, rounded up from L and capped at 256, to reduce inactive lanes for short rows.","Load each lane's center input once; use warp shuffle for same-warp stencil neighbors and explicit bounds-checked global loads for cross-warp or row halos.","Compute gx directly as the sum over j of gy[t + floor(K/2) - j] times k[j], with padding bounds for arbitrary K."]}</x:v>
      </x:c>
      <x:c r="R368" s="2" t="str"/>
    </x:row>
    <x:row r="369" ht="25" customHeight="1">
      <x:c r="A369" s="2" t="str">
        <x:v>s4convd</x:v>
      </x:c>
      <x:c r="B369" s="2" t="str">
        <x:v>Nouveau</x:v>
      </x:c>
      <x:c r="C369" s="2" t="str">
        <x:v>781310</x:v>
      </x:c>
      <x:c r="D369" s="13" t="n">
        <x:v>39</x:v>
      </x:c>
      <x:c r="E369" s="13" t="str">
        <x:v>T2</x:v>
      </x:c>
      <x:c r="F369" s="2" t="str">
        <x:v>5c891ddfdddd44de</x:v>
      </x:c>
      <x:c r="G369" s="2" t="n">
        <x:v>2</x:v>
      </x:c>
      <x:c r="H369" s="2" t="str">
        <x:v>1bce5a518eff4ab8</x:v>
      </x:c>
      <x:c r="I369" s="2" t="str">
        <x:v>search</x:v>
      </x:c>
      <x:c r="J369" s="2" t="str">
        <x:v>valid</x:v>
      </x:c>
      <x:c r="K369" s="14" t="n">
        <x:v>0.034556936899820964</x:v>
      </x:c>
      <x:c r="L369" s="16" t="n">
        <x:v>1.0283255707347045</x:v>
      </x:c>
      <x:c r="M369" s="23" t="n">
        <x:v>53.75740651289622</x:v>
      </x:c>
      <x:c r="N369" s="23" t="n">
        <x:v>56.09926399787267</x:v>
      </x:c>
      <x:c r="O369" s="2" t="str">
        <x:v>7ec53055d6d4f7f3d98f8b14238abd7606688074</x:v>
      </x:c>
      <x:c r="P369" s="2" t="str">
        <x:v>The selected fused parent assigns one warp to four batch rows, sharing each coefficient but keeping four y and four gx accumulators per thread. This alternative keeps four rows per CTA but assigns one warp to each row, reducing per-thread accumulators and exposing row-level parallelism at the cost of repeated coefficient loads across warps and a larger CTA. Measure full-call latency, including unchanged gk, against the selected fused result (34.082 ms) and the available separate-kernel baseline (35.536 ms). No optimized T1 timing is present in the supplied observations, so the baseline is the only measured separate-kernel control available; no speedup is assumed.</x:v>
      </x:c>
      <x:c r="Q369" s="2" t="str">
        <x:v>{"files":["src/candidate.cu"],"retained":["Replace the one-warp/four-row fused mapping with a 128-thread CTA in which each warp computes y and gx for one batch row and 32 contiguous output positions.","Keep y and gx fused, using the exact derivative index t + floor(K/2) - j; write each output element once to independent output regions.","Leave the separate gk kernel and its computation unchanged; compare full-call latency with the selected fused parent and the only supplied measured separate-kernel control."]}</x:v>
      </x:c>
      <x:c r="R369" s="2" t="str"/>
    </x:row>
    <x:row r="370" ht="25" customHeight="1">
      <x:c r="A370" s="2" t="str">
        <x:v>s4convd</x:v>
      </x:c>
      <x:c r="B370" s="2" t="str">
        <x:v>Nouveau</x:v>
      </x:c>
      <x:c r="C370" s="2" t="str">
        <x:v>781310</x:v>
      </x:c>
      <x:c r="D370" s="13" t="n">
        <x:v>40</x:v>
      </x:c>
      <x:c r="E370" s="13" t="str">
        <x:v>T3</x:v>
      </x:c>
      <x:c r="F370" s="2" t="str">
        <x:v>c0b24ff7ad504c82</x:v>
      </x:c>
      <x:c r="G370" s="2" t="n">
        <x:v>1</x:v>
      </x:c>
      <x:c r="H370" s="2"/>
      <x:c r="I370" s="2" t="str">
        <x:v>search</x:v>
      </x:c>
      <x:c r="J370" s="2" t="str">
        <x:v>valid</x:v>
      </x:c>
      <x:c r="K370" s="14" t="n">
        <x:v>0.007236684004465739</x:v>
      </x:c>
      <x:c r="L370" s="16" t="n">
        <x:v>4.910506226114409</x:v>
      </x:c>
      <x:c r="M370" s="23" t="n">
        <x:v>54.532791221141814</x:v>
      </x:c>
      <x:c r="N370" s="23" t="n">
        <x:v>56.93113329013189</x:v>
      </x:c>
      <x:c r="O370" s="2" t="str">
        <x:v>c896802670fa280905bb3a1cf0e61613a2f2d756</x:v>
      </x:c>
      <x:c r="P370" s="2" t="str">
        <x:v>Prior valid full-call results measured 16,384-element scratch tiles at 0.006635 s, 32,768-element tiles at 0.006858 s, and a cooperative one-CTA-per-(h,j) variant at 0.013247 s. This experiment halves the producer tile to 8,192 elements, doubling producer CTAs and partials relative to the faster tiled result. It tests whether increased producer parallelism outweighs additional scratch traffic and final-reduction work; no speedup is assumed.</x:v>
      </x:c>
      <x:c r="Q370" s="2" t="str">
        <x:v>{"files":["src/candidate.cu"],"retained":["Keep the forward and input-gradient kernels unchanged.","Replace serial gk accumulation when scratch is available with 8,192-element B*L producer tiles; each 256-thread CTA accumulates eight adjacent taps and reduces them in shared memory.","Use output-major partial storage with one uniquely written value per valid (h,j,tile).","Finalize by summing current-call partials and assigning each gk output; use the original kernel when scratch is null and zero gk when the reduction has no B*L elements."]}</x:v>
      </x:c>
      <x:c r="R370" s="2" t="str"/>
    </x:row>
    <x:row r="371" ht="25" customHeight="1">
      <x:c r="A371" s="2" t="str">
        <x:v>s4convd</x:v>
      </x:c>
      <x:c r="B371" s="2" t="str">
        <x:v>Nouveau</x:v>
      </x:c>
      <x:c r="C371" s="2" t="str">
        <x:v>781310</x:v>
      </x:c>
      <x:c r="D371" s="13" t="n">
        <x:v>41</x:v>
      </x:c>
      <x:c r="E371" s="13" t="str">
        <x:v>T1</x:v>
      </x:c>
      <x:c r="F371" s="2" t="str">
        <x:v>da7bffc2e2184008</x:v>
      </x:c>
      <x:c r="G371" s="2" t="n">
        <x:v>1</x:v>
      </x:c>
      <x:c r="H371" s="2"/>
      <x:c r="I371" s="2" t="str">
        <x:v>search</x:v>
      </x:c>
      <x:c r="J371" s="2" t="str">
        <x:v>valid</x:v>
      </x:c>
      <x:c r="K371" s="14" t="n">
        <x:v>0.04407791646321615</x:v>
      </x:c>
      <x:c r="L371" s="16" t="n">
        <x:v>0.8062037571582323</x:v>
      </x:c>
      <x:c r="M371" s="23" t="n">
        <x:v>55.627560289700824</x:v>
      </x:c>
      <x:c r="N371" s="23" t="n">
        <x:v>62.90073113441467</x:v>
      </x:c>
      <x:c r="O371" s="2" t="str">
        <x:v>29662e09d809e7ae38287ec0c8a3979f61777e66</x:v>
      </x:c>
      <x:c r="P371" s="2" t="str">
        <x:v>Twelve prior T1 programs were distinct. The best observed 2-output coarsening measured 35.164 ms against the 35.536 ms baseline; larger coarsening and shared-halo/shuffle variants were slower. This candidate tests whether explicitly aligned float2 loads change that tradeoff: each thread computes two adjacent outputs, reuses their overlapping x/gy samples, and processes flattened pair groups to reduce CTA count. The aligned loads may improve coalescing versus scalar pair reuse, but extra boundary and index logic or per-thread work could outweigh the benefit. y and gx remain separate; gx uses the stated formula for even and odd K. Only controller measurements can establish full-call latency.</x:v>
      </x:c>
      <x:c r="Q371" s="2" t="str">
        <x:v>{"files":["src/candidate.cu"],"retained":["Replace one-output-per-thread forward and input-gradient kernels with separate flattened pair-group kernels; each thread computes up to two adjacent outputs, with grid-stride handling for large workloads.","Use pointer-alignment-aware float2 loads to fetch adjacent input samples for both outputs, falling back to scalar loads at row boundaries and padding edges.","Map forward contributions from shared input samples to taps q and q-1; map gx contributions using the exact gx[s] = sum_j gy[s-j+floor(K/2)]*k[j] relation, including even K.","Keep the kernel-gradient kernel separate and preserve its accumulation order while widening address arithmetic."]}</x:v>
      </x:c>
      <x:c r="R371" s="2" t="str"/>
    </x:row>
    <x:row r="372" ht="25" customHeight="1">
      <x:c r="A372" s="2" t="str">
        <x:v>s4convd</x:v>
      </x:c>
      <x:c r="B372" s="2" t="str">
        <x:v>Nouveau</x:v>
      </x:c>
      <x:c r="C372" s="2" t="str">
        <x:v>781310</x:v>
      </x:c>
      <x:c r="D372" s="13" t="n">
        <x:v>42</x:v>
      </x:c>
      <x:c r="E372" s="13" t="str">
        <x:v>T2</x:v>
      </x:c>
      <x:c r="F372" s="2" t="str">
        <x:v>c902d7d7a7114f6c</x:v>
      </x:c>
      <x:c r="G372" s="2" t="n">
        <x:v>1</x:v>
      </x:c>
      <x:c r="H372" s="2"/>
      <x:c r="I372" s="2" t="str">
        <x:v>search</x:v>
      </x:c>
      <x:c r="J372" s="2" t="str">
        <x:v>valid</x:v>
      </x:c>
      <x:c r="K372" s="14" t="n">
        <x:v>0.03520754877726237</x:v>
      </x:c>
      <x:c r="L372" s="16" t="n">
        <x:v>1.0093228041851403</x:v>
      </x:c>
      <x:c r="M372" s="23" t="n">
        <x:v>56.09952753384908</x:v>
      </x:c>
      <x:c r="N372" s="23" t="n">
        <x:v>59.56025451421738</x:v>
      </x:c>
      <x:c r="O372" s="2" t="str">
        <x:v>a5336afbdc124ff69b10b5b521ac418f1b511c0c</x:v>
      </x:c>
      <x:c r="P372" s="2" t="str">
        <x:v>A 128-thread fused CTA assigns one warp to each of four batch rows and each lane computes a pair of adjacent output positions, reusing each coefficient across y, gx, and the pair. Compared with the best supplied fused result (34.082 ms), this tests whether lower per-thread accumulator pressure can offset the larger CTA; it also contrasts with the one-warp/four-row schedule. The only measured separate-kernel control in the supplied observations is the baseline (35.536 ms); no optimized T1 timing is available, so no speedup is assumed. The gx index t + floor(K/2) - j follows directly from the forward equation, including even K.</x:v>
      </x:c>
      <x:c r="Q372" s="2" t="str">
        <x:v>{"files":["src/candidate.cu"],"retained":["Fuse forward y and input-gradient gx into one kernel, scheduling four batch rows per CTA with one warp per row.","Have each lane compute up to two output positions, reusing a tap coefficient for both positions and both outputs.","Use the exact input-gradient coefficient/index relation t + floor(K/2) - j, including even K.","Keep gk in its existing separate kernel and write y, gx, and gk to independent output regions."]}</x:v>
      </x:c>
      <x:c r="R372" s="2" t="str"/>
    </x:row>
    <x:row r="373" ht="25" customHeight="1">
      <x:c r="A373" s="2" t="str">
        <x:v>s4convd</x:v>
      </x:c>
      <x:c r="B373" s="2" t="str">
        <x:v>Nouveau</x:v>
      </x:c>
      <x:c r="C373" s="2" t="str">
        <x:v>781310</x:v>
      </x:c>
      <x:c r="D373" s="13" t="n">
        <x:v>43</x:v>
      </x:c>
      <x:c r="E373" s="13" t="str">
        <x:v>T3</x:v>
      </x:c>
      <x:c r="F373" s="2" t="str">
        <x:v>e8a301a0f2164b94</x:v>
      </x:c>
      <x:c r="G373" s="2" t="n">
        <x:v>1</x:v>
      </x:c>
      <x:c r="H373" s="2"/>
      <x:c r="I373" s="2" t="str">
        <x:v>search</x:v>
      </x:c>
      <x:c r="J373" s="2" t="str">
        <x:v>valid</x:v>
      </x:c>
      <x:c r="K373" s="14" t="n">
        <x:v>0.0068476638793945315</x:v>
      </x:c>
      <x:c r="L373" s="16" t="n">
        <x:v>5.189475197122793</x:v>
      </x:c>
      <x:c r="M373" s="23" t="n">
        <x:v>56.93141798973083</x:v>
      </x:c>
      <x:c r="N373" s="23" t="n">
        <x:v>62.15901649792989</x:v>
      </x:c>
      <x:c r="O373" s="2" t="str">
        <x:v>a014767bb452a286adfe739b4d5a18d3a9c97b8b</x:v>
      </x:c>
      <x:c r="P373" s="2" t="str">
        <x:v>The measured 16,384-element scratch-tiled candidate took 0.006635 s, while the cooperative one-CTA-per-(h,j) candidate took 0.013247 s. Replacing the tiled candidate's scratch writes and final reduction with a full gk zeroing launch followed by one atomic add per tile/tap partial tests whether avoiding the scratch/final-reduction path offsets reset and atomic costs. The complete-call result is unknown; no speedup is assumed.</x:v>
      </x:c>
      <x:c r="Q373" s="2" t="str">
        <x:v>{"files":["src/candidate.cu"],"retained":["Keep the forward and input-gradient kernels and their padding checks unchanged.","Replace serial gk accumulation with 16,384-element tiles; each 256-thread CTA accumulates eight adjacent taps and uses a shared-memory tree reduction to produce one local partial per valid tap.","Add a kernel that assigns zero to every gk output, then atomically add each tile's tap partial directly to gk; omit scratch reads and the scratch-backed final-reduction kernel."]}</x:v>
      </x:c>
      <x:c r="R373" s="2" t="str"/>
    </x:row>
    <x:row r="374" ht="25" customHeight="1">
      <x:c r="A374" s="2" t="str">
        <x:v>s4convd</x:v>
      </x:c>
      <x:c r="B374" s="2" t="str">
        <x:v>Nouveau</x:v>
      </x:c>
      <x:c r="C374" s="2" t="str">
        <x:v>781310</x:v>
      </x:c>
      <x:c r="D374" s="13" t="n">
        <x:v>44</x:v>
      </x:c>
      <x:c r="E374" s="13" t="str">
        <x:v>T2</x:v>
      </x:c>
      <x:c r="F374" s="2" t="str">
        <x:v>bd8db1eaac9c4349</x:v>
      </x:c>
      <x:c r="G374" s="2" t="n">
        <x:v>1</x:v>
      </x:c>
      <x:c r="H374" s="2"/>
      <x:c r="I374" s="2" t="str">
        <x:v>search</x:v>
      </x:c>
      <x:c r="J374" s="2" t="str">
        <x:v>valid</x:v>
      </x:c>
      <x:c r="K374" s="14" t="n">
        <x:v>0.04599861017862956</x:v>
      </x:c>
      <x:c r="L374" s="16" t="n">
        <x:v>0.7725403381178915</x:v>
      </x:c>
      <x:c r="M374" s="23" t="n">
        <x:v>59.56051216522852</x:v>
      </x:c>
      <x:c r="N374" s="23" t="n">
        <x:v>65.6798064549764</x:v>
      </x:c>
      <x:c r="O374" s="2" t="str">
        <x:v>f5680ea60fb5748e2b2ba76385f85c641f9c2fa3</x:v>
      </x:c>
      <x:c r="P374" s="2" t="str">
        <x:v>The best supplied fused result is 34.082 ms; the only measured separate-kernel control supplied is the 35.536 ms baseline, with no optimized T1 timing available. This candidate assigns four warps to four batch rows, with each lane computing four positions spanning 128 outputs per row and reusing each tap coefficient across them. Compared with the best reported one-warp schedule that reuses coefficients across rows, the wider spatial tile may reduce block scheduling while using more warps and less cross-row reuse. Measure full-call latency, including unchanged gk; no speedup is assumed.</x:v>
      </x:c>
      <x:c r="Q374" s="2" t="str">
        <x:v>{"files":["src/candidate.cu"],"retained":["Replace separate forward and input-gradient launches with one fused kernel using a 128-thread CTA: four warps map to four batch rows, and each lane computes four positions at offsets 0, 32, 64, and 96.","Reuse forward and reversed filter coefficients across the four positions computed by each lane; retain bounds checks and independent stores for every valid y and gx element.","Use the exact input-gradient coordinate derived from the forward indexing, including its even-K offset; leave the separate gk computation unchanged."]}</x:v>
      </x:c>
      <x:c r="R374" s="2" t="str"/>
    </x:row>
    <x:row r="375" ht="25" customHeight="1">
      <x:c r="A375" s="2" t="str">
        <x:v>s4convd</x:v>
      </x:c>
      <x:c r="B375" s="2" t="str">
        <x:v>Nouveau</x:v>
      </x:c>
      <x:c r="C375" s="2" t="str">
        <x:v>781310</x:v>
      </x:c>
      <x:c r="D375" s="13" t="n">
        <x:v>45</x:v>
      </x:c>
      <x:c r="E375" s="13" t="str">
        <x:v>T3</x:v>
      </x:c>
      <x:c r="F375" s="2" t="str">
        <x:v>1f096e1b7f4e4b05</x:v>
      </x:c>
      <x:c r="G375" s="2" t="n">
        <x:v>1</x:v>
      </x:c>
      <x:c r="H375" s="2"/>
      <x:c r="I375" s="2" t="str">
        <x:v>search</x:v>
      </x:c>
      <x:c r="J375" s="2" t="str">
        <x:v>valid</x:v>
      </x:c>
      <x:c r="K375" s="14" t="n">
        <x:v>0.007093458652496338</x:v>
      </x:c>
      <x:c r="L375" s="16" t="n">
        <x:v>5.00965517686436</x:v>
      </x:c>
      <x:c r="M375" s="23" t="n">
        <x:v>62.159291342894235</x:v>
      </x:c>
      <x:c r="N375" s="23" t="n">
        <x:v>67.91753834088644</x:v>
      </x:c>
      <x:c r="O375" s="2" t="str">
        <x:v>c234006eab19717702d4a084e0a43c653dac2aab</x:v>
      </x:c>
      <x:c r="P375" s="2" t="str">
        <x:v>The measured 16,384-element scratch-tiled candidate was fastest at 0.006635 s, versus 0.006858 s for 32,768-element tiles and 0.013247 s for the cooperative CTA-per-(h,j) variant. Keep that tile size and scratch/finalization approach, but replace the producer’s full shared-memory reduction with per-warp shuffle reductions and only eight shared partials per tap. This tests whether reduced shared-memory traffic offsets shuffle instructions; the complete call includes both added launches, and no speedup is assumed.</x:v>
      </x:c>
      <x:c r="Q375" s="2" t="str">
        <x:v>{"files":["src/candidate.cu"],"retained":["Keep the forward and input-gradient kernels unchanged.","Use 16,384-element tiles and group eight adjacent gk taps per producer CTA.","Reduce each tap’s lane contributions with warp shuffles, store one sum per warp in shared memory, then reduce the eight warp sums in warp zero.","Write one scratch partial per valid (tile,h,j); use a final kernel to sum current-call partials and assign every gk output."]}</x:v>
      </x:c>
      <x:c r="R375" s="2" t="str"/>
    </x:row>
    <x:row r="376" ht="25" customHeight="1">
      <x:c r="A376" s="2" t="str">
        <x:v>s4convd</x:v>
      </x:c>
      <x:c r="B376" s="2" t="str">
        <x:v>Nouveau</x:v>
      </x:c>
      <x:c r="C376" s="2" t="str">
        <x:v>781310</x:v>
      </x:c>
      <x:c r="D376" s="13" t="n">
        <x:v>46</x:v>
      </x:c>
      <x:c r="E376" s="13" t="str">
        <x:v>T1</x:v>
      </x:c>
      <x:c r="F376" s="2" t="str">
        <x:v>9192954162744c23</x:v>
      </x:c>
      <x:c r="G376" s="2" t="n">
        <x:v>1</x:v>
      </x:c>
      <x:c r="H376" s="2"/>
      <x:c r="I376" s="2" t="str">
        <x:v>search</x:v>
      </x:c>
      <x:c r="J376" s="2" t="str">
        <x:v>valid</x:v>
      </x:c>
      <x:c r="K376" s="14" t="n">
        <x:v>0.033921080271403</x:v>
      </x:c>
      <x:c r="L376" s="16" t="n">
        <x:v>1.0476017148047563</x:v>
      </x:c>
      <x:c r="M376" s="23" t="n">
        <x:v>62.900985193252566</x:v>
      </x:c>
      <x:c r="N376" s="23" t="n">
        <x:v>70.15986316204071</x:v>
      </x:c>
      <x:c r="O376" s="2" t="str">
        <x:v>37baff442e65f6afce23c7afdb30c89073245cfc</x:v>
      </x:c>
      <x:c r="P376" s="2" t="str">
        <x:v>The best observed two-output coarsening measured 35.164 ms versus the 35.536 ms baseline, while flat mapping and warp-shuffle reuse were slower; reducing CTAs or reusing neighbors alone has not shown a reliable benefit. This candidate tests a different cost: flatten outputs across rows to reduce CTA count and compute each output's valid tap interval once, removing per-tap padding predicates in y and gx. The interval setup and row/channel decoding may offset those savings. gx uses the explicit gy[t-j+floor(K/2)]*k[j] formula for even and odd K; only full-call controller measurements can establish latency.</x:v>
      </x:c>
      <x:c r="Q376" s="2" t="str">
        <x:v>{"files":["src/candidate.cu"],"retained":["Flatten y and gx output enumeration into separate one-dimensional grid-stride kernels, with a bounded CTA count and row/channel decoding.","Compute clamped tap start and end indices once per output so each tap loop has no per-tap padding predicate.","Implement gx directly as the ascending-j sum gy[s-j+floor(K/2)]*k[j], preserving padding for both even and odd K.","Leave the kernel-gradient kernel unchanged."]}</x:v>
      </x:c>
      <x:c r="R376" s="2" t="str"/>
    </x:row>
    <x:row r="377" ht="25" customHeight="1">
      <x:c r="A377" s="2" t="str">
        <x:v>s4convd</x:v>
      </x:c>
      <x:c r="B377" s="2" t="str">
        <x:v>Nouveau</x:v>
      </x:c>
      <x:c r="C377" s="2" t="str">
        <x:v>781310</x:v>
      </x:c>
      <x:c r="D377" s="13" t="n">
        <x:v>47</x:v>
      </x:c>
      <x:c r="E377" s="13" t="str">
        <x:v>T2</x:v>
      </x:c>
      <x:c r="F377" s="2" t="str">
        <x:v>674a50b060ba41dc</x:v>
      </x:c>
      <x:c r="G377" s="2" t="n">
        <x:v>1</x:v>
      </x:c>
      <x:c r="H377" s="2"/>
      <x:c r="I377" s="2" t="str">
        <x:v>search</x:v>
      </x:c>
      <x:c r="J377" s="2" t="str">
        <x:v>valid</x:v>
      </x:c>
      <x:c r="K377" s="14" t="n">
        <x:v>0.03440748341878255</x:v>
      </x:c>
      <x:c r="L377" s="16" t="n">
        <x:v>1.0327922396368312</x:v>
      </x:c>
      <x:c r="M377" s="23" t="n">
        <x:v>65.68006472190221</x:v>
      </x:c>
      <x:c r="N377" s="23" t="n">
        <x:v>78.26081912120183</x:v>
      </x:c>
      <x:c r="O377" s="2" t="str">
        <x:v>f96ff386fc9ce378b7049b6322c579c18a9858fc</x:v>
      </x:c>
      <x:c r="P377" s="2" t="str">
        <x:v>The best reported fused schedule is 34.082 ms, while a four-warp-per-four-row schedule is 34.557 ms. This candidate tests whether staging the shared filter once in CTA shared memory offsets the extra CTA threads and synchronization cost of that row-parallel schedule. The fused loop uses the exact derivative index t + floor(K/2) - j, including even K, and falls back to direct coefficient reads for K &gt; 256. No optimized separate-kernel T1 timing is present in the supplied observations, so only the 35.536 ms separate-kernel baseline is available as a control; no speedup is assumed.</x:v>
      </x:c>
      <x:c r="Q377" s="2" t="str">
        <x:v>{"files":["src/candidate.cu"],"retained":["Fuse forward y and input-gradient gx in one kernel with a 128-thread CTA: each warp computes one batch row over 32 output positions.","For K &lt;= 256, cooperatively stage the shared channel filter in 1 KiB of shared memory for reuse across the four row warps; use direct coefficient reads for larger K.","Use gx[t] = sum_j gy[t + floor(K/2) - j] * k[j], preserving the exact derivative for even K as well as odd K.","Keep gk in its separate unchanged kernel and write y, gx, and gk to independent output regions."]}</x:v>
      </x:c>
      <x:c r="R377" s="2" t="str"/>
    </x:row>
    <x:row r="378" ht="25" customHeight="1">
      <x:c r="A378" s="2" t="str">
        <x:v>s4convd</x:v>
      </x:c>
      <x:c r="B378" s="2" t="str">
        <x:v>Nouveau</x:v>
      </x:c>
      <x:c r="C378" s="2" t="str">
        <x:v>781310</x:v>
      </x:c>
      <x:c r="D378" s="13" t="n">
        <x:v>48</x:v>
      </x:c>
      <x:c r="E378" s="13" t="str">
        <x:v>T3</x:v>
      </x:c>
      <x:c r="F378" s="2" t="str">
        <x:v>d1a218566a874b18</x:v>
      </x:c>
      <x:c r="G378" s="2" t="n">
        <x:v>1</x:v>
      </x:c>
      <x:c r="H378" s="2"/>
      <x:c r="I378" s="2" t="str">
        <x:v>search</x:v>
      </x:c>
      <x:c r="J378" s="2" t="str">
        <x:v>valid</x:v>
      </x:c>
      <x:c r="K378" s="14" t="n">
        <x:v>0.00663597059249878</x:v>
      </x:c>
      <x:c r="L378" s="16" t="n">
        <x:v>5.355024011185459</x:v>
      </x:c>
      <x:c r="M378" s="23" t="n">
        <x:v>67.91779499848684</x:v>
      </x:c>
      <x:c r="N378" s="23" t="n">
        <x:v>81.57050734758377</x:v>
      </x:c>
      <x:c r="O378" s="2" t="str">
        <x:v>42800ff418d3bbb4f31984cbd03355714279ad5a</x:v>
      </x:c>
      <x:c r="P378" s="2" t="str">
        <x:v>Prior full-call measurements favored the 16,384-element scratch-tiled reduction (0.006635 s) over cooperative one-CTA-per-(h,j) (0.013247 s). For small B*L, however, a cooperative CTA handles at most 16 elements per thread when B*L &lt;= 4096 and avoids the tiled path's extra producer/finalizer launch. Dispatching by reduction size tests that small-work launch-saving assumption while retaining scratch-backed tiling for larger reductions. The complete-call speed is unknown.</x:v>
      </x:c>
      <x:c r="Q378" s="2" t="str">
        <x:v>{"files":["src/candidate.cu"],"retained":["Keep the forward and input-gradient kernels and their padding behavior unchanged.","For B*L &lt;= 4096, use one cooperative 256-thread CTA per (h,j), reduce the CTA's partials, and directly assign every gk output; this avoids scratch and the finalizer launch for small reductions.","For larger B*L, use 16,384-element tiles with eight taps per producer CTA, write each valid tile partial, and finish with a reduction that assigns gk from the current call's partials."]}</x:v>
      </x:c>
      <x:c r="R378" s="2" t="str"/>
    </x:row>
    <x:row r="379" ht="25" customHeight="1">
      <x:c r="A379" s="2" t="str">
        <x:v>s4convd</x:v>
      </x:c>
      <x:c r="B379" s="2" t="str">
        <x:v>Nouveau</x:v>
      </x:c>
      <x:c r="C379" s="2" t="str">
        <x:v>781310</x:v>
      </x:c>
      <x:c r="D379" s="13" t="n">
        <x:v>49</x:v>
      </x:c>
      <x:c r="E379" s="13" t="str">
        <x:v>T1</x:v>
      </x:c>
      <x:c r="F379" s="2" t="str">
        <x:v>4fc6e78e3ea749fc</x:v>
      </x:c>
      <x:c r="G379" s="2" t="n">
        <x:v>1</x:v>
      </x:c>
      <x:c r="H379" s="2"/>
      <x:c r="I379" s="2" t="str">
        <x:v>search</x:v>
      </x:c>
      <x:c r="J379" s="2" t="str">
        <x:v>valid</x:v>
      </x:c>
      <x:c r="K379" s="14" t="n">
        <x:v>0.03515901056925456</x:v>
      </x:c>
      <x:c r="L379" s="16" t="n">
        <x:v>1.0107162085905363</x:v>
      </x:c>
      <x:c r="M379" s="23" t="n">
        <x:v>70.16014146407446</x:v>
      </x:c>
      <x:c r="N379" s="23" t="n">
        <x:v>79.0756167491277</x:v>
      </x:c>
      <x:c r="O379" s="2" t="str">
        <x:v>6223a3a4c248224fe75ecd347b985903716ddaf7</x:v>
      </x:c>
      <x:c r="P379" s="2" t="str">
        <x:v>The measured flat/interval candidate reached 33.921 ms versus the 35.536 ms baseline, while earlier shared-halo and shuffle variants were slower. This experiment tests whether grouping eight flattened rows per 256-thread CTA and staging each complete short row in shared memory changes that tradeoff: it reduces the target mapping from about 2.10 million CTAs to 262,144 and reuses each row across its output stencil. Shared-memory accesses, barriers, and the unchanged kernel-gradient work may outweigh those savings; only full-call measurements can determine the result.</x:v>
      </x:c>
      <x:c r="Q379" s="2" t="str">
        <x:v>{"files":["src/candidate.cu"],"retained":["Added separate forward and input-gradient kernels that group eight flattened (batch, channel) rows per CTA and cooperatively stage each full short row in shared memory for stencil reuse.","Use the grouped shared-memory kernels when L&lt;=256, limiting the dynamic shared allocation to 8 KiB; retain the existing output-kernel schedule for longer rows.","Corrected input-gradient indexing in both paths to accumulate gy[s-j+floor(K/2)]*k[j] with explicit padding checks, including even K.","Retained the existing kernel-gradient computation and did not fuse y and gx."]}</x:v>
      </x:c>
      <x:c r="R379" s="2" t="str"/>
    </x:row>
    <x:row r="380" ht="25" customHeight="1">
      <x:c r="A380" s="2" t="str">
        <x:v>s4convd</x:v>
      </x:c>
      <x:c r="B380" s="2" t="str">
        <x:v>Nouveau</x:v>
      </x:c>
      <x:c r="C380" s="2" t="str">
        <x:v>781310</x:v>
      </x:c>
      <x:c r="D380" s="13" t="n">
        <x:v>50</x:v>
      </x:c>
      <x:c r="E380" s="13" t="str">
        <x:v>T2</x:v>
      </x:c>
      <x:c r="F380" s="2" t="str">
        <x:v>86f8973bce984206</x:v>
      </x:c>
      <x:c r="G380" s="2" t="n">
        <x:v>2</x:v>
      </x:c>
      <x:c r="H380" s="2" t="str">
        <x:v>1853f1653eb04e9b</x:v>
      </x:c>
      <x:c r="I380" s="2" t="str">
        <x:v>search</x:v>
      </x:c>
      <x:c r="J380" s="2" t="str">
        <x:v>build_failed</x:v>
      </x:c>
      <x:c r="K380" s="14"/>
      <x:c r="L380" s="16"/>
      <x:c r="M380" s="23" t="n">
        <x:v>78.26109731594721</x:v>
      </x:c>
      <x:c r="N380" s="23" t="n">
        <x:v>96.51893387635549</x:v>
      </x:c>
      <x:c r="O380" s="2" t="str">
        <x:v>684e7aa9f96ccdb8a5005659b8eec9bc60acbf30</x:v>
      </x:c>
      <x:c r="P380" s="2" t="str">
        <x:v>The selected parent (1853f1653eb04e9b) measures 34.955 ms, while the best supplied fused result is 34.082 ms; the only supplied separate-kernel control is the 35.536 ms baseline, with no optimized T1 timing available. This contrasting fused schedule keeps the current four-row CTA grouping but has each lane compute two positions 32 apart, doubling the spatial tile from 32 to 64. For the supplied L=48 workload this can halve the fused CTA count; extra per-thread accumulators and work may instead raise resource pressure. Measure full-call latency, including gk, against the best available separate-kernel control without assuming a speedup.</x:v>
      </x:c>
      <x:c r="Q380" s="2" t="str">
        <x:v>{"files":["src/candidate.cu"],"retained":["Expand the fused spatial tile from 32 to 64 outputs while retaining the current two-warps-per-CTA mapping over four batch rows; each lane handles positions lane and lane+32.","Reuse each tap coefficient across both spatial positions and the fused y/gx accumulations, with bounds checks for partial tiles and rows.","Keep the separate gk kernel unchanged and preserve the exact gx derivative index t + floor(K/2) - j, including for even K."]}</x:v>
      </x:c>
      <x:c r="R380" s="2" t="str">
        <x:v>Build failed or exceeded candidate timeout</x:v>
      </x:c>
    </x:row>
    <x:row r="381" ht="25" customHeight="1">
      <x:c r="A381" s="2" t="str">
        <x:v>s4convd</x:v>
      </x:c>
      <x:c r="B381" s="2" t="str">
        <x:v>Nouveau</x:v>
      </x:c>
      <x:c r="C381" s="2" t="str">
        <x:v>781310</x:v>
      </x:c>
      <x:c r="D381" s="13" t="n">
        <x:v>51</x:v>
      </x:c>
      <x:c r="E381" s="13" t="str">
        <x:v>T1</x:v>
      </x:c>
      <x:c r="F381" s="2" t="str">
        <x:v>3d83e7526adc418c</x:v>
      </x:c>
      <x:c r="G381" s="2" t="n">
        <x:v>1</x:v>
      </x:c>
      <x:c r="H381" s="2"/>
      <x:c r="I381" s="2" t="str">
        <x:v>search</x:v>
      </x:c>
      <x:c r="J381" s="2" t="str">
        <x:v>valid</x:v>
      </x:c>
      <x:c r="K381" s="14" t="n">
        <x:v>0.033902889251708986</x:v>
      </x:c>
      <x:c r="L381" s="16" t="n">
        <x:v>1.0481638186208648</x:v>
      </x:c>
      <x:c r="M381" s="23" t="n">
        <x:v>79.07589505116145</x:v>
      </x:c>
      <x:c r="N381" s="23" t="n">
        <x:v>86.84956213235856</x:v>
      </x:c>
      <x:c r="O381" s="2" t="str">
        <x:v>17c834e2b2a971b685bf566542c52969dd276d1a</x:v>
      </x:c>
      <x:c r="P381" s="2" t="str">
        <x:v>The catalog contains 15 distinct valid T1 programs; the best flat/valid-interval result measured 33.921 ms versus the 35.536 ms baseline, while grouped shared-row staging measured 35.159 ms and several coarsening variants were slower. This candidate retains flat output mapping and valid-tap bounds, but tests a different assumption: four independent tap accumulators may reduce the long per-output FMA dependency chain enough to improve full-call latency. The changed summation order may affect floating-point error, and the unchanged kernel-gradient work may limit any full-call benefit; only controller measurements can establish the result.</x:v>
      </x:c>
      <x:c r="Q381" s="2" t="str">
        <x:v>{"files":["src/candidate.cu"],"retained":["Replace the one-block-per-row output schedule with separate flat one-dimensional forward and input-gradient kernels, using grid-stride traversal and bounded output indices.","Compute each output's valid tap interval once to avoid an inner padding predicate while preserving padding semantics.","Split tap accumulation across four independent accumulators to test instruction-level parallelism; combine partial sums after the tap loop.","Implement gx with the exact gy[s-j+floor(K/2)]*k[j] index and interval bounds for odd and even K.","Keep the kernel-gradient kernel unchanged and do not fuse the forward and input-gradient kernels."]}</x:v>
      </x:c>
      <x:c r="R381" s="2" t="str"/>
    </x:row>
    <x:row r="382" ht="25" customHeight="1">
      <x:c r="A382" s="2" t="str">
        <x:v>s4convd</x:v>
      </x:c>
      <x:c r="B382" s="2" t="str">
        <x:v>Nouveau</x:v>
      </x:c>
      <x:c r="C382" s="2" t="str">
        <x:v>781310</x:v>
      </x:c>
      <x:c r="D382" s="13" t="n">
        <x:v>52</x:v>
      </x:c>
      <x:c r="E382" s="13" t="str">
        <x:v>T3</x:v>
      </x:c>
      <x:c r="F382" s="2" t="str">
        <x:v>3044c451c34a4855</x:v>
      </x:c>
      <x:c r="G382" s="2" t="n">
        <x:v>1</x:v>
      </x:c>
      <x:c r="H382" s="2"/>
      <x:c r="I382" s="2" t="str">
        <x:v>search</x:v>
      </x:c>
      <x:c r="J382" s="2" t="str">
        <x:v>valid</x:v>
      </x:c>
      <x:c r="K382" s="14" t="n">
        <x:v>0.00662770398457845</x:v>
      </x:c>
      <x:c r="L382" s="16" t="n">
        <x:v>5.361703229811913</x:v>
      </x:c>
      <x:c r="M382" s="23" t="n">
        <x:v>81.57077039877574</x:v>
      </x:c>
      <x:c r="N382" s="23" t="n">
        <x:v>89.05201110442479</x:v>
      </x:c>
      <x:c r="O382" s="2" t="str">
        <x:v>fed42a3bec1f9ecd307f9bb3379155b4467acf20</x:v>
      </x:c>
      <x:c r="P382" s="2" t="str">
        <x:v>Prior full-call measurements favored the 16,384-element scratch-tiled reduction (0.0066350 s) over a cooperative CTA per (h,j) (0.0132471 s). A prior hybrid using the latter for B*L &lt;= 4096 measured 0.0066360 s. This candidate tests whether, for small reductions, one cooperative CTA per (h, eight-tap group) can share gy loads across taps and reduce per-tap CTA overhead, while retaining scratch-backed tiling for larger reductions. No speedup is assumed.</x:v>
      </x:c>
      <x:c r="Q382" s="2" t="str">
        <x:v>{"files":["src/candidate.cu"],"retained":["Keep the forward and input-gradient kernels unchanged.","For B*L &lt;= 4096, use one cooperative CTA per (h, eight-tap group); share each loaded gy value across valid taps, reduce each tap through shared memory, and assign each gk output directly.","For larger B*L, use 16,384-element scratch-backed tiles with eight taps per CTA, writing one partial per valid (tile,h,j).","Launch a final reduction for the tiled path that sums only current-call partials and assigns every gk output; do not reset or accumulate into stale output."]}</x:v>
      </x:c>
      <x:c r="R382" s="2" t="str"/>
    </x:row>
    <x:row r="383" ht="25" customHeight="1">
      <x:c r="A383" s="2" t="str">
        <x:v>s4convd</x:v>
      </x:c>
      <x:c r="B383" s="2" t="str">
        <x:v>Nouveau</x:v>
      </x:c>
      <x:c r="C383" s="2" t="str">
        <x:v>781310</x:v>
      </x:c>
      <x:c r="D383" s="13" t="n">
        <x:v>53</x:v>
      </x:c>
      <x:c r="E383" s="13" t="str">
        <x:v>T1</x:v>
      </x:c>
      <x:c r="F383" s="2" t="str">
        <x:v>a6b100a4153c41ea</x:v>
      </x:c>
      <x:c r="G383" s="2" t="n">
        <x:v>2</x:v>
      </x:c>
      <x:c r="H383" s="2" t="str">
        <x:v>aa0d96d75d194c03</x:v>
      </x:c>
      <x:c r="I383" s="2" t="str">
        <x:v>search</x:v>
      </x:c>
      <x:c r="J383" s="2" t="str">
        <x:v>valid</x:v>
      </x:c>
      <x:c r="K383" s="14" t="n">
        <x:v>0.03570593134562174</x:v>
      </x:c>
      <x:c r="L383" s="16" t="n">
        <x:v>0.9952346997023215</x:v>
      </x:c>
      <x:c r="M383" s="23" t="n">
        <x:v>86.84985959529877</x:v>
      </x:c>
      <x:c r="N383" s="23" t="n">
        <x:v>95.94557181596755</x:v>
      </x:c>
      <x:c r="O383" s="2" t="str">
        <x:v>792db29722f725c733c3c4124df8b88d615ecb64</x:v>
      </x:c>
      <x:c r="P383" s="2" t="str">
        <x:v>The selected parent maps each short output row to a separate CTA; the target workload has 2,097,152 rows of length 48. The catalog reports 16 distinct valid programs: flat valid-interval candidates measured about 33.9 ms versus the 35.536 ms baseline, while other coarsened/shared-halo variants ranged from near-baseline to substantially slower; the selected parent measured 36.393 ms. This experiment tests a contrasting reuse mechanism: a flat grid assigns each thread two adjacent outputs and scans their union of input positions once, reusing each register-loaded x or gy value for both sums. It may reduce CTA count and redundant loads without shared memory or barriers, but stride-two access patterns and bounds/index calculations may offset those benefits. The forward and input-gradient kernels remain separate, and full-call latency must be measured.</x:v>
      </x:c>
      <x:c r="Q383" s="2" t="str">
        <x:v>{"files":["src/candidate.cu"],"retained":["Replaced row-tiled y and gx launches with separate flat, bounded-grid-stride kernels assigning one adjacent output pair to each thread; odd-length rows write the final unpaired output safely.","For each pair, iterate the union of its valid input window and reuse each loaded x or gy value in two register accumulators, avoiding shared-memory staging and barriers.","Preserved padding with explicit coefficient bounds. The forward kernel implements the stated stencil; gx uses gy[s-j+floor(K/2)]*k[j], including even K, and traverses gy indices in reverse so each output accumulates taps in ascending j order.","Kept the kernel-gradient kernel and output layout unchanged."]}</x:v>
      </x:c>
      <x:c r="R383" s="2" t="str"/>
    </x:row>
    <x:row r="384" ht="25" customHeight="1">
      <x:c r="A384" s="2" t="str">
        <x:v>s4convd</x:v>
      </x:c>
      <x:c r="B384" s="2" t="str">
        <x:v>Nouveau</x:v>
      </x:c>
      <x:c r="C384" s="2" t="str">
        <x:v>781310</x:v>
      </x:c>
      <x:c r="D384" s="13" t="n">
        <x:v>54</x:v>
      </x:c>
      <x:c r="E384" s="13" t="str">
        <x:v>T3</x:v>
      </x:c>
      <x:c r="F384" s="2" t="str">
        <x:v>a7c4e2a5335f4685</x:v>
      </x:c>
      <x:c r="G384" s="2" t="n">
        <x:v>1</x:v>
      </x:c>
      <x:c r="H384" s="2"/>
      <x:c r="I384" s="2" t="str">
        <x:v>search</x:v>
      </x:c>
      <x:c r="J384" s="2" t="str">
        <x:v>valid</x:v>
      </x:c>
      <x:c r="K384" s="14" t="n">
        <x:v>0.006126769383748372</x:v>
      </x:c>
      <x:c r="L384" s="16" t="n">
        <x:v>5.800084781159281</x:v>
      </x:c>
      <x:c r="M384" s="23" t="n">
        <x:v>89.05281042257944</x:v>
      </x:c>
      <x:c r="N384" s="23" t="n">
        <x:v>95.15848539272945</x:v>
      </x:c>
      <x:c r="O384" s="2" t="str">
        <x:v>5dd422e3d26f54e7554c5d3a789587381e286803</x:v>
      </x:c>
      <x:c r="P384" s="2" t="str">
        <x:v>Prior full-call measurements favored scratch-backed 16,384-element tiles (0.00663 s) over a cooperative CTA per (h,j) (0.01325 s); the warp-shuffle tiled variant measured 0.00709 s. Keep the tiled producer/finalizer and tile size, but group 16 taps per producer CTA rather than 8. This tests whether fewer CTAs and shared gy loads offset more per-CTA work and shared state. The complete call includes both gk launches; no speedup is assumed.</x:v>
      </x:c>
      <x:c r="Q384" s="2" t="str">
        <x:v>{"files":["src/candidate.cu"],"retained":["Leave the forward and input-gradient kernels unchanged.","Replace serial gk accumulation with a 16,384-element scratch-tiled producer; each CTA processes 16 adjacent taps and reduces lane contributions through shared memory.","Write one current-call partial per (tile,h,j), then use a final reduction kernel to assign each gk output without a reset or stale-output accumulation."]}</x:v>
      </x:c>
      <x:c r="R384" s="2" t="str"/>
    </x:row>
    <x:row r="385" ht="25" customHeight="1">
      <x:c r="A385" s="2" t="str">
        <x:v>s4convd</x:v>
      </x:c>
      <x:c r="B385" s="2" t="str">
        <x:v>Nouveau</x:v>
      </x:c>
      <x:c r="C385" s="2" t="str">
        <x:v>781310</x:v>
      </x:c>
      <x:c r="D385" s="13" t="n">
        <x:v>55</x:v>
      </x:c>
      <x:c r="E385" s="13" t="str">
        <x:v>T3</x:v>
      </x:c>
      <x:c r="F385" s="2" t="str">
        <x:v>c62bc680e7cc4da9</x:v>
      </x:c>
      <x:c r="G385" s="2" t="n">
        <x:v>2</x:v>
      </x:c>
      <x:c r="H385" s="2" t="str">
        <x:v>e8a301a0f2164b94</x:v>
      </x:c>
      <x:c r="I385" s="2" t="str">
        <x:v>search</x:v>
      </x:c>
      <x:c r="J385" s="2" t="str">
        <x:v>valid</x:v>
      </x:c>
      <x:c r="K385" s="14" t="n">
        <x:v>0.006689897219340006</x:v>
      </x:c>
      <x:c r="L385" s="16" t="n">
        <x:v>5.311857670641068</x:v>
      </x:c>
      <x:c r="M385" s="23" t="n">
        <x:v>95.15878666241964</x:v>
      </x:c>
      <x:c r="N385" s="23" t="n">
        <x:v>104.37536611954371</x:v>
      </x:c>
      <x:c r="O385" s="2" t="str">
        <x:v>e2cf62fdf7d42d733943f4f4da142c6bf26d93e0</x:v>
      </x:c>
      <x:c r="P385" s="2" t="str">
        <x:v>The selected 16,384-element, 8-tap atomic candidate measures 0.006848 s over the complete call; a prior scratch-backed 16,384-element, 16-tap candidate measured 0.006127 s, while a cooperative CTA-per-(h,j) candidate measured 0.013247 s. Replace the atomic reset-and-accumulate path with tiled scratch partials and a final overwrite, keeping tile size and taps per CTA matched to the selected parent. This tests whether scratch finalization beats global atomics without conflating tile/group choices; no speedup is assumed.</x:v>
      </x:c>
      <x:c r="Q385" s="2" t="str">
        <x:v>{"files":["src/candidate.cu"],"retained":["Keep the forward and input-gradient kernels unchanged.","Replace the gk zero-plus-atomic path with a 16,384-element tiled producer using eight taps per CTA and a shared-memory tree reduction.","Write one scratch partial for every valid (tile,h,j), then launch a finalizer that sums current-call partials and assigns every gk output. Use a separate zeroing path only when B*L is empty."]}</x:v>
      </x:c>
      <x:c r="R385" s="2" t="str"/>
    </x:row>
    <x:row r="386" ht="25" customHeight="1">
      <x:c r="A386" s="2" t="str">
        <x:v>s4convd</x:v>
      </x:c>
      <x:c r="B386" s="2" t="str">
        <x:v>Nouveau</x:v>
      </x:c>
      <x:c r="C386" s="2" t="str">
        <x:v>781310</x:v>
      </x:c>
      <x:c r="D386" s="13" t="n">
        <x:v>56</x:v>
      </x:c>
      <x:c r="E386" s="13" t="str">
        <x:v>T1</x:v>
      </x:c>
      <x:c r="F386" s="2" t="str">
        <x:v>ee4675b15bc4418c</x:v>
      </x:c>
      <x:c r="G386" s="2" t="n">
        <x:v>1</x:v>
      </x:c>
      <x:c r="H386" s="2"/>
      <x:c r="I386" s="2" t="str">
        <x:v>search</x:v>
      </x:c>
      <x:c r="J386" s="2" t="str">
        <x:v>valid</x:v>
      </x:c>
      <x:c r="K386" s="14" t="n">
        <x:v>0.04417312749226888</x:v>
      </x:c>
      <x:c r="L386" s="16" t="n">
        <x:v>0.8044660606512634</x:v>
      </x:c>
      <x:c r="M386" s="23" t="n">
        <x:v>95.94585425059</x:v>
      </x:c>
      <x:c r="N386" s="23" t="n">
        <x:v>101.47782189846039</x:v>
      </x:c>
      <x:c r="O386" s="2" t="str">
        <x:v>c6d88df7dda4c94fca4d1298b476d6bcf27c930b</x:v>
      </x:c>
      <x:c r="P386" s="2" t="str">
        <x:v>The catalog contains 17 distinct valid programs and no repeats. The best flat/valid-interval candidate measured 33.903 ms versus the 35.536 ms baseline, while a grouped shared-row candidate measured 35.159 ms. This experiment tests whether more aggressive row-group coarsening can make cooperative reuse pay: for rows fitting within a 16 KiB shared-memory allocation, each separate y or gx kernel stages up to 32 complete rows once, reducing the target mapping from about 2.10 million CTAs to about 65,535. Larger rows use flat grid-stride kernels. The extra per-thread work and shared-memory traffic may offset the savings; only full-call controller measurements can establish the result. gx uses the specified gy[s-j+floor(K/2)]*k[j] indexing for even and odd K.</x:v>
      </x:c>
      <x:c r="Q386" s="2" t="str">
        <x:v>{"files":["src/candidate.cu"],"retained":["Add separate coarsened shared-memory kernels for y and gx; each CTA stages up to 32 complete input rows and reuses those staged values across neighboring outputs.","Bound shared allocation to 16 KiB and use grid-stride CTA row groups; use flat one-dimensional grid-stride kernels when L is too large for the shared path.","Compute gx directly as the sum over gy[s-j+floor(K/2)]*k[j], preserving padding and even-K indexing.","Leave the kernel-gradient algorithm unchanged."]}</x:v>
      </x:c>
      <x:c r="R386" s="2" t="str"/>
    </x:row>
    <x:row r="387" ht="25" customHeight="1">
      <x:c r="A387" s="2" t="str">
        <x:v>s4convd</x:v>
      </x:c>
      <x:c r="B387" s="2" t="str">
        <x:v>Nouveau</x:v>
      </x:c>
      <x:c r="C387" s="2" t="str">
        <x:v>781310</x:v>
      </x:c>
      <x:c r="D387" s="13" t="n">
        <x:v>57</x:v>
      </x:c>
      <x:c r="E387" s="13" t="str">
        <x:v>T2</x:v>
      </x:c>
      <x:c r="F387" s="2" t="str">
        <x:v>fbbf5c88978c4a6d</x:v>
      </x:c>
      <x:c r="G387" s="2" t="n">
        <x:v>1</x:v>
      </x:c>
      <x:c r="H387" s="2"/>
      <x:c r="I387" s="2" t="str">
        <x:v>search</x:v>
      </x:c>
      <x:c r="J387" s="2" t="str">
        <x:v>valid</x:v>
      </x:c>
      <x:c r="K387" s="14" t="n">
        <x:v>0.04214428075154623</x:v>
      </x:c>
      <x:c r="L387" s="16" t="n">
        <x:v>0.8431934589142986</x:v>
      </x:c>
      <x:c r="M387" s="23" t="n">
        <x:v>96.51920838753382</x:v>
      </x:c>
      <x:c r="N387" s="23" t="n">
        <x:v>106.16438738505046</x:v>
      </x:c>
      <x:c r="O387" s="2" t="str">
        <x:v>6e24a0d8803af5f862aea1d196611b803de5521b</x:v>
      </x:c>
      <x:c r="P387" s="2" t="str">
        <x:v>At the supplied B=16384, H=128, L=48, K=47 workload, the best reported fused schedule groups four batch rows in one warp (34.082 ms); the only supplied separate-kernel control is the 35.536 ms baseline, with no optimized T1 timing available. Grouping eight rows per warp halves the fused CTA count and reuses each coefficient across twice as many rows, but doubles the live y/gx accumulators versus the four-row schedule. Measure full-call latency, including gk, against both available controls; register pressure may outweigh the scheduling and coefficient-reuse benefits.</x:v>
      </x:c>
      <x:c r="Q387" s="2" t="str">
        <x:v>{"files":["src/candidate.cu"],"retained":["Fuse forward y and input-gradient gx into one 32-thread warp kernel, assigning each CTA one channel/spatial tile and up to eight batch rows.","Reuse each loaded filter coefficient across eight rows and both output accumulations; test whether fewer CTAs offset the increased per-thread accumulator and register cost.","Use the exact forward index t + j - floor(K/2) and derivative index t + floor(K/2) - j, including for even K.","Keep the kernel-gradient computation separate and write y, gx, and gk to distinct output ranges."]}</x:v>
      </x:c>
      <x:c r="R387" s="2" t="str"/>
    </x:row>
    <x:row r="388" ht="25" customHeight="1">
      <x:c r="A388" s="2" t="str">
        <x:v>s4convd</x:v>
      </x:c>
      <x:c r="B388" s="2" t="str">
        <x:v>Nouveau</x:v>
      </x:c>
      <x:c r="C388" s="2" t="str">
        <x:v>781310</x:v>
      </x:c>
      <x:c r="D388" s="13" t="n">
        <x:v>58</x:v>
      </x:c>
      <x:c r="E388" s="13" t="str">
        <x:v>G</x:v>
      </x:c>
      <x:c r="F388" s="2" t="str">
        <x:v>14476d8a22d84275</x:v>
      </x:c>
      <x:c r="G388" s="2" t="n">
        <x:v>1</x:v>
      </x:c>
      <x:c r="H388" s="2"/>
      <x:c r="I388" s="2" t="str">
        <x:v>postprocess</x:v>
      </x:c>
      <x:c r="J388" s="2" t="str">
        <x:v>valid</x:v>
      </x:c>
      <x:c r="K388" s="14" t="n">
        <x:v>0.004624178727467855</x:v>
      </x:c>
      <x:c r="L388" s="16" t="n">
        <x:v>7.684776898710084</x:v>
      </x:c>
      <x:c r="M388" s="23" t="n">
        <x:v>111.37864134311675</x:v>
      </x:c>
      <x:c r="N388" s="23" t="n">
        <x:v>116.33848331371944</x:v>
      </x:c>
      <x:c r="O388" s="2" t="str">
        <x:v>f73a3600c66a57ce8eca244af04c7bb6a9f821f4</x:v>
      </x:c>
      <x:c r="P388" s="2" t="str">
        <x:v>Combining T1’s flat, valid-interval y/gx kernels with T3’s tiled scratch-backed gk reduction may reduce both stencil scheduling overhead and serial gradient accumulation. Their separate end-to-end measurements motivate the combination but do not predict its performance; the controller must measure this full candidate.</x:v>
      </x:c>
      <x:c r="Q388" s="2" t="str">
        <x:v>{"files":["src/candidate.cu"],"retained":["Replace the separate one-CTA-per-row forward and input-gradient kernels with T1’s flat grid-stride kernels, valid tap intervals, and four accumulators.","Retain T1’s exact gx derivative indexing for odd and even kernel lengths.","Retain T3’s 16,384-element tiled partial reduction for gk, with 16 taps per CTA and a final assignment reduction.","Merge kernel dispatch so each output region is written from current-call inputs; skip empty output launches and write zero gk values when there are no reduction terms."]}</x:v>
      </x:c>
      <x:c r="R388" s="2" t="str"/>
    </x:row>
    <x:row r="389" ht="25" customHeight="1">
      <x:c r="A389" s="2" t="str">
        <x:v>softmax</x:v>
      </x:c>
      <x:c r="B389" s="2" t="str">
        <x:v>Ancien</x:v>
      </x:c>
      <x:c r="C389" s="2" t="str">
        <x:v>781180</x:v>
      </x:c>
      <x:c r="D389" s="13" t="n">
        <x:v>1</x:v>
      </x:c>
      <x:c r="E389" s="13" t="str">
        <x:v>T1</x:v>
      </x:c>
      <x:c r="F389" s="2" t="str">
        <x:v>80c473c2729944fe</x:v>
      </x:c>
      <x:c r="G389" s="2" t="n">
        <x:v>1</x:v>
      </x:c>
      <x:c r="H389" s="2"/>
      <x:c r="I389" s="2" t="str">
        <x:v>search</x:v>
      </x:c>
      <x:c r="J389" s="2" t="str">
        <x:v>valid</x:v>
      </x:c>
      <x:c r="K389" s="14" t="n">
        <x:v>0.000042357333004474643</x:v>
      </x:c>
      <x:c r="L389" s="16" t="n">
        <x:v>4.996600414592167</x:v>
      </x:c>
      <x:c r="M389" s="23" t="n">
        <x:v>7.0622072458267215</x:v>
      </x:c>
      <x:c r="N389" s="23" t="n">
        <x:v>13.559569438298544</x:v>
      </x:c>
      <x:c r="O389" s="2" t="str">
        <x:v>8e241367b487bc1d5c05b9c2c1af0c12fe49a60a</x:v>
      </x:c>
      <x:c r="P389" s="2" t="str">
        <x:v>A single CTA per row can replace the baseline's multiple full-matrix operations and intermediate tensors with one fused pass. Masked power-of-two reductions preserve arbitrary column tails; using four warps for narrower rows and eight for wider rows may balance reduction parallelism and CTA resource use, but the controller must measure the effect.</x:v>
      </x:c>
      <x:c r="Q389" s="2" t="str">
        <x:v>{"files":["src/candidate.py"],"retained":["Fuse row maximum, exponentiation, sum reduction, and normalization into one Triton kernel with one CTA per row.","Use masked power-of-two column reductions and input strides to support tails and non-contiguous inputs.","Select four warps for blocks up to 2048 columns and eight warps for wider blocks."]}</x:v>
      </x:c>
      <x:c r="R389" s="2" t="str"/>
    </x:row>
    <x:row r="390" ht="25" customHeight="1">
      <x:c r="A390" s="2" t="str">
        <x:v>softmax</x:v>
      </x:c>
      <x:c r="B390" s="2" t="str">
        <x:v>Ancien</x:v>
      </x:c>
      <x:c r="C390" s="2" t="str">
        <x:v>781180</x:v>
      </x:c>
      <x:c r="D390" s="13" t="n">
        <x:v>2</x:v>
      </x:c>
      <x:c r="E390" s="13" t="str">
        <x:v>T2</x:v>
      </x:c>
      <x:c r="F390" s="2" t="str">
        <x:v>704724827ba943a4</x:v>
      </x:c>
      <x:c r="G390" s="2" t="n">
        <x:v>1</x:v>
      </x:c>
      <x:c r="H390" s="2"/>
      <x:c r="I390" s="2" t="str">
        <x:v>search</x:v>
      </x:c>
      <x:c r="J390" s="2" t="str">
        <x:v>valid</x:v>
      </x:c>
      <x:c r="K390" s="14" t="n">
        <x:v>0.000041450665642817814</x:v>
      </x:c>
      <x:c r="L390" s="16" t="n">
        <x:v>5.105893098916927</x:v>
      </x:c>
      <x:c r="M390" s="23" t="n">
        <x:v>7.062657968203227</x:v>
      </x:c>
      <x:c r="N390" s="23" t="n">
        <x:v>13.183519307772318</x:v>
      </x:c>
      <x:c r="O390" s="2" t="str">
        <x:v>ced0912660a99537cd3c149af6eb8a2b66b8aa6e</x:v>
      </x:c>
      <x:c r="P390" s="2" t="str">
        <x:v>A fused Triton CTA can compute each row's maximum, exponentials, sum, and normalization without materializing intermediate matrices, potentially reducing launch and memory traffic relative to the correct PyTorch baseline (mean 0.0002116427 s). Grouping four rows for narrow columns and fewer rows as widths grow may amortize scheduling while limiting per-CTA work and allowing more warp cooperation for wider reductions. This is a throughput hypothesis, not a measured speedup.</x:v>
      </x:c>
      <x:c r="Q390" s="2" t="str">
        <x:v>{"files":["src/candidate.py"],"retained":["Replaced the sequence of PyTorch reductions and elementwise operations with one fused Triton kernel for row maximum, exponentiation, row sum, and normalization.","Used a two-dimensional CTA tile with masked row and column tails. The row group is selected by width (4 rows through 128 columns, 2 through 1024, otherwise 1), with four warps per CTA.","Passed input strides directly for 2D inputs; for higher-rank tensors, made dimension 1 the contiguous reduction axis and restored the original axis order in the fresh output."]}</x:v>
      </x:c>
      <x:c r="R390" s="2" t="str"/>
    </x:row>
    <x:row r="391" ht="25" customHeight="1">
      <x:c r="A391" s="2" t="str">
        <x:v>softmax</x:v>
      </x:c>
      <x:c r="B391" s="2" t="str">
        <x:v>Ancien</x:v>
      </x:c>
      <x:c r="C391" s="2" t="str">
        <x:v>781180</x:v>
      </x:c>
      <x:c r="D391" s="13" t="n">
        <x:v>3</x:v>
      </x:c>
      <x:c r="E391" s="13" t="str">
        <x:v>G</x:v>
      </x:c>
      <x:c r="F391" s="2" t="str">
        <x:v>e3568bf9b9da4dff</x:v>
      </x:c>
      <x:c r="G391" s="2" t="n">
        <x:v>1</x:v>
      </x:c>
      <x:c r="H391" s="2"/>
      <x:c r="I391" s="2" t="str">
        <x:v>postprocess</x:v>
      </x:c>
      <x:c r="J391" s="2" t="str">
        <x:v>valid</x:v>
      </x:c>
      <x:c r="K391" s="14" t="n">
        <x:v>0.000041685332854588826</x:v>
      </x:c>
      <x:c r="L391" s="16" t="n">
        <x:v>5.07714951897951</x:v>
      </x:c>
      <x:c r="M391" s="23" t="n">
        <x:v>19.852845029036203</x:v>
      </x:c>
      <x:c r="N391" s="23" t="n">
        <x:v>24.60472357670466</x:v>
      </x:c>
      <x:c r="O391" s="2" t="str">
        <x:v>4cd8282d9f32637ec22ad20f64c9dd360a599b31</x:v>
      </x:c>
      <x:c r="P391" s="2" t="str">
        <x:v>Adapting T2's measured fused grouped-row softmax to the guaranteed contiguous 2D matrix input removes unused stride and dimension-reordering paths and may trim host-launch setup while retaining stable FP32 reductions and masked tails. The adaptation's performance has not been measured.</x:v>
      </x:c>
      <x:c r="Q391" s="2" t="str">
        <x:v>{"files":["src/candidate.py"],"retained":["Retained T2's fused FP32 row-maximum, exponentiation, sum, and normalization kernel with masked power-of-two column tiles.","Retained T2's row grouping by column width and four-warps-per-CTA launch configuration.","Simplified the host path to the specified contiguous 2D input and allocated a fresh same-shape output."]}</x:v>
      </x:c>
      <x:c r="R391" s="2" t="str"/>
    </x:row>
    <x:row r="392" ht="25" customHeight="1">
      <x:c r="A392" s="2" t="str">
        <x:v>softmax</x:v>
      </x:c>
      <x:c r="B392" s="2" t="str">
        <x:v>Nouveau</x:v>
      </x:c>
      <x:c r="C392" s="2" t="str">
        <x:v>781311</x:v>
      </x:c>
      <x:c r="D392" s="13" t="n">
        <x:v>1</x:v>
      </x:c>
      <x:c r="E392" s="13" t="str">
        <x:v>T1</x:v>
      </x:c>
      <x:c r="F392" s="2" t="str">
        <x:v>0e1f55ebaf8d4371</x:v>
      </x:c>
      <x:c r="G392" s="2" t="n">
        <x:v>1</x:v>
      </x:c>
      <x:c r="H392" s="2"/>
      <x:c r="I392" s="2" t="str">
        <x:v>search</x:v>
      </x:c>
      <x:c r="J392" s="2" t="str">
        <x:v>valid</x:v>
      </x:c>
      <x:c r="K392" s="14" t="n">
        <x:v>0.000041802667081356046</x:v>
      </x:c>
      <x:c r="L392" s="16" t="n">
        <x:v>5.06889511552921</x:v>
      </x:c>
      <x:c r="M392" s="23" t="n">
        <x:v>2.9108001828193664</x:v>
      </x:c>
      <x:c r="N392" s="23" t="n">
        <x:v>5.4436790188153585</x:v>
      </x:c>
      <x:c r="O392" s="2" t="str">
        <x:v>26eb78548379e773235991ca77683aaa3f6718dd</x:v>
      </x:c>
      <x:c r="P392" s="2" t="str">
        <x:v>The correct baseline takes a mean 0.0002118933 s, but materializes intermediates across multiple tensor operations. A fused full-row Triton kernel should reduce launches and intermediate traffic. This candidate contrasts four-row CTAs for widths up to 1024 with one program per long row; it uses four warps for grouped or smaller tiles and eight warps for 4096-wide tiles to test whether added parallelism helps the target case. These are hypotheses; no candidate timings or correctness results are available yet.</x:v>
      </x:c>
      <x:c r="Q392" s="2" t="str">
        <x:v>{"files":["src/candidate.py"],"retained":["Fuse row maximum, exponentiation, sum, and normalization into a single Triton kernel using FP32 intermediates.","Use a masked four-row-per-CTA mapping for widths through 1024, with a masked final row group; use one program per row for longer widths.","Use four warps for grouped and smaller full-row tiles, and eight warps for full-row tiles of at least 4096 elements.","Read inputs using their row and column strides and allocate only the output tensor."]}</x:v>
      </x:c>
      <x:c r="R392" s="2" t="str"/>
    </x:row>
    <x:row r="393" ht="25" customHeight="1">
      <x:c r="A393" s="2" t="str">
        <x:v>softmax</x:v>
      </x:c>
      <x:c r="B393" s="2" t="str">
        <x:v>Nouveau</x:v>
      </x:c>
      <x:c r="C393" s="2" t="str">
        <x:v>781311</x:v>
      </x:c>
      <x:c r="D393" s="13" t="n">
        <x:v>2</x:v>
      </x:c>
      <x:c r="E393" s="13" t="str">
        <x:v>T2</x:v>
      </x:c>
      <x:c r="F393" s="2" t="str">
        <x:v>349e738ba00047f8</x:v>
      </x:c>
      <x:c r="G393" s="2" t="n">
        <x:v>1</x:v>
      </x:c>
      <x:c r="H393" s="2"/>
      <x:c r="I393" s="2" t="str">
        <x:v>search</x:v>
      </x:c>
      <x:c r="J393" s="2" t="str">
        <x:v>valid</x:v>
      </x:c>
      <x:c r="K393" s="14" t="n">
        <x:v>0.00005804266532262166</x:v>
      </x:c>
      <x:c r="L393" s="16" t="n">
        <x:v>3.6506479123072877</x:v>
      </x:c>
      <x:c r="M393" s="23" t="n">
        <x:v>2.911302411556244</x:v>
      </x:c>
      <x:c r="N393" s="23" t="n">
        <x:v>6.144718114535014</x:v>
      </x:c>
      <x:c r="O393" s="2" t="str">
        <x:v>4c3c6dfc33fa3ff40825be8a781bdc14dc0dfb4a</x:v>
      </x:c>
      <x:c r="P393" s="2" t="str">
        <x:v>For long rows, a 512-element chunk should cap each program's live reduction state compared with retaining a full row tile. Stable online max/sum rescaling and a second traversal avoid scratch beyond the output, at the cost of rereading the input; whether this tradeoff helps 4096 columns remains unmeasured.</x:v>
      </x:c>
      <x:c r="Q393" s="2" t="str">
        <x:v>{"files":["src/candidate.py"],"retained":["Added a one-program-per-independent-axis-1-row Triton kernel that accumulates chunk maxima and exponential sums with stable FP32 rescaling.","Bounded chunks at 512 elements, using the next power of two for shorter widths; selected one warp below 256 elements and four otherwise, with masked tail loads and stores.","Traversed the input a second time to write normalized exponentials, honoring input/output strides and allocating no device scratch beyond the output."]}</x:v>
      </x:c>
      <x:c r="R393" s="2" t="str"/>
    </x:row>
    <x:row r="394" ht="25" customHeight="1">
      <x:c r="A394" s="2" t="str">
        <x:v>softmax</x:v>
      </x:c>
      <x:c r="B394" s="2" t="str">
        <x:v>Nouveau</x:v>
      </x:c>
      <x:c r="C394" s="2" t="str">
        <x:v>781311</x:v>
      </x:c>
      <x:c r="D394" s="13" t="n">
        <x:v>3</x:v>
      </x:c>
      <x:c r="E394" s="13" t="str">
        <x:v>T1</x:v>
      </x:c>
      <x:c r="F394" s="2" t="str">
        <x:v>af6e7954ef3f4b3e</x:v>
      </x:c>
      <x:c r="G394" s="2" t="n">
        <x:v>1</x:v>
      </x:c>
      <x:c r="H394" s="2"/>
      <x:c r="I394" s="2" t="str">
        <x:v>search</x:v>
      </x:c>
      <x:c r="J394" s="2" t="str">
        <x:v>valid</x:v>
      </x:c>
      <x:c r="K394" s="14" t="n">
        <x:v>0.00004243200023969015</x:v>
      </x:c>
      <x:c r="L394" s="16" t="n">
        <x:v>4.9937154456032</x:v>
      </x:c>
      <x:c r="M394" s="23" t="n">
        <x:v>5.443854343891144</x:v>
      </x:c>
      <x:c r="N394" s="23" t="n">
        <x:v>7.48005317846934</x:v>
      </x:c>
      <x:c r="O394" s="2" t="str">
        <x:v>8efef2b17c3ead9bea5b57bf765c180e8f9f321e</x:v>
      </x:c>
      <x:c r="P394" s="2" t="str">
        <x:v>The catalog has one distinct valid candidate: the prior mixed mapping measured 41.80 μs versus the valid 211.89 μs baseline, with all eight reported cases passing. That candidate used one program per row for widths above 1024. This experiment instead groups two wide rows per CTA, using eight warps, to test whether fewer CTAs improve the 4096×4096 case while retaining adequate per-row reduction parallelism; narrow rows remain grouped four per CTA. No speedup is claimed for this candidate before measurement.</x:v>
      </x:c>
      <x:c r="Q394" s="2" t="str">
        <x:v>{"files":["src/candidate.py"],"retained":["Replace the multi-operation PyTorch softmax with one Triton kernel using FP32 max, exponentiation, sum, and normalization.","Use two independent rows per CTA for widths above 1024, contrasting with the prior candidate's one-program-per-row mapping for those widths; use eight warps for this grouped wide-row tile.","Use four rows per CTA and four warps for widths through 1024.","Derive dimensions and strides from x, use a power-of-two column tile with masks for width and grouped-row tails, and allocate only the output tensor."]}</x:v>
      </x:c>
      <x:c r="R394" s="2" t="str"/>
    </x:row>
    <x:row r="395" ht="25" customHeight="1">
      <x:c r="A395" s="2" t="str">
        <x:v>softmax</x:v>
      </x:c>
      <x:c r="B395" s="2" t="str">
        <x:v>Nouveau</x:v>
      </x:c>
      <x:c r="C395" s="2" t="str">
        <x:v>781311</x:v>
      </x:c>
      <x:c r="D395" s="13" t="n">
        <x:v>4</x:v>
      </x:c>
      <x:c r="E395" s="13" t="str">
        <x:v>T2</x:v>
      </x:c>
      <x:c r="F395" s="2" t="str">
        <x:v>f80c857440be4fac</x:v>
      </x:c>
      <x:c r="G395" s="2" t="n">
        <x:v>2</x:v>
      </x:c>
      <x:c r="H395" s="2" t="str">
        <x:v>349e738ba00047f8</x:v>
      </x:c>
      <x:c r="I395" s="2" t="str">
        <x:v>search</x:v>
      </x:c>
      <x:c r="J395" s="2" t="str">
        <x:v>valid</x:v>
      </x:c>
      <x:c r="K395" s="14" t="n">
        <x:v>0.00004805333415667216</x:v>
      </x:c>
      <x:c r="L395" s="16" t="n">
        <x:v>4.4095449088699326</x:v>
      </x:c>
      <x:c r="M395" s="23" t="n">
        <x:v>6.144887475172679</x:v>
      </x:c>
      <x:c r="N395" s="23" t="n">
        <x:v>8.207754504680633</x:v>
      </x:c>
      <x:c r="O395" s="2" t="str">
        <x:v>b360971f88e7722cfcd7788b5892049173c2bb6e</x:v>
      </x:c>
      <x:c r="P395" s="2" t="str">
        <x:v>For the selected T2 parent (349e738ba00047f8), the measured 512-element, four-warp chunked kernel was correct at a mean 58.04 microseconds. This experiment tests whether doubling the chunk to 1024 and using eight warps reduces loop overhead for 4096-column rows: it halves the number of chunk iterations while aiming to keep per-thread tile work similar. Larger chunks and more warps may instead increase resource use, so no speedup is assumed.</x:v>
      </x:c>
      <x:c r="Q395" s="2" t="str">
        <x:v>{"files":["src/candidate.py"],"retained":["Raised the maximum power-of-two chunk size from 512 to 1024, preserving masked tails and the stable online maximum/sum rescaling.","Selected eight warps for chunks of at least 1024, four for chunks of at least 256, and one for smaller chunks to test the tradeoff against the selected parent.","Retained the two-pass per-row algorithm, existing stride handling, and output-only allocation; no scratch or torch.softmax is used."]}</x:v>
      </x:c>
      <x:c r="R395" s="2" t="str"/>
    </x:row>
    <x:row r="396" ht="25" customHeight="1">
      <x:c r="A396" s="2" t="str">
        <x:v>softmax</x:v>
      </x:c>
      <x:c r="B396" s="2" t="str">
        <x:v>Nouveau</x:v>
      </x:c>
      <x:c r="C396" s="2" t="str">
        <x:v>781311</x:v>
      </x:c>
      <x:c r="D396" s="13" t="n">
        <x:v>5</x:v>
      </x:c>
      <x:c r="E396" s="13" t="str">
        <x:v>T1</x:v>
      </x:c>
      <x:c r="F396" s="2" t="str">
        <x:v>fa2e512606bb4997</x:v>
      </x:c>
      <x:c r="G396" s="2" t="n">
        <x:v>1</x:v>
      </x:c>
      <x:c r="H396" s="2"/>
      <x:c r="I396" s="2" t="str">
        <x:v>search</x:v>
      </x:c>
      <x:c r="J396" s="2" t="str">
        <x:v>valid</x:v>
      </x:c>
      <x:c r="K396" s="14" t="n">
        <x:v>0.00004162666574120522</x:v>
      </x:c>
      <x:c r="L396" s="16" t="n">
        <x:v>5.090326866488164</x:v>
      </x:c>
      <x:c r="M396" s="23" t="n">
        <x:v>7.4801977674166364</x:v>
      </x:c>
      <x:c r="N396" s="23" t="n">
        <x:v>9.465859818458558</x:v>
      </x:c>
      <x:c r="O396" s="2" t="str">
        <x:v>c1eba296a11070bf139102e20492c545d4c323cc</x:v>
      </x:c>
      <x:c r="P396" s="2" t="str">
        <x:v>Both prior distinct Triton candidates were correct; the one-program-per-wide-row candidate measured 41.80 μs versus 42.43 μs for two wide rows per CTA, although those whole-call measurements do not isolate the 4096-wide case. Retain grouped four-row tiles for widths through 1024, but test four rather than eight warps for a single 4096-wide row. Fewer warps may reduce CTA overhead while preserving full-row reduction parallelism; the measurement must determine whether that tradeoff helps.</x:v>
      </x:c>
      <x:c r="Q396" s="2" t="str">
        <x:v>{"files":["src/candidate.py"],"retained":["Fuse row maximum, exponentiation, summation, and normalization into one Triton kernel with FP32 intermediates and no scratch allocation beyond the output.","Use four-row, four-warp 2-D CTA tiles through width 1024; use one full row per CTA for wider rows, with four warps up to a 4096-element tile and eight above it.","Derive shape and strides from x, mask padded columns and grouped-row tails, and return an empty output without launching a zero-grid kernel."]}</x:v>
      </x:c>
      <x:c r="R396" s="2" t="str"/>
    </x:row>
    <x:row r="397" ht="25" customHeight="1">
      <x:c r="A397" s="2" t="str">
        <x:v>softmax</x:v>
      </x:c>
      <x:c r="B397" s="2" t="str">
        <x:v>Nouveau</x:v>
      </x:c>
      <x:c r="C397" s="2" t="str">
        <x:v>781311</x:v>
      </x:c>
      <x:c r="D397" s="13" t="n">
        <x:v>6</x:v>
      </x:c>
      <x:c r="E397" s="13" t="str">
        <x:v>T2</x:v>
      </x:c>
      <x:c r="F397" s="2" t="str">
        <x:v>8a64ddf88ac44b86</x:v>
      </x:c>
      <x:c r="G397" s="2" t="n">
        <x:v>1</x:v>
      </x:c>
      <x:c r="H397" s="2"/>
      <x:c r="I397" s="2" t="str">
        <x:v>search</x:v>
      </x:c>
      <x:c r="J397" s="2" t="str">
        <x:v>valid</x:v>
      </x:c>
      <x:c r="K397" s="14" t="n">
        <x:v>0.000046309333294630054</x:v>
      </x:c>
      <x:c r="L397" s="16" t="n">
        <x:v>4.575607548410768</x:v>
      </x:c>
      <x:c r="M397" s="23" t="n">
        <x:v>8.207905062039693</x:v>
      </x:c>
      <x:c r="N397" s="23" t="n">
        <x:v>12.57388774951299</x:v>
      </x:c>
      <x:c r="O397" s="2" t="str">
        <x:v>e22509e6fd95b82702eb842b0cd94da2f1015c5f</x:v>
      </x:c>
      <x:c r="P397" s="2" t="str">
        <x:v>The measured 1024-element, 8-warp candidate was faster than the 512-element, 4-warp candidate, though those results do not isolate chunk-size effects. This candidate caps chunks at 2048 elements and uses 8 warps for that size; on 4096-column rows it halves the chunk iterations from four to two versus the latest measured configuration. Fewer loop iterations may help, while the larger live tile may increase register pressure and hurt occupancy.</x:v>
      </x:c>
      <x:c r="Q397" s="2" t="str">
        <x:v>{"files":["src/candidate.py"],"retained":["Added a one-program-per-row Triton kernel that accumulates each chunk's local maximum and exponential sum with stable FP32 rescaling.","Used a maximum chunk size of 2048 and selected up to 8 warps for long rows, reducing the 4096-column case to two chunks per traversal.","Reread masked chunks to write normalized exponentials, honoring input and output strides and allocating no scratch beyond the output."]}</x:v>
      </x:c>
      <x:c r="R397" s="2" t="str"/>
    </x:row>
    <x:row r="398" ht="25" customHeight="1">
      <x:c r="A398" s="2" t="str">
        <x:v>softmax</x:v>
      </x:c>
      <x:c r="B398" s="2" t="str">
        <x:v>Nouveau</x:v>
      </x:c>
      <x:c r="C398" s="2" t="str">
        <x:v>781311</x:v>
      </x:c>
      <x:c r="D398" s="13" t="n">
        <x:v>7</x:v>
      </x:c>
      <x:c r="E398" s="13" t="str">
        <x:v>T1</x:v>
      </x:c>
      <x:c r="F398" s="2" t="str">
        <x:v>59f10baf864d4436</x:v>
      </x:c>
      <x:c r="G398" s="2" t="n">
        <x:v>1</x:v>
      </x:c>
      <x:c r="H398" s="2"/>
      <x:c r="I398" s="2" t="str">
        <x:v>search</x:v>
      </x:c>
      <x:c r="J398" s="2" t="str">
        <x:v>valid</x:v>
      </x:c>
      <x:c r="K398" s="14" t="n">
        <x:v>0.00004335999985535939</x:v>
      </x:c>
      <x:c r="L398" s="16" t="n">
        <x:v>4.886838922777092</x:v>
      </x:c>
      <x:c r="M398" s="23" t="n">
        <x:v>9.466027752558391</x:v>
      </x:c>
      <x:c r="N398" s="23" t="n">
        <x:v>14.67179259856542</x:v>
      </x:c>
      <x:c r="O398" s="2" t="str">
        <x:v>a21587cfd58c2d56188f04e08ebccf0077d4bf8f</x:v>
      </x:c>
      <x:c r="P398" s="2" t="str">
        <x:v>The correct one-row, four-warp variant measured 41.63 μs overall, versus 42.43 μs for two rows per CTA with eight warps and 41.80 μs for one row with eight warps. Test four rows per CTA at widths through 4096, scaling to 16 warps for the widest grouped tiles to retain roughly four warps per row and similar per-thread work to the one-row mapping. Fewer CTAs may help the 4096×4096 case, while larger CTAs may reduce residency; the official measurement must decide. Wider rows use one row per CTA to limit tile resources. These are whole-call prior measurements, not shape-isolated results, and no speedup is claimed.</x:v>
      </x:c>
      <x:c r="Q398" s="2" t="str">
        <x:v>{"files":["src/candidate.py"],"retained":["Replace the sequence of PyTorch row operations with one Triton kernel using FP32 max, exponentiation, sum, and normalization.","Group four independent full rows per CTA through padded width 4096; use four warps up to width 1024 and sixteen warps for wider grouped tiles.","Use a one-row-per-CTA full-row mapping for widths above 4096, with warp count scaled for wider tiles.","Derive dimensions and strides from x, mask padded columns and grouped-row tails, return empty outputs without a zero-grid launch, and allocate no scratch beyond the output."]}</x:v>
      </x:c>
      <x:c r="R398" s="2" t="str"/>
    </x:row>
    <x:row r="399" ht="25" customHeight="1">
      <x:c r="A399" s="2" t="str">
        <x:v>softmax</x:v>
      </x:c>
      <x:c r="B399" s="2" t="str">
        <x:v>Nouveau</x:v>
      </x:c>
      <x:c r="C399" s="2" t="str">
        <x:v>781311</x:v>
      </x:c>
      <x:c r="D399" s="13" t="n">
        <x:v>8</x:v>
      </x:c>
      <x:c r="E399" s="13" t="str">
        <x:v>T2</x:v>
      </x:c>
      <x:c r="F399" s="2" t="str">
        <x:v>ae69626bd00a4eac</x:v>
      </x:c>
      <x:c r="G399" s="2" t="n">
        <x:v>3</x:v>
      </x:c>
      <x:c r="H399" s="2" t="str">
        <x:v>f80c857440be4fac</x:v>
      </x:c>
      <x:c r="I399" s="2" t="str">
        <x:v>search</x:v>
      </x:c>
      <x:c r="J399" s="2" t="str">
        <x:v>valid</x:v>
      </x:c>
      <x:c r="K399" s="14" t="n">
        <x:v>0.00005512533336877823</x:v>
      </x:c>
      <x:c r="L399" s="16" t="n">
        <x:v>3.843846776712484</x:v>
      </x:c>
      <x:c r="M399" s="23" t="n">
        <x:v>12.57405876715978</x:v>
      </x:c>
      <x:c r="N399" s="23" t="n">
        <x:v>15.398918692270914</x:v>
      </x:c>
      <x:c r="O399" s="2" t="str">
        <x:v>6c349a34caf0c0b20f8460df93dab01035d71e0d</x:v>
      </x:c>
      <x:c r="P399" s="2" t="str">
        <x:v>The measured 2048-element, 8-warp candidate (8a64ddf88ac44b86) was faster than the 1024-element, 8-warp candidate (f80c857440be4fac), while the 512-element, 4-warp candidate was slower (349e738ba00047f8). This experiment uses 2048-element chunks with four warps, testing whether reducing warp count offsets the larger per-thread workload for long rows. More work per thread may instead increase register pressure; no speedup is assumed.</x:v>
      </x:c>
      <x:c r="Q399" s="2" t="str">
        <x:v>{"files":["src/candidate.py"],"retained":["Raised the maximum chunk size from 1024 to 2048 elements while retaining masked tails and stable FP32 running-maximum/sum rescaling.","Selected four warps for 2048-element chunks, retaining eight warps at 1024 to contrast the measured 2048/eight-warp candidate. Smaller chunk warp selections remain unchanged.","Preserved the second traversal, stride handling, empty-shape return, and output-only allocation; no scratch or torch.softmax is used."]}</x:v>
      </x:c>
      <x:c r="R399" s="2" t="str"/>
    </x:row>
    <x:row r="400" ht="25" customHeight="1">
      <x:c r="A400" s="2" t="str">
        <x:v>softmax</x:v>
      </x:c>
      <x:c r="B400" s="2" t="str">
        <x:v>Nouveau</x:v>
      </x:c>
      <x:c r="C400" s="2" t="str">
        <x:v>781311</x:v>
      </x:c>
      <x:c r="D400" s="13" t="n">
        <x:v>9</x:v>
      </x:c>
      <x:c r="E400" s="13" t="str">
        <x:v>T1</x:v>
      </x:c>
      <x:c r="F400" s="2" t="str">
        <x:v>83050bfedf2240c9</x:v>
      </x:c>
      <x:c r="G400" s="2" t="n">
        <x:v>2</x:v>
      </x:c>
      <x:c r="H400" s="2" t="str">
        <x:v>59f10baf864d4436</x:v>
      </x:c>
      <x:c r="I400" s="2" t="str">
        <x:v>search</x:v>
      </x:c>
      <x:c r="J400" s="2" t="str">
        <x:v>valid</x:v>
      </x:c>
      <x:c r="K400" s="14" t="n">
        <x:v>0.00004252799972891807</x:v>
      </x:c>
      <x:c r="L400" s="16" t="n">
        <x:v>4.982443010144602</x:v>
      </x:c>
      <x:c r="M400" s="23" t="n">
        <x:v>14.671967669328053</x:v>
      </x:c>
      <x:c r="N400" s="23" t="n">
        <x:v>17.53978039820989</x:v>
      </x:c>
      <x:c r="O400" s="2" t="str">
        <x:v>a9a452a027f003c2de80eb14c83f66271f2aecfd</x:v>
      </x:c>
      <x:c r="P400" s="2" t="str">
        <x:v>The selected parent groups four rows at widths through 4096 using 16 warps for the widest tile; prior valid candidates also tested one row per CTA with four warps and two rows with eight warps. Their whole-call timings do not isolate the 4096-wide case. This candidate uses two rows per CTA with four warps for padded widths 2048–4096, testing whether fewer CTAs and a lower-warp grouped tile help at 4096×4096. The 2-D tile may divide warps across rows, reducing per-row reduction parallelism; the official measurement must determine the tradeoff. No speedup is claimed.</x:v>
      </x:c>
      <x:c r="Q400" s="2" t="str">
        <x:v>{"files":["src/candidate.py"],"retained":["Keep the single full-row Triton kernel with stable FP32 maximum, exponentiation, sum, and normalization.","Group four rows per CTA with four warps for padded widths up to 1024; group two rows per CTA with four warps for widths 2048–4096; use one row per CTA for wider rows with 8 or 16 warps based on padded width.","Derive dimensions and strides from x, mask padded columns and grouped-row tails, return empty outputs without launching a zero-grid kernel, and allocate no scratch beyond the output."]}</x:v>
      </x:c>
      <x:c r="R400" s="2" t="str"/>
    </x:row>
    <x:row r="401" ht="25" customHeight="1">
      <x:c r="A401" s="2" t="str">
        <x:v>softmax</x:v>
      </x:c>
      <x:c r="B401" s="2" t="str">
        <x:v>Nouveau</x:v>
      </x:c>
      <x:c r="C401" s="2" t="str">
        <x:v>781311</x:v>
      </x:c>
      <x:c r="D401" s="13" t="n">
        <x:v>10</x:v>
      </x:c>
      <x:c r="E401" s="13" t="str">
        <x:v>T2</x:v>
      </x:c>
      <x:c r="F401" s="2" t="str">
        <x:v>bfdcee5eed7e41cf</x:v>
      </x:c>
      <x:c r="G401" s="2" t="n">
        <x:v>2</x:v>
      </x:c>
      <x:c r="H401" s="2" t="str">
        <x:v>349e738ba00047f8</x:v>
      </x:c>
      <x:c r="I401" s="2" t="str">
        <x:v>search</x:v>
      </x:c>
      <x:c r="J401" s="2" t="str">
        <x:v>valid</x:v>
      </x:c>
      <x:c r="K401" s="14" t="n">
        <x:v>0.000056544000903765364</x:v>
      </x:c>
      <x:c r="L401" s="16" t="n">
        <x:v>3.747406119093158</x:v>
      </x:c>
      <x:c r="M401" s="23" t="n">
        <x:v>15.399086205164592</x:v>
      </x:c>
      <x:c r="N401" s="23" t="n">
        <x:v>18.218708988030752</x:v>
      </x:c>
      <x:c r="O401" s="2" t="str">
        <x:v>e0467ba5ec797d77292be9ed47c9ebd68823a4f2</x:v>
      </x:c>
      <x:c r="P401" s="2" t="str">
        <x:v>Raising the chunk cap from 512 to 1024 while retaining four warps halves the chunk iterations for 4096-column rows in both traversals. It tests whether fewer iterations help without changing warp count relative to the selected parent; the 1024-element, eight-warp result provides a comparison for the warp-count tradeoff. A larger live tile or more work per thread could offset any benefit, so no speedup is assumed.</x:v>
      </x:c>
      <x:c r="Q401" s="2" t="str">
        <x:v>{"files":["src/candidate.py"],"retained":["Raised the chunk cap from 512 to 1024 elements while retaining four warps for chunks of at least 256 elements.","Preserved the existing stable online max/sum rescaling, masked second traversal, stride support, and output-only allocation."]}</x:v>
      </x:c>
      <x:c r="R401" s="2" t="str"/>
    </x:row>
    <x:row r="402" ht="25" customHeight="1">
      <x:c r="A402" s="2" t="str">
        <x:v>softmax</x:v>
      </x:c>
      <x:c r="B402" s="2" t="str">
        <x:v>Nouveau</x:v>
      </x:c>
      <x:c r="C402" s="2" t="str">
        <x:v>781311</x:v>
      </x:c>
      <x:c r="D402" s="13" t="n">
        <x:v>11</x:v>
      </x:c>
      <x:c r="E402" s="13" t="str">
        <x:v>T1</x:v>
      </x:c>
      <x:c r="F402" s="2" t="str">
        <x:v>9de8871ba2784283</x:v>
      </x:c>
      <x:c r="G402" s="2" t="n">
        <x:v>2</x:v>
      </x:c>
      <x:c r="H402" s="2" t="str">
        <x:v>af6e7954ef3f4b3e</x:v>
      </x:c>
      <x:c r="I402" s="2" t="str">
        <x:v>search</x:v>
      </x:c>
      <x:c r="J402" s="2" t="str">
        <x:v>valid</x:v>
      </x:c>
      <x:c r="K402" s="14" t="n">
        <x:v>0.00004255999997258186</x:v>
      </x:c>
      <x:c r="L402" s="16" t="n">
        <x:v>4.978696783864802</x:v>
      </x:c>
      <x:c r="M402" s="23" t="n">
        <x:v>17.539962681134543</x:v>
      </x:c>
      <x:c r="N402" s="23" t="n">
        <x:v>20.902176642417906</x:v>
      </x:c>
      <x:c r="O402" s="2" t="str">
        <x:v>79cbceab4fb20be1ab19784ce1c4ad87d89cf104</x:v>
      </x:c>
      <x:c r="P402" s="2" t="str">
        <x:v>The five distinct catalog candidates are valid; the best reported whole-call mean is 41.627 μs, while the selected two-row/eight-warp wide mapping measured 42.432 μs. Those timings do not isolate the 4096-wide case. Keep four-row/four-warp tiles for padded widths through 1024, then test one row per CTA for wider rows, using 16 warps when the padded width is at least 4096. More warps may distribute the wide reduction work, but their CTA overhead may offset that benefit. No speedup is claimed before measurement.</x:v>
      </x:c>
      <x:c r="Q402" s="2" t="str">
        <x:v>{"files":["src/candidate.py"],"retained":["Retain one fused Triton kernel with stable FP32 max-exp-sum normalization, dimension and stride derivation from x, masked padded columns and row tails, and output-only allocation.","Keep four rows per CTA with four warps for padded widths through 1024.","For wider rows, switch to one row per CTA; use eight warps through padded width 2048 and sixteen warps for larger padded widths to test increased reduction parallelism against the selected parent's two-row/eight-warp mapping."]}</x:v>
      </x:c>
      <x:c r="R402" s="2" t="str"/>
    </x:row>
    <x:row r="403" ht="25" customHeight="1">
      <x:c r="A403" s="2" t="str">
        <x:v>softmax</x:v>
      </x:c>
      <x:c r="B403" s="2" t="str">
        <x:v>Nouveau</x:v>
      </x:c>
      <x:c r="C403" s="2" t="str">
        <x:v>781311</x:v>
      </x:c>
      <x:c r="D403" s="13" t="n">
        <x:v>12</x:v>
      </x:c>
      <x:c r="E403" s="13" t="str">
        <x:v>T2</x:v>
      </x:c>
      <x:c r="F403" s="2" t="str">
        <x:v>1b378e1168334465</x:v>
      </x:c>
      <x:c r="G403" s="2" t="n">
        <x:v>2</x:v>
      </x:c>
      <x:c r="H403" s="2" t="str">
        <x:v>349e738ba00047f8</x:v>
      </x:c>
      <x:c r="I403" s="2" t="str">
        <x:v>search</x:v>
      </x:c>
      <x:c r="J403" s="2" t="str">
        <x:v>valid</x:v>
      </x:c>
      <x:c r="K403" s="14" t="n">
        <x:v>0.00004508800059556961</x:v>
      </x:c>
      <x:c r="L403" s="16" t="n">
        <x:v>4.699550483185547</x:v>
      </x:c>
      <x:c r="M403" s="23" t="n">
        <x:v>18.21887458960215</x:v>
      </x:c>
      <x:c r="N403" s="23" t="n">
        <x:v>21.617202766736348</x:v>
      </x:c>
      <x:c r="O403" s="2" t="str">
        <x:v>7b07260cb4727fb95cc009cc77c2bd603212bbd9</x:v>
      </x:c>
      <x:c r="P403" s="2" t="str">
        <x:v>The catalog contains five distinct valid programs; the measured 2048-element, 8-warp variant was fastest at 46.31 µs, while the selected 512-element, 4-warp parent measured 58.04 µs. This candidate raises the cap to 4096 and uses 8 warps for chunks of at least 2048, so 4096-column rows need one chunk per traversal instead of two while retaining the warp count used by the faster 2048 variant. Fewer loop iterations may help, but the larger tile may increase register pressure; no speedup is assumed.</x:v>
      </x:c>
      <x:c r="Q403" s="2" t="str">
        <x:v>{"files":["src/candidate.py"],"retained":["Raised the chunk cap from 512 to 4096 elements, using the next power of two for shorter rows; widths above the cap remain processed in bounded masked chunks.","Selected 8 warps for chunks of at least 2048 elements, preserving that warp count at the 2048- and 4096-element comparison points; smaller chunks use 4 warps when at least 256 elements and 1 otherwise.","Retained stable online maximum/sum rescaling, masked tails, the second traversal for output writes, stride handling, and allocation of no device scratch beyond the output."]}</x:v>
      </x:c>
      <x:c r="R403" s="2" t="str"/>
    </x:row>
    <x:row r="404" ht="25" customHeight="1">
      <x:c r="A404" s="2" t="str">
        <x:v>softmax</x:v>
      </x:c>
      <x:c r="B404" s="2" t="str">
        <x:v>Nouveau</x:v>
      </x:c>
      <x:c r="C404" s="2" t="str">
        <x:v>781311</x:v>
      </x:c>
      <x:c r="D404" s="13" t="n">
        <x:v>13</x:v>
      </x:c>
      <x:c r="E404" s="13" t="str">
        <x:v>T1</x:v>
      </x:c>
      <x:c r="F404" s="2" t="str">
        <x:v>45e2c7bc71704f58</x:v>
      </x:c>
      <x:c r="G404" s="2" t="n">
        <x:v>2</x:v>
      </x:c>
      <x:c r="H404" s="2" t="str">
        <x:v>59f10baf864d4436</x:v>
      </x:c>
      <x:c r="I404" s="2" t="str">
        <x:v>search</x:v>
      </x:c>
      <x:c r="J404" s="2" t="str">
        <x:v>valid</x:v>
      </x:c>
      <x:c r="K404" s="14" t="n">
        <x:v>0.00004278400043646495</x:v>
      </x:c>
      <x:c r="L404" s="16" t="n">
        <x:v>4.952630254841292</x:v>
      </x:c>
      <x:c r="M404" s="23" t="n">
        <x:v>20.902339414755502</x:v>
      </x:c>
      <x:c r="N404" s="23" t="n">
        <x:v>24.880017189184823</x:v>
      </x:c>
      <x:c r="O404" s="2" t="str">
        <x:v>f053a48bba6e36df203d51ff8f0bdf977cda3a35</x:v>
      </x:c>
      <x:c r="P404" s="2" t="str">
        <x:v>For padded widths 2048–4096, two rows per CTA with 16 warps may improve row reduction parallelism over the selected parent’s four rows per CTA with 16 warps, while retaining more row grouping than one-row-per-CTA variants. This trades more warps per row and fewer values per thread for potentially lower CTA residency. Six distinct prior programs were valid, with aggregate means ranging from 41.63 μs to 43.36 μs; those whole-call measurements do not isolate 4096×4096, so no speedup is claimed.</x:v>
      </x:c>
      <x:c r="Q404" s="2" t="str">
        <x:v>{"files":["src/candidate.py"],"retained":["Retain one fused Triton kernel with stable FP32 max-exp-sum normalization and dynamic shape/stride handling.","Use four rows per CTA and four warps for padded widths through 1024; use two rows per CTA and sixteen warps for padded widths 2048–4096 to test increased per-row reduction parallelism against the parent’s four-row mapping.","Retain one row per CTA for padded widths above 4096; mask column padding and grouped-row tails, return empty outputs without launching a zero-grid kernel, and allocate no scratch beyond the output."]}</x:v>
      </x:c>
      <x:c r="R404" s="2" t="str"/>
    </x:row>
    <x:row r="405" ht="25" customHeight="1">
      <x:c r="A405" s="2" t="str">
        <x:v>softmax</x:v>
      </x:c>
      <x:c r="B405" s="2" t="str">
        <x:v>Nouveau</x:v>
      </x:c>
      <x:c r="C405" s="2" t="str">
        <x:v>781311</x:v>
      </x:c>
      <x:c r="D405" s="13" t="n">
        <x:v>14</x:v>
      </x:c>
      <x:c r="E405" s="13" t="str">
        <x:v>T2</x:v>
      </x:c>
      <x:c r="F405" s="2" t="str">
        <x:v>9a3f814d4a8e4455</x:v>
      </x:c>
      <x:c r="G405" s="2" t="n">
        <x:v>2</x:v>
      </x:c>
      <x:c r="H405" s="2" t="str">
        <x:v>8a64ddf88ac44b86</x:v>
      </x:c>
      <x:c r="I405" s="2" t="str">
        <x:v>search</x:v>
      </x:c>
      <x:c r="J405" s="2" t="str">
        <x:v>valid</x:v>
      </x:c>
      <x:c r="K405" s="14" t="n">
        <x:v>0.000041685332854588826</x:v>
      </x:c>
      <x:c r="L405" s="16" t="n">
        <x:v>5.083162841086769</x:v>
      </x:c>
      <x:c r="M405" s="23" t="n">
        <x:v>21.61737486521403</x:v>
      </x:c>
      <x:c r="N405" s="23" t="n">
        <x:v>27.165688745180766</x:v>
      </x:c>
      <x:c r="O405" s="2" t="str">
        <x:v>ec7d3c46ce3d54949daa05e1b1dcc89505be824b</x:v>
      </x:c>
      <x:c r="P405" s="2" t="str">
        <x:v>The valid 4096-element, 8-warp candidate measured 45.09 µs, compared with 46.31 µs for the selected 2048-element, 8-warp parent (1b378e1168334465, 8a64ddf88ac44b86). This candidate retains the 4096-element cap but uses four warps only at that block size, testing whether fewer warps offset their larger per-thread workload. The 4096-column case is directly comparable to the earlier 4096/8 result; increased register pressure could instead hurt. No speedup is assumed.</x:v>
      </x:c>
      <x:c r="Q405" s="2" t="str">
        <x:v>{"files":["src/candidate.py"],"retained":["Raise the chunk cap from 2048 to 4096 elements while retaining masked chunks, stable online FP32 maximum/sum rescaling, and the second traversal for output writes.","Select four warps only for 4096-element chunks; retain the existing warp choices for smaller chunks to focus the tuning change on the 4096-column case.","Preserve input/output stride handling, shape checks, and allocation of no device scratch beyond the output."]}</x:v>
      </x:c>
      <x:c r="R405" s="2" t="str"/>
    </x:row>
    <x:row r="406" ht="25" customHeight="1">
      <x:c r="A406" s="2" t="str">
        <x:v>softmax</x:v>
      </x:c>
      <x:c r="B406" s="2" t="str">
        <x:v>Nouveau</x:v>
      </x:c>
      <x:c r="C406" s="2" t="str">
        <x:v>781311</x:v>
      </x:c>
      <x:c r="D406" s="13" t="n">
        <x:v>15</x:v>
      </x:c>
      <x:c r="E406" s="13" t="str">
        <x:v>T1</x:v>
      </x:c>
      <x:c r="F406" s="2" t="str">
        <x:v>b11e81c6502648e0</x:v>
      </x:c>
      <x:c r="G406" s="2" t="n">
        <x:v>1</x:v>
      </x:c>
      <x:c r="H406" s="2"/>
      <x:c r="I406" s="2" t="str">
        <x:v>search</x:v>
      </x:c>
      <x:c r="J406" s="2" t="str">
        <x:v>valid</x:v>
      </x:c>
      <x:c r="K406" s="14" t="n">
        <x:v>0.00005390933280189832</x:v>
      </x:c>
      <x:c r="L406" s="16" t="n">
        <x:v>3.930550128739822</x:v>
      </x:c>
      <x:c r="M406" s="23" t="n">
        <x:v>24.880187292893726</x:v>
      </x:c>
      <x:c r="N406" s="23" t="n">
        <x:v>29.685699705282847</x:v>
      </x:c>
      <x:c r="O406" s="2" t="str">
        <x:v>647be9f9f1f9e22558cb9736f54b1f7ab4d79547</x:v>
      </x:c>
      <x:c r="P406" s="2" t="str">
        <x:v>The catalog reports seven distinct valid prior programs (no repeats or configuration-only variants), with a best aggregate mean of 41.63 μs; the available whole-call timings do not isolate 4096×4096, and candidate means are close enough that the winning row mapping is not established. This experiment uses eight rows per CTA and 16 warps for padded widths 2048–4096 when there are at least 256 rows, contrasting the earlier one-row and smaller grouped mappings. It tests whether fewer CTAs at the target shape offset the cost of larger CTA tiles and lower per-row warp allocation; no speedup is claimed before measurement.</x:v>
      </x:c>
      <x:c r="Q406" s="2" t="str">
        <x:v>{"files":["src/candidate.py"],"retained":["Replace the sequence of PyTorch row operations with a single Triton kernel using FP32 maximum, exponentiation, sum, and normalization.","Use a two-dimensional full-row tile with four rows per CTA and four warps for padded widths up to 1024 when there are at least 32 rows; test eight rows per CTA with 16 warps for padded widths 2048–4096 when there are at least 256 rows.","Retain one program per row for smaller row counts and padded widths above 4096; derive shape and strides from x, mask padded columns and row tails, skip zero-sized launches, and allocate no scratch beyond the output."]}</x:v>
      </x:c>
      <x:c r="R406" s="2" t="str"/>
    </x:row>
    <x:row r="407" ht="25" customHeight="1">
      <x:c r="A407" s="2" t="str">
        <x:v>softmax</x:v>
      </x:c>
      <x:c r="B407" s="2" t="str">
        <x:v>Nouveau</x:v>
      </x:c>
      <x:c r="C407" s="2" t="str">
        <x:v>781311</x:v>
      </x:c>
      <x:c r="D407" s="13" t="n">
        <x:v>16</x:v>
      </x:c>
      <x:c r="E407" s="13" t="str">
        <x:v>T2</x:v>
      </x:c>
      <x:c r="F407" s="2" t="str">
        <x:v>468d593f32bb450a</x:v>
      </x:c>
      <x:c r="G407" s="2" t="n">
        <x:v>1</x:v>
      </x:c>
      <x:c r="H407" s="2"/>
      <x:c r="I407" s="2" t="str">
        <x:v>search</x:v>
      </x:c>
      <x:c r="J407" s="2" t="str">
        <x:v>valid</x:v>
      </x:c>
      <x:c r="K407" s="14" t="n">
        <x:v>0.00005606399973233541</x:v>
      </x:c>
      <x:c r="L407" s="16" t="n">
        <x:v>3.779490154045645</x:v>
      </x:c>
      <x:c r="M407" s="23" t="n">
        <x:v>27.16586484114329</x:v>
      </x:c>
      <x:c r="N407" s="23" t="n">
        <x:v>32.522957464059196</x:v>
      </x:c>
      <x:c r="O407" s="2" t="str">
        <x:v>53159b5d9b34c7cda2ccadd0594ad18db9531322</x:v>
      </x:c>
      <x:c r="P407" s="2" t="str">
        <x:v>The catalog's valid 4096-element, 4-warp candidate measured 41.69 µs, faster than the 2048-element, 8-warp result at 46.31 µs, but that comparison does not isolate chunk size from warp count. This candidate caps chunks at 2048 and uses 2 warps (1 for blocks under 256), testing whether lower per-program state and fewer warps offset the additional chunk iterations for 4096-column rows. No speedup is assumed.</x:v>
      </x:c>
      <x:c r="Q407" s="2" t="str">
        <x:v>{"files":["src/candidate.py"],"retained":["Replaced the framework reduction sequence with a fused one-program-per-row online softmax that traverses each row in chunks, stably rescaling the running maximum and exponential sum.","Capped chunks at 2048 elements and selected 2 warps for blocks of at least 256 elements, testing a lower-live-state configuration against larger-chunk catalog results; blocks below 256 use 1 warp.","Made a second masked traversal to write normalized exponentials, accumulated in FP32, honored strides for arbitrary rank-at-least-two tensors reduced along dimension 1, and allocated no scratch beyond the output."]}</x:v>
      </x:c>
      <x:c r="R407" s="2" t="str"/>
    </x:row>
    <x:row r="408" ht="25" customHeight="1">
      <x:c r="A408" s="2" t="str">
        <x:v>softmax</x:v>
      </x:c>
      <x:c r="B408" s="2" t="str">
        <x:v>Nouveau</x:v>
      </x:c>
      <x:c r="C408" s="2" t="str">
        <x:v>781311</x:v>
      </x:c>
      <x:c r="D408" s="13" t="n">
        <x:v>17</x:v>
      </x:c>
      <x:c r="E408" s="13" t="str">
        <x:v>T1</x:v>
      </x:c>
      <x:c r="F408" s="2" t="str">
        <x:v>21a07beadbad42f1</x:v>
      </x:c>
      <x:c r="G408" s="2" t="n">
        <x:v>2</x:v>
      </x:c>
      <x:c r="H408" s="2" t="str">
        <x:v>0e1f55ebaf8d4371</x:v>
      </x:c>
      <x:c r="I408" s="2" t="str">
        <x:v>search</x:v>
      </x:c>
      <x:c r="J408" s="2" t="str">
        <x:v>valid</x:v>
      </x:c>
      <x:c r="K408" s="14" t="n">
        <x:v>0.0000420959989229838</x:v>
      </x:c>
      <x:c r="L408" s="16" t="n">
        <x:v>5.033574220971596</x:v>
      </x:c>
      <x:c r="M408" s="23" t="n">
        <x:v>29.685880569616952</x:v>
      </x:c>
      <x:c r="N408" s="23" t="n">
        <x:v>34.791188128789265</x:v>
      </x:c>
      <x:c r="O408" s="2" t="str">
        <x:v>ba0fbaaed9a3b051272cddd3a96a091cc423484d</x:v>
      </x:c>
      <x:c r="P408" s="2" t="str">
        <x:v>Eight distinct prior candidate programs were valid; the best reported aggregate mean is 41.63 μs, versus 41.80 μs for the selected parent. A two-row/16-warp candidate measured 42.78 μs, but these are whole-call measurements, not isolated 4096×4096 timings. This experiment tests two rows per CTA with four warps for padded widths through 4096: grouping reduces the CTA count versus the parent’s one-row mapping, while the lower warp count tests whether that benefit can offset less reduction parallelism and more per-thread work. No speedup is claimed before measurement.</x:v>
      </x:c>
      <x:c r="Q408" s="2" t="str">
        <x:v>{"files":["src/candidate.py"],"retained":["Consolidated grouped-row and one-row processing into one full-row Triton kernel parameterized by the compile-time group size.","Kept four rows and four warps for widths through 1024; changed padded widths 2048–4096 to two rows and four warps; retained one row and eight warps for wider inputs.","Derived dimensions and strides from the input, masked both column padding and grouped-row tails, and used FP32 max, exponentiation, sum, and normalization.","Allocated only the returned output and skipped kernel launch for empty row dimensions."]}</x:v>
      </x:c>
      <x:c r="R408" s="2" t="str"/>
    </x:row>
    <x:row r="409" ht="25" customHeight="1">
      <x:c r="A409" s="2" t="str">
        <x:v>softmax</x:v>
      </x:c>
      <x:c r="B409" s="2" t="str">
        <x:v>Nouveau</x:v>
      </x:c>
      <x:c r="C409" s="2" t="str">
        <x:v>781311</x:v>
      </x:c>
      <x:c r="D409" s="13" t="n">
        <x:v>18</x:v>
      </x:c>
      <x:c r="E409" s="13" t="str">
        <x:v>T2</x:v>
      </x:c>
      <x:c r="F409" s="2" t="str">
        <x:v>068fac1c97064bdc</x:v>
      </x:c>
      <x:c r="G409" s="2" t="n">
        <x:v>2</x:v>
      </x:c>
      <x:c r="H409" s="2" t="str">
        <x:v>468d593f32bb450a</x:v>
      </x:c>
      <x:c r="I409" s="2" t="str">
        <x:v>search</x:v>
      </x:c>
      <x:c r="J409" s="2" t="str">
        <x:v>valid</x:v>
      </x:c>
      <x:c r="K409" s="14" t="n">
        <x:v>0.00006238933404286702</x:v>
      </x:c>
      <x:c r="L409" s="16" t="n">
        <x:v>3.3963070488809803</x:v>
      </x:c>
      <x:c r="M409" s="23" t="n">
        <x:v>32.52315760453542</x:v>
      </x:c>
      <x:c r="N409" s="23" t="n">
        <x:v>35.587440049648286</x:v>
      </x:c>
      <x:c r="O409" s="2" t="str">
        <x:v>29d1a18942804b2ffeb658fecb6c89787c17a600</x:v>
      </x:c>
      <x:c r="P409" s="2" t="str">
        <x:v>At fixed warp count, reducing the chunk cap from 2048 to 1024 should lower the per-program tile state, but doubles the number of chunks per traversal for 4096-column rows and thus increases rereads and loop work. The catalog has 8 distinct valid programs; observed results include 4096/4 at 41.69 µs, 4096/8 at 45.09 µs, the selected 2048/2 parent at 56.06 µs, and an older 512/4 variant at 58.04 µs. Those cross-variant comparisons confound chunk size and warp count. This candidate keeps the parent's 2 warps and changes only the cap, testing whether smaller state at 1024 offsets the extra traversal work. No speedup is assumed.</x:v>
      </x:c>
      <x:c r="Q409" s="2" t="str">
        <x:v>{"files":["src/candidate.py"],"retained":["Reduced the bounded chunk cap from 2048 to 1024 elements while retaining the parent's warp choice, so the comparison isolates chunk-cap tuning.","Retained stable FP32 running-maximum/exponential-sum rescaling and the second masked traversal for output writes.","Preserved arbitrary rank-at-least-two shape and stride handling, masked tails, empty-dimension handling, and output-only allocation."]}</x:v>
      </x:c>
      <x:c r="R409" s="2" t="str"/>
    </x:row>
    <x:row r="410" ht="25" customHeight="1">
      <x:c r="A410" s="2" t="str">
        <x:v>softmax</x:v>
      </x:c>
      <x:c r="B410" s="2" t="str">
        <x:v>Nouveau</x:v>
      </x:c>
      <x:c r="C410" s="2" t="str">
        <x:v>781311</x:v>
      </x:c>
      <x:c r="D410" s="13" t="n">
        <x:v>19</x:v>
      </x:c>
      <x:c r="E410" s="13" t="str">
        <x:v>T1</x:v>
      </x:c>
      <x:c r="F410" s="2" t="str">
        <x:v>d745c8bb262e44af</x:v>
      </x:c>
      <x:c r="G410" s="2" t="n">
        <x:v>1</x:v>
      </x:c>
      <x:c r="H410" s="2"/>
      <x:c r="I410" s="2" t="str">
        <x:v>search</x:v>
      </x:c>
      <x:c r="J410" s="2" t="str">
        <x:v>valid</x:v>
      </x:c>
      <x:c r="K410" s="14" t="n">
        <x:v>0.00004391466702024142</x:v>
      </x:c>
      <x:c r="L410" s="16" t="n">
        <x:v>4.825115374030097</x:v>
      </x:c>
      <x:c r="M410" s="23" t="n">
        <x:v>34.79137399593989</x:v>
      </x:c>
      <x:c r="N410" s="23" t="n">
        <x:v>37.17699203888575</x:v>
      </x:c>
      <x:c r="O410" s="2" t="str">
        <x:v>78d75749421f4bd994d9884b1afe6829523eb9d5</x:v>
      </x:c>
      <x:c r="P410" s="2" t="str">
        <x:v>The catalog reports 9 distinct valid programs, with a best aggregate mean of 41.63 μs. A recent two-row/four-warp candidate measured 42.10 μs, while an eight-row/16-warp candidate measured 53.91 μs; these whole-call measurements do not isolate 4096×4096. This experiment tests a four-row, four-warp 2-D tile through padded width 4096, allowing the compiler to distribute warps across rows instead of spending extra warps on each wide row. That may reduce CTA overhead, but leaves more values per lane and could hurt register use or reduction time. No speedup is claimed before measurement.</x:v>
      </x:c>
      <x:c r="Q410" s="2" t="str">
        <x:v>{"files":["src/candidate.py"],"retained":["Replace the sequence of PyTorch row-wise operations with one Triton kernel that performs FP32 max-subtraction, exponentiation, summation, and normalization.","Use a 2-D four-row tile with four warps when the padded row width is at most 4096; use one row per program for wider tiles and scale the warp count by padded width.","Derive dimensions and strides from x, mask padded columns and grouped-row tails, skip zero-sized launches, and allocate only the output tensor."]}</x:v>
      </x:c>
      <x:c r="R410" s="2" t="str"/>
    </x:row>
    <x:row r="411" ht="25" customHeight="1">
      <x:c r="A411" s="2" t="str">
        <x:v>softmax</x:v>
      </x:c>
      <x:c r="B411" s="2" t="str">
        <x:v>Nouveau</x:v>
      </x:c>
      <x:c r="C411" s="2" t="str">
        <x:v>781311</x:v>
      </x:c>
      <x:c r="D411" s="13" t="n">
        <x:v>20</x:v>
      </x:c>
      <x:c r="E411" s="13" t="str">
        <x:v>T2</x:v>
      </x:c>
      <x:c r="F411" s="2" t="str">
        <x:v>09f493799ad9441b</x:v>
      </x:c>
      <x:c r="G411" s="2" t="n">
        <x:v>1</x:v>
      </x:c>
      <x:c r="H411" s="2"/>
      <x:c r="I411" s="2" t="str">
        <x:v>search</x:v>
      </x:c>
      <x:c r="J411" s="2" t="str">
        <x:v>valid</x:v>
      </x:c>
      <x:c r="K411" s="14" t="n">
        <x:v>0.000054538667201995847</x:v>
      </x:c>
      <x:c r="L411" s="16" t="n">
        <x:v>3.8851945941397172</x:v>
      </x:c>
      <x:c r="M411" s="23" t="n">
        <x:v>35.587627100944516</x:v>
      </x:c>
      <x:c r="N411" s="23" t="n">
        <x:v>40.75111802021662</x:v>
      </x:c>
      <x:c r="O411" s="2" t="str">
        <x:v>180d70a3be66b92bf45f41fc5fdf7f1bce416fd9</x:v>
      </x:c>
      <x:c r="P411" s="2" t="str">
        <x:v>For the 4096-column row, a 2048-element chunk with 4 warps limits live tile state relative to the known 4096/4 variant but requires two chunk iterations. The catalog reports nine distinct valid programs and no repeated programs; aggregate means include 56.06 µs for 2048/2, 46.31 µs for 2048/8, and 41.69 µs for 4096/4. Those measurements motivate testing an intermediate warp count at the smaller cap, but do not establish the per-shape 4096-column effect or predict a speedup. This also repairs the previous development attempt's compile failure: its computed reverse tuple index was treated as a Triton tensor index.</x:v>
      </x:c>
      <x:c r="Q411" s="2" t="str">
        <x:v>{"files":["src/candidate.py"],"retained":["Replaced reverse-index tuple addressing with compile-time indexed outer dimensions and precomputed row divisors, addressing the previous compilation diagnostic while supporting general rank-at-least-two shapes.","Capped chunks at 2048 elements and selected 4 warps for blocks of at least 256 elements (1 warp below that), so 4096-element rows use two chunks per traversal.","Retained stable FP32 running-maximum/exponential-sum rescaling, masked tail loads and stores, the second traversal for output writes, stride-aware indexing, and output-only allocation."]}</x:v>
      </x:c>
      <x:c r="R411" s="2" t="str"/>
    </x:row>
    <x:row r="412" ht="25" customHeight="1">
      <x:c r="A412" s="2" t="str">
        <x:v>softmax</x:v>
      </x:c>
      <x:c r="B412" s="2" t="str">
        <x:v>Nouveau</x:v>
      </x:c>
      <x:c r="C412" s="2" t="str">
        <x:v>781311</x:v>
      </x:c>
      <x:c r="D412" s="13" t="n">
        <x:v>21</x:v>
      </x:c>
      <x:c r="E412" s="13" t="str">
        <x:v>T1</x:v>
      </x:c>
      <x:c r="F412" s="2" t="str">
        <x:v>fead38a4b1e74b1b</x:v>
      </x:c>
      <x:c r="G412" s="2" t="n">
        <x:v>1</x:v>
      </x:c>
      <x:c r="H412" s="2"/>
      <x:c r="I412" s="2" t="str">
        <x:v>search</x:v>
      </x:c>
      <x:c r="J412" s="2" t="str">
        <x:v>valid</x:v>
      </x:c>
      <x:c r="K412" s="14" t="n">
        <x:v>0.00004184533407290777</x:v>
      </x:c>
      <x:c r="L412" s="16" t="n">
        <x:v>5.063726689709164</x:v>
      </x:c>
      <x:c r="M412" s="23" t="n">
        <x:v>37.177176471551256</x:v>
      </x:c>
      <x:c r="N412" s="23" t="n">
        <x:v>39.73714820146561</x:v>
      </x:c>
      <x:c r="O412" s="2" t="str">
        <x:v>86215723250b1d730b1da171a90e51e1315245ef</x:v>
      </x:c>
      <x:c r="P412" s="2" t="str">
        <x:v>The catalog has 10 distinct valid programs, with a best aggregate mean of about 41.63 μs; prior measurements include roughly 42.10 μs for two rows/four warps and 53.91 μs for eight rows/16 warps. These are whole-call results, not isolated 4096×4096 timings. This candidate tests two rows per CTA with eight warps for padded widths 2048–4096, between the earlier row-group and one-row alternatives, while retaining four-row groups for narrower widths and one-row CTAs for wider rows or too few rows. The additional warps may improve per-row reduction parallelism without losing all CTA-count savings; no speedup is claimed before measurement.</x:v>
      </x:c>
      <x:c r="Q412" s="2" t="str">
        <x:v>{"files":["src/candidate.py"],"retained":["Replace separate PyTorch softmax operations with one Triton kernel performing FP32 maximum subtraction, exponentiation, sum, and normalization.","Use shape-derived full-row power-of-two tiles: four rows/four warps through width 1024, two rows/eight warps through width 4096, and one row per CTA with 16 warps for wider tiles; use one-row mapping when there are fewer rows than the group size.","Mask padded columns and grouped-row tails, honor input/output strides, skip empty launches, and allocate no scratch beyond the output."]}</x:v>
      </x:c>
      <x:c r="R412" s="2" t="str"/>
    </x:row>
    <x:row r="413" ht="25" customHeight="1">
      <x:c r="A413" s="2" t="str">
        <x:v>softmax</x:v>
      </x:c>
      <x:c r="B413" s="2" t="str">
        <x:v>Nouveau</x:v>
      </x:c>
      <x:c r="C413" s="2" t="str">
        <x:v>781311</x:v>
      </x:c>
      <x:c r="D413" s="13" t="n">
        <x:v>22</x:v>
      </x:c>
      <x:c r="E413" s="13" t="str">
        <x:v>T1</x:v>
      </x:c>
      <x:c r="F413" s="2" t="str">
        <x:v>4d916a282a9744d9</x:v>
      </x:c>
      <x:c r="G413" s="2" t="n">
        <x:v>1</x:v>
      </x:c>
      <x:c r="H413" s="2"/>
      <x:c r="I413" s="2" t="str">
        <x:v>search</x:v>
      </x:c>
      <x:c r="J413" s="2" t="str">
        <x:v>valid</x:v>
      </x:c>
      <x:c r="K413" s="14" t="n">
        <x:v>0.00004154666761557261</x:v>
      </x:c>
      <x:c r="L413" s="16" t="n">
        <x:v>5.100128292969448</x:v>
      </x:c>
      <x:c r="M413" s="23" t="n">
        <x:v>39.73733998537064</x:v>
      </x:c>
      <x:c r="N413" s="23" t="n">
        <x:v>42.18934947649638</x:v>
      </x:c>
      <x:c r="O413" s="2" t="str">
        <x:v>cf940a6c9f20d8cf6135f63f4c939c696ebe26dc</x:v>
      </x:c>
      <x:c r="P413" s="2" t="str">
        <x:v>The catalog shows 11 distinct valid programs, but the best aggregate mean (fa2e512606bb4997, about 41.63 μs) and nearby results do not isolate 4096×4096. Prior grouped mappings have not been consistently faster: two rows/four warps measured about 42.10 μs, two rows/eight warps about 41.85 μs, and four rows/four warps about 43.91 μs. This candidate contrasts four-row/four-warp CTAs for narrow rows with one full row per CTA for wide rows, testing two warps at padded widths 2048–4096. Fewer warps may reduce per-CTA resource use, but may increase per-thread work and hurt reduction throughput; no speedup is claimed before measurement.</x:v>
      </x:c>
      <x:c r="Q413" s="2" t="str">
        <x:v>{"files":["src/candidate.py"],"retained":["Replace separate PyTorch row operations with one Triton kernel using FP32 max-subtraction, exponentiation, summation, and normalization.","For padded widths up to 1024, group four independent rows per CTA with four warps when there are enough rows; use one full row per CTA for wider tiles and too-small row counts.","Use two warps per one-row CTA for padded widths from 2048 through 4096, then increase warp count for larger tiles as a measurable layout trade-off.","Derive dimensions and input strides from x, mask padded columns and grouped-row tails, skip launches for empty tensors, and allocate only the output."]}</x:v>
      </x:c>
      <x:c r="R413" s="2" t="str"/>
    </x:row>
    <x:row r="414" ht="25" customHeight="1">
      <x:c r="A414" s="2" t="str">
        <x:v>softmax</x:v>
      </x:c>
      <x:c r="B414" s="2" t="str">
        <x:v>Nouveau</x:v>
      </x:c>
      <x:c r="C414" s="2" t="str">
        <x:v>781311</x:v>
      </x:c>
      <x:c r="D414" s="13" t="n">
        <x:v>23</x:v>
      </x:c>
      <x:c r="E414" s="13" t="str">
        <x:v>T2</x:v>
      </x:c>
      <x:c r="F414" s="2" t="str">
        <x:v>a1665870ce1f49ab</x:v>
      </x:c>
      <x:c r="G414" s="2" t="n">
        <x:v>2</x:v>
      </x:c>
      <x:c r="H414" s="2" t="str">
        <x:v>349e738ba00047f8</x:v>
      </x:c>
      <x:c r="I414" s="2" t="str">
        <x:v>search</x:v>
      </x:c>
      <x:c r="J414" s="2" t="str">
        <x:v>valid</x:v>
      </x:c>
      <x:c r="K414" s="14" t="n">
        <x:v>0.000046282666424910226</x:v>
      </x:c>
      <x:c r="L414" s="16" t="n">
        <x:v>4.57824389458111</x:v>
      </x:c>
      <x:c r="M414" s="23" t="n">
        <x:v>40.75131971041362</x:v>
      </x:c>
      <x:c r="N414" s="23" t="n">
        <x:v>42.890893785158795</x:v>
      </x:c>
      <x:c r="O414" s="2" t="str">
        <x:v>1e5bc72e42707e5ed23f966efdc7d7c8ac4c0149</x:v>
      </x:c>
      <x:c r="P414" s="2" t="str">
        <x:v>The catalog reports 10 distinct valid programs with no repeats; its best mean is 41.69 µs, compared with 58.04 µs for the selected parent and 45.09 µs for a measured 4096/8 variant. Prior results do not establish that fewer warps improve the long-row case. This candidate uses a 4096-element chunk cap and 2 warps for chunks of at least 2048, testing whether fewer warps on the longest tiles help while risking increased per-thread state. No speedup is assumed.</x:v>
      </x:c>
      <x:c r="Q414" s="2" t="str">
        <x:v>{"files":["src/candidate.py"],"retained":["Raised the maximum chunk size from 512 to 4096, using the next power of two for shorter rows and bounded masked loops for wider rows.","Selected 2 warps for chunks of at least 2048 elements, retaining 4 warps for chunks of at least 256 and 1 warp for smaller chunks.","Preserved stable FP32 online maximum/sum rescaling, masked tails, the second traversal for normalized output writes, stride-aware addressing, general dimension handling, and output-only allocation."]}</x:v>
      </x:c>
      <x:c r="R414" s="2" t="str"/>
    </x:row>
    <x:row r="415" ht="25" customHeight="1">
      <x:c r="A415" s="2" t="str">
        <x:v>softmax</x:v>
      </x:c>
      <x:c r="B415" s="2" t="str">
        <x:v>Nouveau</x:v>
      </x:c>
      <x:c r="C415" s="2" t="str">
        <x:v>781311</x:v>
      </x:c>
      <x:c r="D415" s="13" t="n">
        <x:v>24</x:v>
      </x:c>
      <x:c r="E415" s="13" t="str">
        <x:v>T1</x:v>
      </x:c>
      <x:c r="F415" s="2" t="str">
        <x:v>05e758975a8248be</x:v>
      </x:c>
      <x:c r="G415" s="2" t="n">
        <x:v>1</x:v>
      </x:c>
      <x:c r="H415" s="2"/>
      <x:c r="I415" s="2" t="str">
        <x:v>search</x:v>
      </x:c>
      <x:c r="J415" s="2" t="str">
        <x:v>valid</x:v>
      </x:c>
      <x:c r="K415" s="14" t="n">
        <x:v>0.00004258133346835772</x:v>
      </x:c>
      <x:c r="L415" s="16" t="n">
        <x:v>4.976202427813534</x:v>
      </x:c>
      <x:c r="M415" s="23" t="n">
        <x:v>42.18954296509425</x:v>
      </x:c>
      <x:c r="N415" s="23" t="n">
        <x:v>45.08646119038264</x:v>
      </x:c>
      <x:c r="O415" s="2" t="str">
        <x:v>692beb566a36e427f2352ab9ceea03d6aab47c84</x:v>
      </x:c>
      <x:c r="P415" s="2" t="str">
        <x:v>The catalog reports 12 distinct, correct programs, but grouped mappings have not consistently beaten one-row mappings: the recent four-row/four-warp narrow plus one-row/two-warp wide candidate measured 41.55 μs overall, two rows/eight warps measured 41.85 μs, and four rows/four warps through width 4096 measured 43.91 μs. These timings are aggregate, not isolated 4096×4096 results. This experiment keeps a four-row/four-warp mapping for padded widths through 1024 and tests one row per CTA with 8 or 16 warps for wider tiles. More warps may reduce per-thread work and accelerate the wide-row reduction; their larger CTA resource use may instead reduce occupancy. No speedup is claimed before controller measurement.</x:v>
      </x:c>
      <x:c r="Q415" s="2" t="str">
        <x:v>{"files":["src/candidate.py"],"retained":["Replace separate PyTorch row operations with one Triton kernel performing stable FP32 max-subtraction, exponentiation, summation, and normalization.","Use four independent rows per CTA with four warps for padded widths through 1024; use one row per CTA for wider tiles with 8 warps through padded width 2048 and 16 warps above it.","Derive dimensions and strides from the input and output, mask padded columns and grouped-row tails, return empty outputs without launching a zero-sized grid, and allocate no scratch beyond the output."]}</x:v>
      </x:c>
      <x:c r="R415" s="2" t="str"/>
    </x:row>
    <x:row r="416" ht="25" customHeight="1">
      <x:c r="A416" s="2" t="str">
        <x:v>softmax</x:v>
      </x:c>
      <x:c r="B416" s="2" t="str">
        <x:v>Nouveau</x:v>
      </x:c>
      <x:c r="C416" s="2" t="str">
        <x:v>781311</x:v>
      </x:c>
      <x:c r="D416" s="13" t="n">
        <x:v>25</x:v>
      </x:c>
      <x:c r="E416" s="13" t="str">
        <x:v>T2</x:v>
      </x:c>
      <x:c r="F416" s="2" t="str">
        <x:v>c6dbf2abc1574d53</x:v>
      </x:c>
      <x:c r="G416" s="2" t="n">
        <x:v>2</x:v>
      </x:c>
      <x:c r="H416" s="2" t="str">
        <x:v>349e738ba00047f8</x:v>
      </x:c>
      <x:c r="I416" s="2" t="str">
        <x:v>search</x:v>
      </x:c>
      <x:c r="J416" s="2" t="str">
        <x:v>valid</x:v>
      </x:c>
      <x:c r="K416" s="14" t="n">
        <x:v>0.000048154667019844055</x:v>
      </x:c>
      <x:c r="L416" s="16" t="n">
        <x:v>4.400265812189299</x:v>
      </x:c>
      <x:c r="M416" s="23" t="n">
        <x:v>42.891104487578076</x:v>
      </x:c>
      <x:c r="N416" s="23" t="n">
        <x:v>45.80798397064209</x:v>
      </x:c>
      <x:c r="O416" s="2" t="str">
        <x:v>3069134e597637432d3dde35e63b5fa5e19eb9a8</x:v>
      </x:c>
      <x:c r="P416" s="2" t="str">
        <x:v>The catalog reports a 41.69 µs mean for a 4096-element chunk with 4 warps, versus 46.28 µs with 2 warps and 45.09 µs with 8 warps. This candidate raises the chunk cap to 4096 and uses 1 warp for chunks of at least 2048, testing whether lower warp overhead offsets increased per-thread state and register pressure. No speedup or successful build is assumed.</x:v>
      </x:c>
      <x:c r="Q416" s="2" t="str">
        <x:v>{"files":["src/candidate.py"],"retained":["Raised the maximum bounded chunk from 1024 to 4096 elements, retaining power-of-two tile sizes and looped masked handling for wider rows.","Selected one warp for chunks of at least 2048 elements; retained four warps for medium chunks and one warp for smaller chunks to test a new launch configuration.","Preserved stable FP32 online max/sum rescaling, the second traversal for normalized output, stride-aware indexing, masked tails, and allocation of no scratch beyond the output."]}</x:v>
      </x:c>
      <x:c r="R416" s="2" t="str"/>
    </x:row>
    <x:row r="417" ht="25" customHeight="1">
      <x:c r="A417" s="2" t="str">
        <x:v>softmax</x:v>
      </x:c>
      <x:c r="B417" s="2" t="str">
        <x:v>Nouveau</x:v>
      </x:c>
      <x:c r="C417" s="2" t="str">
        <x:v>781311</x:v>
      </x:c>
      <x:c r="D417" s="13" t="n">
        <x:v>26</x:v>
      </x:c>
      <x:c r="E417" s="13" t="str">
        <x:v>T1</x:v>
      </x:c>
      <x:c r="F417" s="2" t="str">
        <x:v>7a7583214e244f3b</x:v>
      </x:c>
      <x:c r="G417" s="2" t="n">
        <x:v>1</x:v>
      </x:c>
      <x:c r="H417" s="2"/>
      <x:c r="I417" s="2" t="str">
        <x:v>search</x:v>
      </x:c>
      <x:c r="J417" s="2" t="str">
        <x:v>valid</x:v>
      </x:c>
      <x:c r="K417" s="14" t="n">
        <x:v>0.000041610666861136756</x:v>
      </x:c>
      <x:c r="L417" s="16" t="n">
        <x:v>5.092284045624898</x:v>
      </x:c>
      <x:c r="M417" s="23" t="n">
        <x:v>45.08669492006302</x:v>
      </x:c>
      <x:c r="N417" s="23" t="n">
        <x:v>47.34028859138489</x:v>
      </x:c>
      <x:c r="O417" s="2" t="str">
        <x:v>8ecafd402034cce5791e4fd49b895101144a9ac0</x:v>
      </x:c>
      <x:c r="P417" s="2" t="str">
        <x:v>The catalog records 13 distinct valid programs. The best supplied aggregate mean is 41.55 μs (4d916a282a9744d9); another recent candidate measured 42.58 μs (05e758975a8248be), while the valid baseline measured 211.89 μs. These are whole-call measurements, not isolated 4096×4096 timings. This experiment tests two rows per CTA with two warps through padded width 1024 against one-row CTAs with four warps for widths through 4096. The grouped layout may reduce CTA count for narrower rows; at 4096, four warps may provide a different reduction/occupancy balance than previously measured warp counts. No speedup is claimed before measurement.</x:v>
      </x:c>
      <x:c r="Q417" s="2" t="str">
        <x:v>{"files":["src/candidate.py"],"retained":["Replace separate PyTorch row operations with one Triton kernel performing stable FP32 max-subtraction, exponentiation, summation, and normalization.","For padded widths through 1024 with at least two rows, group two independent rows per CTA and use two warps; this gives a warp-per-row grouped mapping.","Use one full row per CTA otherwise: one warp for narrow single-row inputs, four warps through padded width 4096, and eight warps for wider rows.","Derive shape and strides from the input/output, mask padded columns and grouped-row tails, return empty outputs without a zero-sized launch, and allocate only the output."]}</x:v>
      </x:c>
      <x:c r="R417" s="2" t="str"/>
    </x:row>
    <x:row r="418" ht="25" customHeight="1">
      <x:c r="A418" s="2" t="str">
        <x:v>softmax</x:v>
      </x:c>
      <x:c r="B418" s="2" t="str">
        <x:v>Nouveau</x:v>
      </x:c>
      <x:c r="C418" s="2" t="str">
        <x:v>781311</x:v>
      </x:c>
      <x:c r="D418" s="13" t="n">
        <x:v>27</x:v>
      </x:c>
      <x:c r="E418" s="13" t="str">
        <x:v>T2</x:v>
      </x:c>
      <x:c r="F418" s="2" t="str">
        <x:v>41bec2c5dfd7410a</x:v>
      </x:c>
      <x:c r="G418" s="2" t="n">
        <x:v>2</x:v>
      </x:c>
      <x:c r="H418" s="2" t="str">
        <x:v>349e738ba00047f8</x:v>
      </x:c>
      <x:c r="I418" s="2" t="str">
        <x:v>search</x:v>
      </x:c>
      <x:c r="J418" s="2" t="str">
        <x:v>valid</x:v>
      </x:c>
      <x:c r="K418" s="14" t="n">
        <x:v>0.00004552533353368441</x:v>
      </x:c>
      <x:c r="L418" s="16" t="n">
        <x:v>4.654404889268927</x:v>
      </x:c>
      <x:c r="M418" s="23" t="n">
        <x:v>45.808203450838725</x:v>
      </x:c>
      <x:c r="N418" s="23" t="n">
        <x:v>50.185823392868045</x:v>
      </x:c>
      <x:c r="O418" s="2" t="str">
        <x:v>b24a5e52f17f07f77909cb44bff84843bad6d5e3</x:v>
      </x:c>
      <x:c r="P418" s="2" t="str">
        <x:v>The catalog reports 12 distinct valid programs and no repeats; the fastest observed mean is 41.69 µs for a 4096-element chunk with 4 warps, while a 2048-element chunk with 8 warps measured 46.31 µs. This candidate keeps the smaller 2048-element tile and 8-warps setting, but explicitly unrolls both chunk traversals by two. At 4096 columns this groups the two chunk iterations, testing whether reduced loop-control overhead offsets unrolling and tile-state costs. No speedup is assumed.</x:v>
      </x:c>
      <x:c r="Q418" s="2" t="str">
        <x:v>{"files":["src/candidate.py"],"retained":["Raised the bounded chunk cap from 1024 to 2048; for a 4096-column row this reduces each traversal from four chunks to two.","Used Triton two-way loop unrolling for both the stable online max/sum pass and the masked output pass to test whether reducing loop-control overhead offsets code-size and state costs.","Preserved FP32 stable rescaling, general stride-aware row indexing, tail masks, output-only allocation, and empty-row/column handling."]}</x:v>
      </x:c>
      <x:c r="R418" s="2" t="str"/>
    </x:row>
    <x:row r="419" ht="25" customHeight="1">
      <x:c r="A419" s="2" t="str">
        <x:v>softmax</x:v>
      </x:c>
      <x:c r="B419" s="2" t="str">
        <x:v>Nouveau</x:v>
      </x:c>
      <x:c r="C419" s="2" t="str">
        <x:v>781311</x:v>
      </x:c>
      <x:c r="D419" s="13" t="n">
        <x:v>28</x:v>
      </x:c>
      <x:c r="E419" s="13" t="str">
        <x:v>T1</x:v>
      </x:c>
      <x:c r="F419" s="2" t="str">
        <x:v>4502e31a503e4a36</x:v>
      </x:c>
      <x:c r="G419" s="2" t="n">
        <x:v>1</x:v>
      </x:c>
      <x:c r="H419" s="2"/>
      <x:c r="I419" s="2" t="str">
        <x:v>search</x:v>
      </x:c>
      <x:c r="J419" s="2" t="str">
        <x:v>valid</x:v>
      </x:c>
      <x:c r="K419" s="14" t="n">
        <x:v>0.00004117333268125852</x:v>
      </x:c>
      <x:c r="L419" s="16" t="n">
        <x:v>5.1463731786091245</x:v>
      </x:c>
      <x:c r="M419" s="23" t="n">
        <x:v>47.340504535039265</x:v>
      </x:c>
      <x:c r="N419" s="23" t="n">
        <x:v>49.48339946667353</x:v>
      </x:c>
      <x:c r="O419" s="2" t="str">
        <x:v>94972c46967c5b5ea2735e820cb4e3785ab3fbe4</x:v>
      </x:c>
      <x:c r="P419" s="2" t="str">
        <x:v>The catalog has 14 distinct valid programs; its best supplied aggregate mean is 41.55 μs (4d916a282a9744d9), versus 41.61 μs for the recent 7a7583214e244f3b candidate and 211.89 μs for the baseline. These are whole-call measurements, not isolated 4096×4096 timings. This candidate tests two rows per CTA with two warps for padded widths through 1024, then one row per CTA with two warps for wider rows. Grouping may amortize CTA work for shorter rows; the lower warp count on wide rows may reduce per-CTA resource pressure compared with the recent four-warp wide mapping. Neither effect is established before measurement.</x:v>
      </x:c>
      <x:c r="Q419" s="2" t="str">
        <x:v>{"files":["src/candidate.py"],"retained":["Replace separate PyTorch row operations with one Triton kernel performing max-subtraction, exponentiation, summation, and normalization in FP32.","For at least two rows and padded widths through 1024, process two independent rows per CTA with two warps; otherwise process one full row per CTA, using one warp for padded widths through 128 and two warps for larger tiles.","Derive shape and input strides from x, mask non-power-of-two column padding and any grouped-row tail, return empty outputs without launching a zero-sized grid, and allocate only the output."]}</x:v>
      </x:c>
      <x:c r="R419" s="2" t="str"/>
    </x:row>
    <x:row r="420" ht="25" customHeight="1">
      <x:c r="A420" s="2" t="str">
        <x:v>softmax</x:v>
      </x:c>
      <x:c r="B420" s="2" t="str">
        <x:v>Nouveau</x:v>
      </x:c>
      <x:c r="C420" s="2" t="str">
        <x:v>781311</x:v>
      </x:c>
      <x:c r="D420" s="13" t="n">
        <x:v>29</x:v>
      </x:c>
      <x:c r="E420" s="13" t="str">
        <x:v>T1</x:v>
      </x:c>
      <x:c r="F420" s="2" t="str">
        <x:v>1673bf444dd84c07</x:v>
      </x:c>
      <x:c r="G420" s="2" t="n">
        <x:v>1</x:v>
      </x:c>
      <x:c r="H420" s="2"/>
      <x:c r="I420" s="2" t="str">
        <x:v>search</x:v>
      </x:c>
      <x:c r="J420" s="2" t="str">
        <x:v>valid</x:v>
      </x:c>
      <x:c r="K420" s="14" t="n">
        <x:v>0.00004224000126123428</x:v>
      </x:c>
      <x:c r="L420" s="16" t="n">
        <x:v>5.016414030726941</x:v>
      </x:c>
      <x:c r="M420" s="23" t="n">
        <x:v>49.483611810207364</x:v>
      </x:c>
      <x:c r="N420" s="23" t="n">
        <x:v>52.39122484525045</x:v>
      </x:c>
      <x:c r="O420" s="2" t="str">
        <x:v>5db269fd7e433333b9b88f51cd0abe6de98e593f</x:v>
      </x:c>
      <x:c r="P420" s="2" t="str">
        <x:v>The catalog contains 15 distinct valid programs and no repeats; the best supplied aggregate mean is 41.17 μs, compared with 41.55 μs for another candidate and 211.89 μs for the baseline. These are whole-call timings, not isolated 4096×4096 results. A prior four-row/sixteen-warp wide mapping measured 43.36 μs. This candidate tests whether two rows per CTA with eight warps (four warps per row) can improve the wide-row mapping, while retaining a one-row contrast and a warp-per-row small-tile mapping. The effect is unmeasured.</x:v>
      </x:c>
      <x:c r="Q420" s="2" t="str">
        <x:v>{"files":["src/candidate.py"],"retained":["Replace separate PyTorch operations with one Triton kernel that performs row-wise FP32 max-subtraction, exponentiation, summation, and normalization.","For narrow tiles with at least four rows, process four rows per CTA with four warps; for padded widths 2048 through 4096 with at least two rows, process two rows per CTA with eight warps.","Use one row per CTA for other shapes, selecting warp counts by padded width; derive dimensions and input/output strides from the tensors, mask padded columns and grouped-row tails, and allocate only the output."]}</x:v>
      </x:c>
      <x:c r="R420" s="2" t="str"/>
    </x:row>
    <x:row r="421" ht="25" customHeight="1">
      <x:c r="A421" s="2" t="str">
        <x:v>softmax</x:v>
      </x:c>
      <x:c r="B421" s="2" t="str">
        <x:v>Nouveau</x:v>
      </x:c>
      <x:c r="C421" s="2" t="str">
        <x:v>781311</x:v>
      </x:c>
      <x:c r="D421" s="13" t="n">
        <x:v>30</x:v>
      </x:c>
      <x:c r="E421" s="13" t="str">
        <x:v>T2</x:v>
      </x:c>
      <x:c r="F421" s="2" t="str">
        <x:v>2d5f6137bb1a4737</x:v>
      </x:c>
      <x:c r="G421" s="2" t="n">
        <x:v>1</x:v>
      </x:c>
      <x:c r="H421" s="2"/>
      <x:c r="I421" s="2" t="str">
        <x:v>search</x:v>
      </x:c>
      <x:c r="J421" s="2" t="str">
        <x:v>valid</x:v>
      </x:c>
      <x:c r="K421" s="14" t="n">
        <x:v>0.00005618133395910263</x:v>
      </x:c>
      <x:c r="L421" s="16" t="n">
        <x:v>3.771596721769329</x:v>
      </x:c>
      <x:c r="M421" s="23" t="n">
        <x:v>50.18604422410329</x:v>
      </x:c>
      <x:c r="N421" s="23" t="n">
        <x:v>52.79001526037852</x:v>
      </x:c>
      <x:c r="O421" s="2" t="str">
        <x:v>4363eecf0945e4d52fd24c98ebbd79efb0726706</x:v>
      </x:c>
      <x:c r="P421" s="2" t="str">
        <x:v>The catalog reports 13 distinct valid programs; the best observed mean is 41.69 µs for a 4096-element chunk with 4 warps. A valid 2048-element, 8-warp candidate with two-way unrolling measured 45.53 µs. This candidate tests a contrasting 1024-element cap with 4 warps for larger tiles: at 4096 columns, four chunks per traversal reduce each program's tile state but add loop iterations and rereads. No speedup is assumed.</x:v>
      </x:c>
      <x:c r="Q421" s="2" t="str">
        <x:v>{"files":["src/candidate.py"],"retained":["Set the chunk cap to 1024 elements and use four warps for blocks of at least 256 elements, with one warp for smaller blocks.","Retained stable FP32 online maximum/sum rescaling, masked tail loads and stores, and a second input traversal to write normalized values.","Kept one program per row, stride-aware access, output-only allocation, and handling for empty row and reduction dimensions."]}</x:v>
      </x:c>
      <x:c r="R421" s="2" t="str"/>
    </x:row>
    <x:row r="422" ht="25" customHeight="1">
      <x:c r="A422" s="2" t="str">
        <x:v>softmax</x:v>
      </x:c>
      <x:c r="B422" s="2" t="str">
        <x:v>Nouveau</x:v>
      </x:c>
      <x:c r="C422" s="2" t="str">
        <x:v>781311</x:v>
      </x:c>
      <x:c r="D422" s="13" t="n">
        <x:v>31</x:v>
      </x:c>
      <x:c r="E422" s="13" t="str">
        <x:v>T1</x:v>
      </x:c>
      <x:c r="F422" s="2" t="str">
        <x:v>0dae04e88df04ff0</x:v>
      </x:c>
      <x:c r="G422" s="2" t="n">
        <x:v>2</x:v>
      </x:c>
      <x:c r="H422" s="2" t="str">
        <x:v>b11e81c6502648e0</x:v>
      </x:c>
      <x:c r="I422" s="2" t="str">
        <x:v>search</x:v>
      </x:c>
      <x:c r="J422" s="2" t="str">
        <x:v>valid</x:v>
      </x:c>
      <x:c r="K422" s="14" t="n">
        <x:v>0.00004176000008980433</x:v>
      </x:c>
      <x:c r="L422" s="16" t="n">
        <x:v>5.074074102708466</x:v>
      </x:c>
      <x:c r="M422" s="23" t="n">
        <x:v>52.39145878156026</x:v>
      </x:c>
      <x:c r="N422" s="23" t="n">
        <x:v>55.251649324099226</x:v>
      </x:c>
      <x:c r="O422" s="2" t="str">
        <x:v>71d603b71a8c6c296265f4175956c8df6ae44359</x:v>
      </x:c>
      <x:c r="P422" s="2" t="str">
        <x:v>The catalog shows 16 distinct valid programs; the best supplied aggregate mean is 41.17 μs, while the selected parent measured 53.91 μs and the baseline 211.89 μs. These are whole-call results, not isolated 4096×4096 measurements, so they do not establish a winning row mapping. At padded widths 2048–4096, this candidate tests two rows per CTA with four warps against the parent's eight rows per CTA with sixteen warps, keeping the nominal warps-per-row ratio while reducing CTA size and increasing CTA count. One-row CTAs remain for small row counts and wider rows, providing a mapping contrast. No speedup is claimed before controller measurement.</x:v>
      </x:c>
      <x:c r="Q422" s="2" t="str">
        <x:v>{"files":["src/candidate.py"],"retained":["Keep one fused Triton kernel with stable FP32 max-subtraction, exponentiation, summation, and normalization.","For padded widths up to 1024 and at least four rows, group four rows per CTA with four warps; for padded widths 2048–4096 and at least two rows, group two rows per CTA with four warps.","Retain one-row-per-CTA handling when grouping is not useful or padded widths exceed 4096, with warp count selected by padded width.","Derive dimensions and strides from the input and output, mask padded columns and grouped-row tails, return empty outputs without launching a zero-sized grid, and allocate only the output."]}</x:v>
      </x:c>
      <x:c r="R422" s="2" t="str"/>
    </x:row>
    <x:row r="423" ht="25" customHeight="1">
      <x:c r="A423" s="2" t="str">
        <x:v>softmax</x:v>
      </x:c>
      <x:c r="B423" s="2" t="str">
        <x:v>Nouveau</x:v>
      </x:c>
      <x:c r="C423" s="2" t="str">
        <x:v>781311</x:v>
      </x:c>
      <x:c r="D423" s="13" t="n">
        <x:v>32</x:v>
      </x:c>
      <x:c r="E423" s="13" t="str">
        <x:v>T2</x:v>
      </x:c>
      <x:c r="F423" s="2" t="str">
        <x:v>083300d3f0904484</x:v>
      </x:c>
      <x:c r="G423" s="2" t="n">
        <x:v>2</x:v>
      </x:c>
      <x:c r="H423" s="2" t="str">
        <x:v>09f493799ad9441b</x:v>
      </x:c>
      <x:c r="I423" s="2" t="str">
        <x:v>search</x:v>
      </x:c>
      <x:c r="J423" s="2" t="str">
        <x:v>valid</x:v>
      </x:c>
      <x:c r="K423" s="14" t="n">
        <x:v>0.000047520000487565994</x:v>
      </x:c>
      <x:c r="L423" s="16" t="n">
        <x:v>4.459034781370068</x:v>
      </x:c>
      <x:c r="M423" s="23" t="n">
        <x:v>52.7902547121048</x:v>
      </x:c>
      <x:c r="N423" s="23" t="n">
        <x:v>54.54969251950582</x:v>
      </x:c>
      <x:c r="O423" s="2" t="str">
        <x:v>92219f496666cdc39f7fc70908fe893b75b2681e</x:v>
      </x:c>
      <x:c r="P423" s="2" t="str">
        <x:v>The catalog reports 14 distinct valid programs, with the best reported mean at 41.69 µs for a 4096-element chunk and 4 warps; the selected 2048/4 parent measured 54.54 µs. A 1024/4 variant measured 56.18 µs, while a two-way-unrolled 2048/8 variant measured 45.53 µs. This candidate keeps the 1024-element cap but uses 8 warps when a row requires multiple chunks. At 4096 columns that means four chunks per traversal: the experiment tests whether more warps offset the added loop and reread work compared with 1024/4. No speedup is assumed.</x:v>
      </x:c>
      <x:c r="Q423" s="2" t="str">
        <x:v>{"files":["src/candidate.py"],"retained":["Lowered the maximum chunk from 2048 to 1024 elements, retaining power-of-two blocks and masked tails for arbitrary reduction widths.","Selected 8 warps only when the row spans multiple chunks; single-chunk rows retain the prior 4-warp or 1-warp choices.","Preserved the stable FP32 online maximum/sum rescaling, second traversal for output, stride-aware indexing, and output-only allocation."]}</x:v>
      </x:c>
      <x:c r="R423" s="2" t="str"/>
    </x:row>
    <x:row r="424" ht="25" customHeight="1">
      <x:c r="A424" s="2" t="str">
        <x:v>softmax</x:v>
      </x:c>
      <x:c r="B424" s="2" t="str">
        <x:v>Nouveau</x:v>
      </x:c>
      <x:c r="C424" s="2" t="str">
        <x:v>781311</x:v>
      </x:c>
      <x:c r="D424" s="13" t="n">
        <x:v>33</x:v>
      </x:c>
      <x:c r="E424" s="13" t="str">
        <x:v>T2</x:v>
      </x:c>
      <x:c r="F424" s="2" t="str">
        <x:v>52f6450dda8d4a45</x:v>
      </x:c>
      <x:c r="G424" s="2" t="n">
        <x:v>1</x:v>
      </x:c>
      <x:c r="H424" s="2"/>
      <x:c r="I424" s="2" t="str">
        <x:v>search</x:v>
      </x:c>
      <x:c r="J424" s="2" t="str">
        <x:v>valid</x:v>
      </x:c>
      <x:c r="K424" s="14" t="n">
        <x:v>0.00005858666698137919</x:v>
      </x:c>
      <x:c r="L424" s="16" t="n">
        <x:v>3.616750122551368</x:v>
      </x:c>
      <x:c r="M424" s="23" t="n">
        <x:v>54.549971894423166</x:v>
      </x:c>
      <x:c r="N424" s="23" t="n">
        <x:v>60.31753538052241</x:v>
      </x:c>
      <x:c r="O424" s="2" t="str">
        <x:v>413903e5118d83694d9b937313e41cadc0ed825e</x:v>
      </x:c>
      <x:c r="P424" s="2" t="str">
        <x:v>Test a 2048-element chunk cap with one warp per row. At 4096 columns this bounds per-program tile state and requires two online-reduction chunks per traversal. Earlier measurements include 2048/4 at 54.54 µs, 2048/8 at 46.31 µs, and 4096/4 at 41.69 µs; this experiment tests whether reducing warp-level overhead at the smaller cap can offset increased per-thread state and rereads. No speedup is assumed.</x:v>
      </x:c>
      <x:c r="Q424" s="2" t="str">
        <x:v>{"files":["src/candidate.py"],"retained":["Replaced the PyTorch operation chain with a fused one-program-per-row Triton kernel using a 2048-element maximum chunk and one warp.","For each masked chunk, updated the running maximum and exponential sum with stable FP32 rescaling; reread the input in a second traversal to write normalized outputs.","Preserved 2D shape validation, arbitrary row/column strides, tail masks, empty-row handling, and output-only allocation."]}</x:v>
      </x:c>
      <x:c r="R424" s="2" t="str"/>
    </x:row>
    <x:row r="425" ht="25" customHeight="1">
      <x:c r="A425" s="2" t="str">
        <x:v>softmax</x:v>
      </x:c>
      <x:c r="B425" s="2" t="str">
        <x:v>Nouveau</x:v>
      </x:c>
      <x:c r="C425" s="2" t="str">
        <x:v>781311</x:v>
      </x:c>
      <x:c r="D425" s="13" t="n">
        <x:v>34</x:v>
      </x:c>
      <x:c r="E425" s="13" t="str">
        <x:v>T1</x:v>
      </x:c>
      <x:c r="F425" s="2" t="str">
        <x:v>a01bb1abf986437e</x:v>
      </x:c>
      <x:c r="G425" s="2" t="n">
        <x:v>1</x:v>
      </x:c>
      <x:c r="H425" s="2"/>
      <x:c r="I425" s="2" t="str">
        <x:v>search</x:v>
      </x:c>
      <x:c r="J425" s="2" t="str">
        <x:v>valid</x:v>
      </x:c>
      <x:c r="K425" s="14" t="n">
        <x:v>0.00004200533404946327</x:v>
      </x:c>
      <x:c r="L425" s="16" t="n">
        <x:v>5.044438754736837</x:v>
      </x:c>
      <x:c r="M425" s="23" t="n">
        <x:v>55.25188168287277</x:v>
      </x:c>
      <x:c r="N425" s="23" t="n">
        <x:v>59.898106543223065</x:v>
      </x:c>
      <x:c r="O425" s="2" t="str">
        <x:v>ad6241020c03191b9d2c9c2e44f9bb132020de54</x:v>
      </x:c>
      <x:c r="P425" s="2" t="str">
        <x:v>The observed catalog contains 17 distinct, valid programs; its best supplied aggregate mean is 41.17 μs and the latest is 41.76 μs, versus 211.89 μs for baseline. These whole-call timings do not establish the best mapping at 4096×4096. This candidate contrasts four rows per CTA at padded widths up to 1024 with one row per CTA and eight warps for wider rows. At 4096 columns, the one-row mapping may reduce per-thread work and accelerate the row reduction compared with grouped wide-row CTAs; grouping may instead reduce CTA overhead for shorter rows. Both effects require measurement.</x:v>
      </x:c>
      <x:c r="Q425" s="2" t="str">
        <x:v>{"files":["src/candidate.py"],"retained":["Replace separate PyTorch row operations with one Triton kernel implementing FP32 max-subtraction, exponentiation, summation, and normalization.","Use four rows per CTA with four warps when there are at least four rows and the padded row width is at most 1024; mask column padding and grouped-row tails.","Use one row per CTA for wider rows, selecting eight warps for padded widths of at least 2048 and four warps otherwise.","Derive row and column dimensions and input strides from x, allocate only the output, and return empty outputs without launching a zero-sized grid."]}</x:v>
      </x:c>
      <x:c r="R425" s="2" t="str"/>
    </x:row>
    <x:row r="426" ht="25" customHeight="1">
      <x:c r="A426" s="2" t="str">
        <x:v>softmax</x:v>
      </x:c>
      <x:c r="B426" s="2" t="str">
        <x:v>Nouveau</x:v>
      </x:c>
      <x:c r="C426" s="2" t="str">
        <x:v>781311</x:v>
      </x:c>
      <x:c r="D426" s="13" t="n">
        <x:v>35</x:v>
      </x:c>
      <x:c r="E426" s="13" t="str">
        <x:v>T1</x:v>
      </x:c>
      <x:c r="F426" s="2" t="str">
        <x:v>1769670e9c574b11</x:v>
      </x:c>
      <x:c r="G426" s="2" t="n">
        <x:v>1</x:v>
      </x:c>
      <x:c r="H426" s="2"/>
      <x:c r="I426" s="2" t="str">
        <x:v>search</x:v>
      </x:c>
      <x:c r="J426" s="2" t="str">
        <x:v>valid</x:v>
      </x:c>
      <x:c r="K426" s="14" t="n">
        <x:v>0.000041941333562135694</x:v>
      </x:c>
      <x:c r="L426" s="16" t="n">
        <x:v>5.052136329209976</x:v>
      </x:c>
      <x:c r="M426" s="23" t="n">
        <x:v>59.89834668636322</x:v>
      </x:c>
      <x:c r="N426" s="23" t="n">
        <x:v>67.26159290472667</x:v>
      </x:c>
      <x:c r="O426" s="2" t="str">
        <x:v>ae89ee9e5cab5cb9649b9921c0b42b63a4c95921</x:v>
      </x:c>
      <x:c r="P426" s="2" t="str">
        <x:v>The supplied catalog has 18 distinct valid programs; its best aggregate mean is 41.17 μs, versus 42.01 μs for the latest supplied candidate and 211.89 μs for baseline. These whole-call timings do not isolate 4096×4096. This candidate tests eight rows per CTA with eight warps for padded widths through 128, four rows per CTA with four warps through 1024, then one row per CTA with four warps through 4096 (eight above). Grouping short rows may amortize CTA overhead with a warp-per-row mapping, while the single-row wide mapping avoids a large grouped tile. At 4096, four warps test a middle ground between previously explored lower- and higher-warp mappings. These effects are hypotheses, not claimed gains.</x:v>
      </x:c>
      <x:c r="Q426" s="2" t="str">
        <x:v>{"files":["src/candidate.py"],"retained":["Replace separate PyTorch row operations with one Triton kernel using stable FP32 max-subtraction, exponentiation, sum, and normalization.","Use full-row tiles, grouping eight rows per CTA with eight warps for padded widths through 128 when there are enough rows, and four rows per CTA with four warps through 1024 when there are enough rows; otherwise use one row per CTA with four warps through width 4096 and eight above.","Derive dimensions and both input/output strides from the tensors; mask non-power-of-two column padding and grouped-row tails; return an empty-row output without a zero-sized launch; allocate only the output tensor."]}</x:v>
      </x:c>
      <x:c r="R426" s="2" t="str"/>
    </x:row>
    <x:row r="427" ht="25" customHeight="1">
      <x:c r="A427" s="2" t="str">
        <x:v>softmax</x:v>
      </x:c>
      <x:c r="B427" s="2" t="str">
        <x:v>Nouveau</x:v>
      </x:c>
      <x:c r="C427" s="2" t="str">
        <x:v>781311</x:v>
      </x:c>
      <x:c r="D427" s="13" t="n">
        <x:v>36</x:v>
      </x:c>
      <x:c r="E427" s="13" t="str">
        <x:v>T2</x:v>
      </x:c>
      <x:c r="F427" s="2" t="str">
        <x:v>8784521681894ff3</x:v>
      </x:c>
      <x:c r="G427" s="2" t="n">
        <x:v>2</x:v>
      </x:c>
      <x:c r="H427" s="2" t="str">
        <x:v>52f6450dda8d4a45</x:v>
      </x:c>
      <x:c r="I427" s="2" t="str">
        <x:v>search</x:v>
      </x:c>
      <x:c r="J427" s="2" t="str">
        <x:v>valid</x:v>
      </x:c>
      <x:c r="K427" s="14" t="n">
        <x:v>0.00004100800057252248</x:v>
      </x:c>
      <x:c r="L427" s="16" t="n">
        <x:v>5.167121830532724</x:v>
      </x:c>
      <x:c r="M427" s="23" t="n">
        <x:v>60.31776453256607</x:v>
      </x:c>
      <x:c r="N427" s="23" t="n">
        <x:v>70.00842918157578</x:v>
      </x:c>
      <x:c r="O427" s="2" t="str">
        <x:v>bb7b4e36e30575a40322f6bf07bb8974c84cc3a8</x:v>
      </x:c>
      <x:c r="P427" s="2" t="str">
        <x:v>Test a 4096-element chunk with 2 warps. The 2048/1 parent measured 58.59 µs, while 4096/4 measured 41.69 µs and 4096/8 measured 45.09 µs. A 4096/2 configuration keeps the per-thread element count similar to the parent while processing 4096-column rows in one chunk per traversal, testing whether fewer loop iterations and rereads offset the larger per-program tile. No speedup is assumed; validate and measure under the controller's exact protocol.</x:v>
      </x:c>
      <x:c r="Q427" s="2" t="str">
        <x:v>{"files":["src/candidate.py"],"retained":["Raised the bounded chunk cap from 2048 to 4096 elements while retaining power-of-two blocks for shorter rows; wider rows continue through masked chunks.","Changed the kernel launch from 1 warp to 2 warps, testing a configuration distinct from the reported 4096/4 and 4096/8 variants.","Retained stable FP32 running-maximum/exponential-sum rescaling, masked tails, a second traversal for stores, stride-aware indexing, and output-only allocation."]}</x:v>
      </x:c>
      <x:c r="R427" s="2" t="str"/>
    </x:row>
    <x:row r="428" ht="25" customHeight="1">
      <x:c r="A428" s="2" t="str">
        <x:v>softmax</x:v>
      </x:c>
      <x:c r="B428" s="2" t="str">
        <x:v>Nouveau</x:v>
      </x:c>
      <x:c r="C428" s="2" t="str">
        <x:v>781311</x:v>
      </x:c>
      <x:c r="D428" s="13" t="n">
        <x:v>37</x:v>
      </x:c>
      <x:c r="E428" s="13" t="str">
        <x:v>T1</x:v>
      </x:c>
      <x:c r="F428" s="2" t="str">
        <x:v>a40fc3e9c95745f0</x:v>
      </x:c>
      <x:c r="G428" s="2" t="n">
        <x:v>3</x:v>
      </x:c>
      <x:c r="H428" s="2" t="str">
        <x:v>0dae04e88df04ff0</x:v>
      </x:c>
      <x:c r="I428" s="2" t="str">
        <x:v>search</x:v>
      </x:c>
      <x:c r="J428" s="2" t="str">
        <x:v>valid</x:v>
      </x:c>
      <x:c r="K428" s="14" t="n">
        <x:v>0.00004345600058635076</x:v>
      </x:c>
      <x:c r="L428" s="16" t="n">
        <x:v>4.876043172995852</x:v>
      </x:c>
      <x:c r="M428" s="23" t="n">
        <x:v>67.26184908946355</x:v>
      </x:c>
      <x:c r="N428" s="23" t="n">
        <x:v>73.1182988246282</x:v>
      </x:c>
      <x:c r="O428" s="2" t="str">
        <x:v>21e58a87b688d2bb978165b0987b158b9338e123</x:v>
      </x:c>
      <x:c r="P428" s="2" t="str">
        <x:v>The catalog records 19 distinct valid programs; the best supplied aggregate mean is 41.17 μs (4502e31a503e4a36), versus 41.76 μs for the selected parent and 41.94 μs for the latest supplied candidate. These are whole-call measurements and do not isolate the 4096×4096 mapping. This experiment uses four rows per CTA with eight warps for widths padded to 2048–4096, compared with the parent’s two rows and four warps. It keeps two warps per row while halving CTA count, which may improve scheduling, though the larger CTA footprint may offset that benefit. No speedup is claimed before measurement.</x:v>
      </x:c>
      <x:c r="Q428" s="2" t="str">
        <x:v>{"files":["src/candidate.py"],"retained":["Keep one fused Triton kernel with FP32 max-subtraction, exponentiation, summation, and normalization; derive dimensions and strides from x and the output.","For padded widths 2048–4096 with at least four rows, use four rows per CTA and eight warps, testing a larger grouped CTA while retaining two warps per row.","Retain four-row/four-warp grouping for padded widths through 1024, two-row/four-warp grouping for wide inputs with only two or three rows, and one-row-per-CTA handling when grouping is not useful or rows are wider than 4096.","Mask non-power-of-two columns and grouped-row tails, return empty outputs without launching a zero-sized grid, and allocate no scratch beyond the output."]}</x:v>
      </x:c>
      <x:c r="R428" s="2" t="str"/>
    </x:row>
    <x:row r="429" ht="25" customHeight="1">
      <x:c r="A429" s="2" t="str">
        <x:v>softmax</x:v>
      </x:c>
      <x:c r="B429" s="2" t="str">
        <x:v>Nouveau</x:v>
      </x:c>
      <x:c r="C429" s="2" t="str">
        <x:v>781311</x:v>
      </x:c>
      <x:c r="D429" s="13" t="n">
        <x:v>38</x:v>
      </x:c>
      <x:c r="E429" s="13" t="str">
        <x:v>T2</x:v>
      </x:c>
      <x:c r="F429" s="2" t="str">
        <x:v>0a557b2602694890</x:v>
      </x:c>
      <x:c r="G429" s="2" t="n">
        <x:v>3</x:v>
      </x:c>
      <x:c r="H429" s="2" t="str">
        <x:v>1b378e1168334465</x:v>
      </x:c>
      <x:c r="I429" s="2" t="str">
        <x:v>search</x:v>
      </x:c>
      <x:c r="J429" s="2" t="str">
        <x:v>valid</x:v>
      </x:c>
      <x:c r="K429" s="14" t="n">
        <x:v>0.00006239466617504755</x:v>
      </x:c>
      <x:c r="L429" s="16" t="n">
        <x:v>3.3960168067942686</x:v>
      </x:c>
      <x:c r="M429" s="23" t="n">
        <x:v>70.00869009097417</x:v>
      </x:c>
      <x:c r="N429" s="23" t="n">
        <x:v>75.95239760875702</x:v>
      </x:c>
      <x:c r="O429" s="2" t="str">
        <x:v>e3d9561771a6a343a7d02d7504941448a188edd9</x:v>
      </x:c>
      <x:c r="P429" s="2" t="str">
        <x:v>The selected 4096-element, 8-warp parent measured 45.088 µs; a prior 4096/2 configuration measured 41.008 µs, while reported 1024/8 and 1024/4 variants measured 47.52 µs and 56.18 µs. The catalog reports 17 distinct programs and no repeats. This candidate tests 1024-element chunks with 2 warps: it reduces each program's chunk state versus the 4096-element cases, but needs four chunks per traversal at width 4096. Fewer warps may help relative to the other 1024-element variants, though repeated chunk work may dominate. No speedup is assumed.</x:v>
      </x:c>
      <x:c r="Q429" s="2" t="str">
        <x:v>{"files":["src/candidate.py"],"retained":["Lowered the maximum chunk from 4096 to 1024 elements; wider rows use multiple masked chunks in both the statistics and output traversals.","Selected 2 warps for chunks of at least 256 elements and 1 warp for smaller chunks, testing the 1024/2 configuration against reported 1024/4 and 1024/8 results.","Retained stable FP32 running-maximum/sum rescaling, tail masks, stride-aware indexing, a second traversal for stores, and output-only allocation."]}</x:v>
      </x:c>
      <x:c r="R429" s="2" t="str"/>
    </x:row>
    <x:row r="430" ht="25" customHeight="1">
      <x:c r="A430" s="2" t="str">
        <x:v>softmax</x:v>
      </x:c>
      <x:c r="B430" s="2" t="str">
        <x:v>Nouveau</x:v>
      </x:c>
      <x:c r="C430" s="2" t="str">
        <x:v>781311</x:v>
      </x:c>
      <x:c r="D430" s="13" t="n">
        <x:v>39</x:v>
      </x:c>
      <x:c r="E430" s="13" t="str">
        <x:v>T1</x:v>
      </x:c>
      <x:c r="F430" s="2" t="str">
        <x:v>4661eca6e8644618</x:v>
      </x:c>
      <x:c r="G430" s="2" t="n">
        <x:v>2</x:v>
      </x:c>
      <x:c r="H430" s="2" t="str">
        <x:v>59f10baf864d4436</x:v>
      </x:c>
      <x:c r="I430" s="2" t="str">
        <x:v>search</x:v>
      </x:c>
      <x:c r="J430" s="2" t="str">
        <x:v>valid</x:v>
      </x:c>
      <x:c r="K430" s="14" t="n">
        <x:v>0.00004399466700851918</x:v>
      </x:c>
      <x:c r="L430" s="16" t="n">
        <x:v>4.816341374825001</x:v>
      </x:c>
      <x:c r="M430" s="23" t="n">
        <x:v>73.11855966250101</x:v>
      </x:c>
      <x:c r="N430" s="23" t="n">
        <x:v>78.50600317716598</x:v>
      </x:c>
      <x:c r="O430" s="2" t="str">
        <x:v>ab9efbdbfc615dccbfacab2b44688018ab3b505c</x:v>
      </x:c>
      <x:c r="P430" s="2" t="str">
        <x:v>The supplied catalog reports 20 distinct valid programs and no repeats; its best aggregate mean is 41.17 μs (4502e31a503e4a36), while the selected parent measured 43.36 μs and the recent a40fc3e9c95745f0 measured 43.46 μs. These whole-call timings do not isolate 4096×4096. The current target path groups four rows with 16 warps. This candidate keeps full-row tiles but tests four rows with four warps through padded width 4096 (intended as one warp per row), versus one row per CTA for small row counts and wider rows. Fewer warps and grouped scheduling may offset more serial work per lane; register pressure or reduced per-row parallelism may instead hurt. No speedup is claimed before measurement.</x:v>
      </x:c>
      <x:c r="Q430" s="2" t="str">
        <x:v>{"files":["src/candidate.py"],"retained":["Retain one fused Triton kernel using FP32 max-subtraction, exponentiation, summation, and normalization; derive dimensions and strides from the input and output.","For at least four rows and padded widths through 4096, use four rows per CTA with four warps to test a warp-per-row grouped mapping, including at 4096 columns.","Use one row per CTA when the row count is below four or padded width exceeds 4096; select 8 or 16 warps for wider full-row tiles.","Mask padded columns and grouped-row tails, return empty outputs without launching a zero-sized grid, and allocate only the output."]}</x:v>
      </x:c>
      <x:c r="R430" s="2" t="str"/>
    </x:row>
    <x:row r="431" ht="25" customHeight="1">
      <x:c r="A431" s="2" t="str">
        <x:v>softmax</x:v>
      </x:c>
      <x:c r="B431" s="2" t="str">
        <x:v>Nouveau</x:v>
      </x:c>
      <x:c r="C431" s="2" t="str">
        <x:v>781311</x:v>
      </x:c>
      <x:c r="D431" s="13" t="n">
        <x:v>40</x:v>
      </x:c>
      <x:c r="E431" s="13" t="str">
        <x:v>T2</x:v>
      </x:c>
      <x:c r="F431" s="2" t="str">
        <x:v>51b97c2fd2b4464a</x:v>
      </x:c>
      <x:c r="G431" s="2" t="n">
        <x:v>2</x:v>
      </x:c>
      <x:c r="H431" s="2" t="str">
        <x:v>8a64ddf88ac44b86</x:v>
      </x:c>
      <x:c r="I431" s="2" t="str">
        <x:v>search</x:v>
      </x:c>
      <x:c r="J431" s="2" t="str">
        <x:v>valid</x:v>
      </x:c>
      <x:c r="K431" s="14" t="n">
        <x:v>0.000042645332713921866</x:v>
      </x:c>
      <x:c r="L431" s="16" t="n">
        <x:v>4.968734478078191</x:v>
      </x:c>
      <x:c r="M431" s="23" t="n">
        <x:v>75.95265724261601</x:v>
      </x:c>
      <x:c r="N431" s="23" t="n">
        <x:v>81.17620304822921</x:v>
      </x:c>
      <x:c r="O431" s="2" t="str">
        <x:v>ec12d548508ad81d67d53d00aa21b984037aac19</x:v>
      </x:c>
      <x:c r="P431" s="2" t="str">
        <x:v>For 4096-column rows, raising the chunk cap from 2048 to 4096 reduces the online-reduction loop to one chunk per traversal. Using one warp at that size may also reduce warp overhead, but gives each program a larger live tile and may increase register pressure. Previously measured means for 4096/2 (41.008 µs), 4096/8 (45.088 µs), and 2048/8 (46.309 µs) do not establish the 4096/1 result; this is a contrasting configuration to measure, not a claimed speedup.</x:v>
      </x:c>
      <x:c r="Q431" s="2" t="str">
        <x:v>{"files":["src/candidate.py"],"retained":["Raised the chunk cap from 2048 to 4096 elements while retaining power-of-two tiles and masked processing for tails and wider rows.","Selected one warp when the tile is 4096 elements; retained the prior warp-count selection for smaller tiles to test this specific chunk/warp combination.","Preserved stable online maximum/sum rescaling, the second input traversal for normalized stores, stride-aware indexing, and output-only allocation."]}</x:v>
      </x:c>
      <x:c r="R431" s="2" t="str"/>
    </x:row>
    <x:row r="432" ht="25" customHeight="1">
      <x:c r="A432" s="2" t="str">
        <x:v>softmax</x:v>
      </x:c>
      <x:c r="B432" s="2" t="str">
        <x:v>Nouveau</x:v>
      </x:c>
      <x:c r="C432" s="2" t="str">
        <x:v>781311</x:v>
      </x:c>
      <x:c r="D432" s="13" t="n">
        <x:v>41</x:v>
      </x:c>
      <x:c r="E432" s="13" t="str">
        <x:v>T1</x:v>
      </x:c>
      <x:c r="F432" s="2" t="str">
        <x:v>2cfacd31f5064c7a</x:v>
      </x:c>
      <x:c r="G432" s="2" t="n">
        <x:v>1</x:v>
      </x:c>
      <x:c r="H432" s="2"/>
      <x:c r="I432" s="2" t="str">
        <x:v>search</x:v>
      </x:c>
      <x:c r="J432" s="2" t="str">
        <x:v>valid</x:v>
      </x:c>
      <x:c r="K432" s="14" t="n">
        <x:v>0.000042351999630530676</x:v>
      </x:c>
      <x:c r="L432" s="16" t="n">
        <x:v>5.003148300748234</x:v>
      </x:c>
      <x:c r="M432" s="23" t="n">
        <x:v>78.50625009536743</x:v>
      </x:c>
      <x:c r="N432" s="23" t="n">
        <x:v>83.46852829853694</x:v>
      </x:c>
      <x:c r="O432" s="2" t="str">
        <x:v>5dab82580810c21f2446c97674a55792c295a4bd</x:v>
      </x:c>
      <x:c r="P432" s="2" t="str">
        <x:v>The supplied catalog has 21 distinct valid programs; its best reported whole-call mean is 41.17 μs (4502e31a503e4a36), while the recent 4661eca6e8644618 candidate measured 43.99 μs. These aggregates do not isolate the 4096×4096 mapping. This candidate contrasts four rows per CTA/four warps for short rows with one full row per CTA and eight warps for widths padded to at least 2048. More warps may distribute the 4096-column tile and its reduction work, but cross-warp reduction overhead could erase that benefit. No speedup is claimed before measurement.</x:v>
      </x:c>
      <x:c r="Q432" s="2" t="str">
        <x:v>{"files":["src/candidate.py"],"retained":["Replace separate PyTorch softmax operations with a single Triton kernel that casts loaded values to FP32, subtracts each row maximum, exponentiates, sums, and normalizes.","For padded widths up to 256 when at least four rows are available, process four rows per CTA using four warps; otherwise process one full row per CTA, using eight warps for padded widths at least 2048 and four for narrower tiles.","Derive row and column sizes and input/output strides from the tensors; mask padded columns and grouped-row tails, return empty outputs without launching a zero-sized grid, and allocate only the output."]}</x:v>
      </x:c>
      <x:c r="R432" s="2" t="str"/>
    </x:row>
    <x:row r="433" ht="25" customHeight="1">
      <x:c r="A433" s="2" t="str">
        <x:v>softmax</x:v>
      </x:c>
      <x:c r="B433" s="2" t="str">
        <x:v>Nouveau</x:v>
      </x:c>
      <x:c r="C433" s="2" t="str">
        <x:v>781311</x:v>
      </x:c>
      <x:c r="D433" s="13" t="n">
        <x:v>42</x:v>
      </x:c>
      <x:c r="E433" s="13" t="str">
        <x:v>T2</x:v>
      </x:c>
      <x:c r="F433" s="2" t="str">
        <x:v>84fab795551b406e</x:v>
      </x:c>
      <x:c r="G433" s="2" t="n">
        <x:v>3</x:v>
      </x:c>
      <x:c r="H433" s="2" t="str">
        <x:v>41bec2c5dfd7410a</x:v>
      </x:c>
      <x:c r="I433" s="2" t="str">
        <x:v>search</x:v>
      </x:c>
      <x:c r="J433" s="2" t="str">
        <x:v>valid</x:v>
      </x:c>
      <x:c r="K433" s="14" t="n">
        <x:v>0.000048373334109783174</x:v>
      </x:c>
      <x:c r="L433" s="16" t="n">
        <x:v>4.380374826012362</x:v>
      </x:c>
      <x:c r="M433" s="23" t="n">
        <x:v>81.17646381060283</x:v>
      </x:c>
      <x:c r="N433" s="23" t="n">
        <x:v>86.25361174345016</x:v>
      </x:c>
      <x:c r="O433" s="2" t="str">
        <x:v>12f6df534f49a9ef55c5bb3486b4c1b2b9d1a2b9</x:v>
      </x:c>
      <x:c r="P433" s="2" t="str">
        <x:v>The catalog reports 19 distinct valid programs and no repeats. The fastest reported candidate used a 4096-element chunk with 2 warps (41.008 µs); the selected parent uses 2048 elements, 8 warps and loop unrolling by two (45.525 µs). This experiment tests the 4096/2 configuration with a different online formulation: seed the running maximum and sum directly from the first chunk, rescale only subsequent chunks, then multiply by one scalar reciprocal during the output traversal. Avoiding initial identity rescaling and per-element division may reduce work, but no speedup is assumed.</x:v>
      </x:c>
      <x:c r="Q433" s="2" t="str">
        <x:v>{"files":["src/candidate.py"],"retained":["Raised the maximum chunk from 2048 to 4096 and selected 2 warps for 4096-element chunks; shorter chunks retain the prior warp-count policy.","Initialize the online running maximum and exponential sum directly from the first masked chunk, then stably rescale the running sum as subsequent chunk maxima change.","Retain a second masked traversal for output stores, computing one reciprocal of the final sum and multiplying each exponent by it.","Preserve stride-aware row and column indexing, output-only allocation, and early return for zero-sized dimensions."]}</x:v>
      </x:c>
      <x:c r="R433" s="2" t="str"/>
    </x:row>
    <x:row r="434" ht="25" customHeight="1">
      <x:c r="A434" s="2" t="str">
        <x:v>softmax</x:v>
      </x:c>
      <x:c r="B434" s="2" t="str">
        <x:v>Nouveau</x:v>
      </x:c>
      <x:c r="C434" s="2" t="str">
        <x:v>781311</x:v>
      </x:c>
      <x:c r="D434" s="13" t="n">
        <x:v>43</x:v>
      </x:c>
      <x:c r="E434" s="13" t="str">
        <x:v>T1</x:v>
      </x:c>
      <x:c r="F434" s="2" t="str">
        <x:v>4fa345c7cbb145c4</x:v>
      </x:c>
      <x:c r="G434" s="2" t="n">
        <x:v>1</x:v>
      </x:c>
      <x:c r="H434" s="2"/>
      <x:c r="I434" s="2" t="str">
        <x:v>search</x:v>
      </x:c>
      <x:c r="J434" s="2" t="str">
        <x:v>valid</x:v>
      </x:c>
      <x:c r="K434" s="14" t="n">
        <x:v>0.00004213333254059156</x:v>
      </x:c>
      <x:c r="L434" s="16" t="n">
        <x:v>5.0291140578694975</x:v>
      </x:c>
      <x:c r="M434" s="23" t="n">
        <x:v>83.46878178517024</x:v>
      </x:c>
      <x:c r="N434" s="23" t="n">
        <x:v>87.88605149189631</x:v>
      </x:c>
      <x:c r="O434" s="2" t="str">
        <x:v>3acf45ce76306871e6fd2c1ed4f128a5b91cee40</x:v>
      </x:c>
      <x:c r="P434" s="2" t="str">
        <x:v>The catalog reports 22 distinct, correct programs with no repeats. Its best aggregate mean is 41.17 μs (4502e31a503e4a36), compared with 42.35 μs for the latest program (2cfacd31f5064c7a) and 211.89 μs for baseline-e1. These whole-call figures do not isolate the 4096×4096 mapping. This candidate uses one program per wide row with four warps, contrasting the latest candidate's eight-warps-per-row policy and the best candidate's two-warps-per-row policy; four warps may balance per-lane work and warp-reduction overhead. Shorter rows use grouped programs with one warp per row where practical, and two warps per row for medium widths. These are hypotheses to measure, not claimed gains.</x:v>
      </x:c>
      <x:c r="Q434" s="2" t="str">
        <x:v>{"files":["src/candidate.py"],"retained":["Replace the separate PyTorch row operations with one fused Triton kernel using FP32 row maximum, shifted exponentials, sum, and normalization.","For padded widths through 128, group four rows per program with four warps when enough rows exist, or two rows with two warps; for widths through 1024, group two rows with four warps when possible.","Use one row per program with four warps through padded width 4096, then increase warp count for wider full-row tiles; derive dimensions and strides from the input and output.","Mask padded columns and grouped-row tails, return empty outputs without launching a zero-sized grid, and allocate only the output tensor."]}</x:v>
      </x:c>
      <x:c r="R434" s="2" t="str"/>
    </x:row>
    <x:row r="435" ht="25" customHeight="1">
      <x:c r="A435" s="2" t="str">
        <x:v>softmax</x:v>
      </x:c>
      <x:c r="B435" s="2" t="str">
        <x:v>Nouveau</x:v>
      </x:c>
      <x:c r="C435" s="2" t="str">
        <x:v>781311</x:v>
      </x:c>
      <x:c r="D435" s="13" t="n">
        <x:v>44</x:v>
      </x:c>
      <x:c r="E435" s="13" t="str">
        <x:v>T2</x:v>
      </x:c>
      <x:c r="F435" s="2" t="str">
        <x:v>4a18b0e4c8344ecc</x:v>
      </x:c>
      <x:c r="G435" s="2" t="n">
        <x:v>2</x:v>
      </x:c>
      <x:c r="H435" s="2" t="str">
        <x:v>2d5f6137bb1a4737</x:v>
      </x:c>
      <x:c r="I435" s="2" t="str">
        <x:v>search</x:v>
      </x:c>
      <x:c r="J435" s="2" t="str">
        <x:v>valid</x:v>
      </x:c>
      <x:c r="K435" s="14" t="n">
        <x:v>0.000054911999652783074</x:v>
      </x:c>
      <x:c r="L435" s="16" t="n">
        <x:v>3.858780163254173</x:v>
      </x:c>
      <x:c r="M435" s="23" t="n">
        <x:v>86.25387554168701</x:v>
      </x:c>
      <x:c r="N435" s="23" t="n">
        <x:v>90.61368577082952</x:v>
      </x:c>
      <x:c r="O435" s="2" t="str">
        <x:v>acd945e79c98edee9943c5250f6ab7776e8d289c</x:v>
      </x:c>
      <x:c r="P435" s="2" t="str">
        <x:v>The catalog reports 20 distinct valid programs with no repeats; its best observed mean is 41.008 µs for a 4096/2 configuration. The selected 1024/4 parent measured 56.18 µs, while a prior 2048/4 result measured 54.54 µs. This candidate caps chunks at 2048 with 4 warps for those blocks, so a 4096-column row uses two online chunks. It also bypasses the online identity-state merge for rows fitting in one chunk. This tests whether fewer chunk iterations for the largest rows and less scalar update work for shorter rows help; no speedup is assumed.</x:v>
      </x:c>
      <x:c r="Q435" s="2" t="str">
        <x:v>{"files":["src/candidate.py"],"retained":["Raised the maximum chunk from 1024 to 2048 elements; widths above the cap remain processed through masked chunks, with 4 warps for blocks of at least 256 elements and 1 warp for smaller blocks.","Added a compile-time one-chunk path using a stable FP32 max, exponential sum, and normalization, avoiding the online merge with an initial identity state when the row fits in one block.","Retained stable running-maximum/sum rescaling and the second input traversal for multi-chunk rows, stride-aware indexing, masked tails, and output-only allocation."]}</x:v>
      </x:c>
      <x:c r="R435" s="2" t="str"/>
    </x:row>
    <x:row r="436" ht="25" customHeight="1">
      <x:c r="A436" s="2" t="str">
        <x:v>softmax</x:v>
      </x:c>
      <x:c r="B436" s="2" t="str">
        <x:v>Nouveau</x:v>
      </x:c>
      <x:c r="C436" s="2" t="str">
        <x:v>781311</x:v>
      </x:c>
      <x:c r="D436" s="13" t="n">
        <x:v>45</x:v>
      </x:c>
      <x:c r="E436" s="13" t="str">
        <x:v>T1</x:v>
      </x:c>
      <x:c r="F436" s="2" t="str">
        <x:v>b9a03f245d454974</x:v>
      </x:c>
      <x:c r="G436" s="2" t="n">
        <x:v>2</x:v>
      </x:c>
      <x:c r="H436" s="2" t="str">
        <x:v>7a7583214e244f3b</x:v>
      </x:c>
      <x:c r="I436" s="2" t="str">
        <x:v>search</x:v>
      </x:c>
      <x:c r="J436" s="2" t="str">
        <x:v>valid</x:v>
      </x:c>
      <x:c r="K436" s="14" t="n">
        <x:v>0.00004234666749835014</x:v>
      </x:c>
      <x:c r="L436" s="16" t="n">
        <x:v>5.0037782782561315</x:v>
      </x:c>
      <x:c r="M436" s="23" t="n">
        <x:v>87.88631967306137</x:v>
      </x:c>
      <x:c r="N436" s="23" t="n">
        <x:v>92.55215572913488</x:v>
      </x:c>
      <x:c r="O436" s="2" t="str">
        <x:v>7d259d6322603011e4355881fb1cc688f9bd64e5</x:v>
      </x:c>
      <x:c r="P436" s="2" t="str">
        <x:v>The supplied catalog records 23 distinct valid programs; its best aggregate mean is 41.17 μs (4502e31a503e4a36), versus 41.61 μs for the selected parent (7a7583214e244f3b). These whole-call results do not isolate 4096×4096. For padded widths 2048–4096 and at least two rows, this candidate groups two full rows per CTA with eight warps, nominally retaining four warps per row while halving CTA count versus the parent's one-row/four-warp mapping. This may reduce CTA scheduling overhead, but the larger CTA and cross-warp reduction costs may outweigh it. Shorter widths retain the parent's grouped policy for contrast.</x:v>
      </x:c>
      <x:c r="Q436" s="2" t="str">
        <x:v>{"files":["src/candidate.py"],"retained":["Keep a single Triton kernel with stable FP32 row max-subtraction, exponentiation, summation, and normalization; allocate only the output.","For padded widths 2048–4096 with at least two rows, group two rows per CTA and use eight warps, contrasting the parent's one-row/four-warp wide-row mapping.","Retain two rows per CTA with two warps for padded widths through 1024; use one row per CTA when grouping is not useful or widths exceed 4096.","Derive dimensions and strides from x and the output, mask padded columns and grouped-row tails, and return empty outputs without launching a zero-sized grid."]}</x:v>
      </x:c>
      <x:c r="R436" s="2" t="str"/>
    </x:row>
    <x:row r="437" ht="25" customHeight="1">
      <x:c r="A437" s="2" t="str">
        <x:v>softmax</x:v>
      </x:c>
      <x:c r="B437" s="2" t="str">
        <x:v>Nouveau</x:v>
      </x:c>
      <x:c r="C437" s="2" t="str">
        <x:v>781311</x:v>
      </x:c>
      <x:c r="D437" s="13" t="n">
        <x:v>46</x:v>
      </x:c>
      <x:c r="E437" s="13" t="str">
        <x:v>T2</x:v>
      </x:c>
      <x:c r="F437" s="2" t="str">
        <x:v>640a1315c6df4943</x:v>
      </x:c>
      <x:c r="G437" s="2" t="n">
        <x:v>1</x:v>
      </x:c>
      <x:c r="H437" s="2"/>
      <x:c r="I437" s="2" t="str">
        <x:v>search</x:v>
      </x:c>
      <x:c r="J437" s="2" t="str">
        <x:v>valid</x:v>
      </x:c>
      <x:c r="K437" s="14" t="n">
        <x:v>0.00006905066718657812</x:v>
      </x:c>
      <x:c r="L437" s="16" t="n">
        <x:v>3.068664556306657</x:v>
      </x:c>
      <x:c r="M437" s="23" t="n">
        <x:v>90.61394644578299</x:v>
      </x:c>
      <x:c r="N437" s="23" t="n">
        <x:v>95.51905264457066</x:v>
      </x:c>
      <x:c r="O437" s="2" t="str">
        <x:v>4c91549b3b33d51d4e53dcc8f744bb844d706093</x:v>
      </x:c>
      <x:c r="P437" s="2" t="str">
        <x:v>The catalog reports 21 distinct valid T2 programs; its fastest listed result is 41.008 µs for a 4096/2 configuration, while a recent own-role result was 54.912 µs for a 2048/4 configuration. This contrasting candidate caps the tile at 256 elements with 4 warps, so a 4096-wide row uses 16 chunks in each traversal. The smaller live tile may reduce per-program state, but the extra reductions and loop iterations may outweigh that benefit. No speedup is assumed; controller measurements and correctness checks will decide.</x:v>
      </x:c>
      <x:c r="Q437" s="2" t="str">
        <x:v>{"files":["src/candidate.py"],"retained":["Replace the reference implementation with a Triton kernel assigning one program to each softmax slice along dimension 1, including flattened outer dimensions and input/output stride handling.","Use a 256-element bounded tile; seed the running max/sum from the first chunk, merge each later chunk with stable rescaling, then make a second traversal to write normalized outputs.","Accumulate in FP32, mask tail loads and stores, use 4 warps for a 256-element tile and 1 warp for smaller tiles, and allocate no scratch beyond the output."]}</x:v>
      </x:c>
      <x:c r="R437" s="2" t="str"/>
    </x:row>
    <x:row r="438" ht="25" customHeight="1">
      <x:c r="A438" s="2" t="str">
        <x:v>softmax</x:v>
      </x:c>
      <x:c r="B438" s="2" t="str">
        <x:v>Nouveau</x:v>
      </x:c>
      <x:c r="C438" s="2" t="str">
        <x:v>781311</x:v>
      </x:c>
      <x:c r="D438" s="13" t="n">
        <x:v>47</x:v>
      </x:c>
      <x:c r="E438" s="13" t="str">
        <x:v>T1</x:v>
      </x:c>
      <x:c r="F438" s="2" t="str">
        <x:v>969dfdad452c48a8</x:v>
      </x:c>
      <x:c r="G438" s="2" t="n">
        <x:v>1</x:v>
      </x:c>
      <x:c r="H438" s="2"/>
      <x:c r="I438" s="2" t="str">
        <x:v>search</x:v>
      </x:c>
      <x:c r="J438" s="2" t="str">
        <x:v>valid</x:v>
      </x:c>
      <x:c r="K438" s="14" t="n">
        <x:v>0.00004271466533342998</x:v>
      </x:c>
      <x:c r="L438" s="16" t="n">
        <x:v>4.960669440594781</x:v>
      </x:c>
      <x:c r="M438" s="23" t="n">
        <x:v>92.55243853330612</x:v>
      </x:c>
      <x:c r="N438" s="23" t="n">
        <x:v>99.00528958638509</x:v>
      </x:c>
      <x:c r="O438" s="2" t="str">
        <x:v>98eab60030453073441137af34a5d7ae349b101a</x:v>
      </x:c>
      <x:c r="P438" s="2" t="str">
        <x:v>Les 24 programmes valides distincts du catalogue ont un meilleur temps agrégé de 41,17 μs, contre 211,89 μs pour le baseline; ces agrégats ne donnent pas le temps isolé du cas 4096×4096. Le meilleur programme mémorisé utilise un programme par ligne et deux warps pour les lignes larges. Ici, deux lignes sont regroupées par CTA avec deux warps, ce qui teste si la réduction des coûts de réduction inter-warp et des CTAs compense le travail accru par thread et la moindre parallélisation par ligne. Aucun gain n'est présumé avant mesure.</x:v>
      </x:c>
      <x:c r="Q438" s="2" t="str">
        <x:v>{"files":["src/candidate.py"],"retained":["Remplacer les opérations PyTorch séparées par un seul noyau Triton fusionné.","Pour deux lignes ou plus et une largeur paddée jusqu'à 4096, traiter deux lignes indépendantes par CTA avec deux warps; sinon utiliser un programme par ligne et ajuster les warps selon la largeur.","Calculer les dimensions et strides à partir de x, masquer les colonnes paddées et les lignes de queue, et retourner immédiatement pour les dimensions vides.","Effectuer max, exponentielle et somme en FP32, puis écrire dans une allocation de sortie unique sans scratch."]}</x:v>
      </x:c>
      <x:c r="R438" s="2" t="str"/>
    </x:row>
    <x:row r="439" ht="25" customHeight="1">
      <x:c r="A439" s="2" t="str">
        <x:v>softmax</x:v>
      </x:c>
      <x:c r="B439" s="2" t="str">
        <x:v>Nouveau</x:v>
      </x:c>
      <x:c r="C439" s="2" t="str">
        <x:v>781311</x:v>
      </x:c>
      <x:c r="D439" s="13" t="n">
        <x:v>48</x:v>
      </x:c>
      <x:c r="E439" s="13" t="str">
        <x:v>T2</x:v>
      </x:c>
      <x:c r="F439" s="2" t="str">
        <x:v>3f548936e49c494c</x:v>
      </x:c>
      <x:c r="G439" s="2" t="n">
        <x:v>2</x:v>
      </x:c>
      <x:c r="H439" s="2" t="str">
        <x:v>09f493799ad9441b</x:v>
      </x:c>
      <x:c r="I439" s="2" t="str">
        <x:v>search</x:v>
      </x:c>
      <x:c r="J439" s="2" t="str">
        <x:v>valid</x:v>
      </x:c>
      <x:c r="K439" s="14" t="n">
        <x:v>0.0000618666671216488</x:v>
      </x:c>
      <x:c r="L439" s="16" t="n">
        <x:v>3.4250000015053703</x:v>
      </x:c>
      <x:c r="M439" s="23" t="n">
        <x:v>95.5193229397138</x:v>
      </x:c>
      <x:c r="N439" s="23" t="n">
        <x:v>99.79495444695155</x:v>
      </x:c>
      <x:c r="O439" s="2" t="str">
        <x:v>d144096ab6a69abf9eef09db3848e98d0d46edcf</x:v>
      </x:c>
      <x:c r="P439" s="2" t="str">
        <x:v>The catalog reports 22 distinct valid programs among 22 trials, with a best mean of 41.008 µs for 4096/2; the selected 2048/4 parent measured 54.539 µs. This candidate uses 1024-element chunks and 2 warps for blocks of at least 512. A 4096-column row then takes four chunks per traversal instead of the parent’s two, while each program has a smaller tile. It tests whether reduced per-program state offsets the added loop and reduction work; no speedup is assumed.</x:v>
      </x:c>
      <x:c r="Q439" s="2" t="str">
        <x:v>{"files":["src/candidate.py"],"retained":["Changed the maximum chunk size from 2048 to 1024 elements; wider rows continue through masked chunks.","Selected 2 warps for blocks of at least 512 elements and 1 warp for smaller blocks.","Retained stable FP32 running-maximum and exponential-sum rescaling, masked loads/stores, stride handling, and a second traversal to write outputs."]}</x:v>
      </x:c>
      <x:c r="R439" s="2" t="str"/>
    </x:row>
    <x:row r="440" ht="25" customHeight="1">
      <x:c r="A440" s="2" t="str">
        <x:v>softmax</x:v>
      </x:c>
      <x:c r="B440" s="2" t="str">
        <x:v>Nouveau</x:v>
      </x:c>
      <x:c r="C440" s="2" t="str">
        <x:v>781311</x:v>
      </x:c>
      <x:c r="D440" s="13" t="n">
        <x:v>49</x:v>
      </x:c>
      <x:c r="E440" s="13" t="str">
        <x:v>T1</x:v>
      </x:c>
      <x:c r="F440" s="2" t="str">
        <x:v>1a06b92e4f3a4179</x:v>
      </x:c>
      <x:c r="G440" s="2" t="n">
        <x:v>1</x:v>
      </x:c>
      <x:c r="H440" s="2"/>
      <x:c r="I440" s="2" t="str">
        <x:v>search</x:v>
      </x:c>
      <x:c r="J440" s="2" t="str">
        <x:v>valid</x:v>
      </x:c>
      <x:c r="K440" s="14" t="n">
        <x:v>0.000041690666228532793</x:v>
      </x:c>
      <x:c r="L440" s="16" t="n">
        <x:v>5.082512565840482</x:v>
      </x:c>
      <x:c r="M440" s="23" t="n">
        <x:v>99.00560682614645</x:v>
      </x:c>
      <x:c r="N440" s="23" t="n">
        <x:v>103.39192011753718</x:v>
      </x:c>
      <x:c r="O440" s="2" t="str">
        <x:v>3d2f52b3352b639a8f2bc1448a8d603409696a02</x:v>
      </x:c>
      <x:c r="P440" s="2" t="str">
        <x:v>Le catalogue compte 25 programmes valides distincts; son meilleur temps agrégé est 41,17 μs, contre 211,89 μs pour le baseline. Ces mesures ne détaillent pas le cas 4096×4096. Cette expérience oppose, pour les lignes larges, un programme par ligne avec deux warps aux candidats mesurés à quatre warps par ligne et à deux lignes par CTA avec huit warps. Pour les largeurs plus petites, elle groupe deux ou quatre lignes par CTA avec quatre warps. Réduire le nombre de warps sur les lignes larges pourrait réduire les ressources par CTA, au prix d’un travail accru par thread; aucun gain n’est présumé.</x:v>
      </x:c>
      <x:c r="Q440" s="2" t="str">
        <x:v>{"files":["src/candidate.py"],"retained":["Remplacer les opérations PyTorch multiples par un unique noyau Triton de softmax par ligne.","Construire une tuile bidimensionnelle et sélectionner un programme par ligne pour les largeurs de 2048 éléments ou plus, avec deux warps jusqu’à 4096 éléments; sélectionner des groupes de deux ou quatre lignes pour les lignes plus courtes, avec quatre warps.","Dériver dimensions et strides de x, utiliser la puissance de deux suivante pour le padding, et masquer les colonnes hors limites ainsi que la queue éventuelle de lignes groupées.","Calculer max, exponentielle et somme en FP32 avec soustraction du maximum; ne faire aucune allocation autre que le tenseur de sortie."]}</x:v>
      </x:c>
      <x:c r="R440" s="2" t="str"/>
    </x:row>
    <x:row r="441" ht="25" customHeight="1">
      <x:c r="A441" s="2" t="str">
        <x:v>softmax</x:v>
      </x:c>
      <x:c r="B441" s="2" t="str">
        <x:v>Nouveau</x:v>
      </x:c>
      <x:c r="C441" s="2" t="str">
        <x:v>781311</x:v>
      </x:c>
      <x:c r="D441" s="13" t="n">
        <x:v>50</x:v>
      </x:c>
      <x:c r="E441" s="13" t="str">
        <x:v>T2</x:v>
      </x:c>
      <x:c r="F441" s="2" t="str">
        <x:v>ca083d09fd104a3e</x:v>
      </x:c>
      <x:c r="G441" s="2" t="n">
        <x:v>2</x:v>
      </x:c>
      <x:c r="H441" s="2" t="str">
        <x:v>349e738ba00047f8</x:v>
      </x:c>
      <x:c r="I441" s="2" t="str">
        <x:v>search</x:v>
      </x:c>
      <x:c r="J441" s="2" t="str">
        <x:v>valid</x:v>
      </x:c>
      <x:c r="K441" s="14" t="n">
        <x:v>0.000055978666990995406</x:v>
      </x:c>
      <x:c r="L441" s="16" t="n">
        <x:v>3.785251531960631</x:v>
      </x:c>
      <x:c r="M441" s="23" t="n">
        <x:v>99.79525272448858</x:v>
      </x:c>
      <x:c r="N441" s="23" t="n">
        <x:v>104.1890080889066</x:v>
      </x:c>
      <x:c r="O441" s="2" t="str">
        <x:v>71bfc76ca36e61fa4694ca4fec3de6bd023edd18</x:v>
      </x:c>
      <x:c r="P441" s="2" t="str">
        <x:v>The supplied catalog has 23 distinct valid T2 programs; its fastest listed result is 41.008 µs for 4096/2, while the selected parent measured about 58.043 µs. This candidate uses a 2048-element chunk and 2 warps for wide rows, so 4096-column rows use two online merges rather than the parent's eight. Seeding max and sum from the first chunk also avoids merging an initial identity state. This tests whether the smaller tile and fewer loop iterations balance better than a full 4096-element chunk; no speedup is assumed.</x:v>
      </x:c>
      <x:c r="Q441" s="2" t="str">
        <x:v>{"files":["src/candidate.py"],"retained":["Set the maximum chunk to 2048 elements, using the next power of two for shorter rows; rows wider than the bound continue through masked chunks.","Use two warps for chunks of at least 2048 elements, four for chunks of at least 256, and one for smaller chunks.","Initialize the running maximum and sum from the first masked chunk, then combine each later chunk using stable maximum/sum rescaling.","Retain the second input traversal for normalized output stores, stride-aware indexing, FP32 reductions, and allocation of no scratch beyond the output."]}</x:v>
      </x:c>
      <x:c r="R441" s="2" t="str"/>
    </x:row>
    <x:row r="442" ht="25" customHeight="1">
      <x:c r="A442" s="2" t="str">
        <x:v>softmax</x:v>
      </x:c>
      <x:c r="B442" s="2" t="str">
        <x:v>Nouveau</x:v>
      </x:c>
      <x:c r="C442" s="2" t="str">
        <x:v>781311</x:v>
      </x:c>
      <x:c r="D442" s="13" t="n">
        <x:v>51</x:v>
      </x:c>
      <x:c r="E442" s="13" t="str">
        <x:v>G</x:v>
      </x:c>
      <x:c r="F442" s="2" t="str">
        <x:v>8201f0c0f33d4d45</x:v>
      </x:c>
      <x:c r="G442" s="2" t="n">
        <x:v>1</x:v>
      </x:c>
      <x:c r="H442" s="2"/>
      <x:c r="I442" s="2" t="str">
        <x:v>postprocess</x:v>
      </x:c>
      <x:c r="J442" s="2" t="str">
        <x:v>valid</x:v>
      </x:c>
      <x:c r="K442" s="14" t="n">
        <x:v>0.00004176000008980433</x:v>
      </x:c>
      <x:c r="L442" s="16" t="n">
        <x:v>5.074074102708466</x:v>
      </x:c>
      <x:c r="M442" s="23" t="n">
        <x:v>107.07429961363475</x:v>
      </x:c>
      <x:c r="N442" s="23" t="n">
        <x:v>113.83854079246521</x:v>
      </x:c>
      <x:c r="O442" s="2" t="str">
        <x:v>3b6ee1d403819ce95d3c9ae4b586affc87bf0e39</x:v>
      </x:c>
      <x:c r="P442" s="2" t="str">
        <x:v>For rows that fit in one BLOCK, the online update reduces to one chunk; a direct stable max and exponential-sum path may avoid loop and identity-rescaling overhead. Longer rows retain the bounded online algorithm. This is a performance hypothesis only and needs controller measurement and correctness validation.</x:v>
      </x:c>
      <x:c r="Q442" s="2" t="str">
        <x:v>{"files":["src/candidate.py"],"retained":["Retained the selected T2 source's stable, stride-aware chunked online softmax and output-only allocation for rows wider than BLOCK.","Added a compile-time one-chunk path that computes the row maximum and FP32 exponential sum directly, then reloads the row to normalize, avoiding the online recurrence for rows fitting one block."]}</x:v>
      </x:c>
      <x:c r="R442" s="2" t="str"/>
    </x:row>
    <x:row r="443" ht="25" customHeight="1">
      <x:c r="A443" s="2" t="str">
        <x:v>stencil3d</x:v>
      </x:c>
      <x:c r="B443" s="2" t="str">
        <x:v>Ancien</x:v>
      </x:c>
      <x:c r="C443" s="2" t="str">
        <x:v>781174</x:v>
      </x:c>
      <x:c r="D443" s="13" t="n">
        <x:v>1</x:v>
      </x:c>
      <x:c r="E443" s="13" t="str">
        <x:v>T1</x:v>
      </x:c>
      <x:c r="F443" s="2" t="str">
        <x:v>b47bb656019f4161</x:v>
      </x:c>
      <x:c r="G443" s="2" t="n">
        <x:v>1</x:v>
      </x:c>
      <x:c r="H443" s="2"/>
      <x:c r="I443" s="2" t="str">
        <x:v>search</x:v>
      </x:c>
      <x:c r="J443" s="2" t="str">
        <x:v>valid</x:v>
      </x:c>
      <x:c r="K443" s="14" t="n">
        <x:v>0.239583595784121</x:v>
      </x:c>
      <x:c r="L443" s="16" t="n">
        <x:v>1.9166673769337652</x:v>
      </x:c>
      <x:c r="M443" s="23" t="n">
        <x:v>6.418640132745107</x:v>
      </x:c>
      <x:c r="N443" s="23" t="n">
        <x:v>12.395004049936931</x:v>
      </x:c>
      <x:c r="O443" s="2" t="str">
        <x:v>614bf3708f580c926070283e5af6f2206b632bdb</x:v>
      </x:c>
      <x:c r="P443" s="2" t="str">
        <x:v>Cette branche combine une seule équipe OpenMP conservée pour les six pas et un ordonnancement statique aplati sur les itérations z/y. Elle supprime les ouvertures répétées de régions parallèles; la barrière implicite de chaque omp for conserve la dépendance entre pas. La répartition statique des lignes z/y pourrait mieux équilibrer le travail tout en gardant x contigu. Cette branche seule ne permet pas d’attribuer séparément un effet à chacun des deux facteurs; il faut comparer des variantes appariées avant de conclure.</x:v>
      </x:c>
      <x:c r="Q443" s="2" t="str">
        <x:v>{"files":["src/candidate.cpp"],"retained":["Conserver une équipe OpenMP pendant les six pas avec num_threads dérivé de threads.","Répartir statiquement les plans z/y avec collapse(2), en gardant x comme boucle interne.","Garder la même expression arithmétique, la parité des buffers et la barrière implicite entre pas; ne pas ajouter de tuilage temporel."]}</x:v>
      </x:c>
      <x:c r="R443" s="2" t="str"/>
    </x:row>
    <x:row r="444" ht="25" customHeight="1">
      <x:c r="A444" s="2" t="str">
        <x:v>stencil3d</x:v>
      </x:c>
      <x:c r="B444" s="2" t="str">
        <x:v>Ancien</x:v>
      </x:c>
      <x:c r="C444" s="2" t="str">
        <x:v>781174</x:v>
      </x:c>
      <x:c r="D444" s="13" t="n">
        <x:v>2</x:v>
      </x:c>
      <x:c r="E444" s="13" t="str">
        <x:v>T2</x:v>
      </x:c>
      <x:c r="F444" s="2" t="str">
        <x:v>6403fa30c9064baa</x:v>
      </x:c>
      <x:c r="G444" s="2" t="n">
        <x:v>1</x:v>
      </x:c>
      <x:c r="H444" s="2"/>
      <x:c r="I444" s="2" t="str">
        <x:v>search</x:v>
      </x:c>
      <x:c r="J444" s="2" t="str">
        <x:v>valid</x:v>
      </x:c>
      <x:c r="K444" s="14" t="n">
        <x:v>0.07983428917526529</x:v>
      </x:c>
      <x:c r="L444" s="16" t="n">
        <x:v>5.751940260654106</x:v>
      </x:c>
      <x:c r="M444" s="23" t="n">
        <x:v>6.419090855121612</x:v>
      </x:c>
      <x:c r="N444" s="23" t="n">
        <x:v>12.667301638921101</x:v>
      </x:c>
      <x:c r="O444" s="2" t="str">
        <x:v>0e3c21e60511f7c6ecb50c0074fc5cf6a1e37e2f</x:v>
      </x:c>
      <x:c r="P444" s="2" t="str">
        <x:v>Hoisting each row base and the four coefficients, then expressing the radius-three neighborhood with constant pointer offsets under an OpenMP SIMD directive on contiguous x iterations, may reduce index/coeff overhead and expose vectorization. The stencil domain, arithmetic grouping, thread partition and timestep loop remain unchanged; official measurements must establish any benefit.</x:v>
      </x:c>
      <x:c r="Q444" s="2" t="str">
        <x:v>{"files":["src/candidate.cpp"],"retained":["Compute the z/y row base once and use constant neighbor offsets from the contiguous x position.","Hoist coefficients into scalar locals and add an OpenMP SIMD directive to the x loop only, preserving the original stencil grouping and timestep/thread structure."]}</x:v>
      </x:c>
      <x:c r="R444" s="2" t="str"/>
    </x:row>
    <x:row r="445" ht="25" customHeight="1">
      <x:c r="A445" s="2" t="str">
        <x:v>stencil3d</x:v>
      </x:c>
      <x:c r="B445" s="2" t="str">
        <x:v>Ancien</x:v>
      </x:c>
      <x:c r="C445" s="2" t="str">
        <x:v>781174</x:v>
      </x:c>
      <x:c r="D445" s="13" t="n">
        <x:v>3</x:v>
      </x:c>
      <x:c r="E445" s="13" t="str">
        <x:v>T3</x:v>
      </x:c>
      <x:c r="F445" s="2" t="str">
        <x:v>e351d35acfdf4f38</x:v>
      </x:c>
      <x:c r="G445" s="2" t="n">
        <x:v>1</x:v>
      </x:c>
      <x:c r="H445" s="2"/>
      <x:c r="I445" s="2" t="str">
        <x:v>search</x:v>
      </x:c>
      <x:c r="J445" s="2" t="str">
        <x:v>valid</x:v>
      </x:c>
      <x:c r="K445" s="14" t="n">
        <x:v>0.4806692216815423</x:v>
      </x:c>
      <x:c r="L445" s="16" t="n">
        <x:v>0.9553390177167319</x:v>
      </x:c>
      <x:c r="M445" s="23" t="n">
        <x:v>6.419477538267771</x:v>
      </x:c>
      <x:c r="N445" s="23" t="n">
        <x:v>14.206274819374084</x:v>
      </x:c>
      <x:c r="O445" s="2" t="str">
        <x:v>ddd8dfe2e4e58b2b892638ad03e83b3ebedd1f34</x:v>
      </x:c>
      <x:c r="P445" s="2" t="str">
        <x:v>Éviter la copie complète de input1 et la mise à zéro complète du second tampon devrait réduire le trafic mémoire : seul le complément de [4,n-4)^3 est initialisé, tandis que chaque cellule intérieure est écrite par les étapes qui la produisent. La validité et l’effet sur le temps restent à mesurer.</x:v>
      </x:c>
      <x:c r="Q445" s="2" t="str">
        <x:v>{"files":["src/candidate.cpp"],"retained":["Initialiser uniquement le complément de [4,n-4)^3 dans les deux tampons, avec un repli à l’initialisation complète lorsque n &lt;= 8.","Lire input1 directement au premier pas et utiliser input1 comme terme temporel précédent au deuxième pas; les pas suivants conservent la récurrence sur les tampons."]}</x:v>
      </x:c>
      <x:c r="R445" s="2" t="str"/>
    </x:row>
    <x:row r="446" ht="25" customHeight="1">
      <x:c r="A446" s="2" t="str">
        <x:v>stencil3d</x:v>
      </x:c>
      <x:c r="B446" s="2" t="str">
        <x:v>Ancien</x:v>
      </x:c>
      <x:c r="C446" s="2" t="str">
        <x:v>781174</x:v>
      </x:c>
      <x:c r="D446" s="13" t="n">
        <x:v>4</x:v>
      </x:c>
      <x:c r="E446" s="13" t="str">
        <x:v>G</x:v>
      </x:c>
      <x:c r="F446" s="2" t="str">
        <x:v>862672b1dd434e1e</x:v>
      </x:c>
      <x:c r="G446" s="2" t="n">
        <x:v>1</x:v>
      </x:c>
      <x:c r="H446" s="2"/>
      <x:c r="I446" s="2" t="str">
        <x:v>postprocess</x:v>
      </x:c>
      <x:c r="J446" s="2" t="str">
        <x:v>valid</x:v>
      </x:c>
      <x:c r="K446" s="14" t="n">
        <x:v>0.052896635751348876</x:v>
      </x:c>
      <x:c r="L446" s="16" t="n">
        <x:v>8.681120369289287</x:v>
      </x:c>
      <x:c r="M446" s="23" t="n">
        <x:v>22.742575442790987</x:v>
      </x:c>
      <x:c r="N446" s="23" t="n">
        <x:v>27.943622589111328</x:v>
      </x:c>
      <x:c r="O446" s="2" t="str">
        <x:v>589fb88b8ecb46d37e9f73624a3a48fd3b2be89b</x:v>
      </x:c>
      <x:c r="P446" s="2" t="str">
        <x:v>Combiner le noyau SIMD T2, mesuré valide à 0,07983 s, au découpage OpenMP statique z/y de T1, mesuré valide à 0,23958 s, pourrait améliorer le temps sur un ou quatre threads. Les transformations occupent des niveaux de boucle distincts; l’interaction et tout gain restent à mesurer.</x:v>
      </x:c>
      <x:c r="Q446" s="2" t="str">
        <x:v>{"files":["src/candidate.cpp"],"retained":["Conserver le calcul du row base, les coefficients hoistés, les offsets constants et la directive omp simd sur x de T2, sans modifier le groupement arithmétique.","Ajouter de T1 une équipe OpenMP persistante num_threads(threads) et un omp for collapse(2) schedule(static) sur z/y; garder la synchronisation implicite à chaque pas.","Préserver les six étapes, les buffers pairs/impairs et leur initialisation complète."]}</x:v>
      </x:c>
      <x:c r="R446" s="2" t="str"/>
    </x:row>
    <x:row r="447" ht="25" customHeight="1">
      <x:c r="A447" s="2" t="str">
        <x:v>stencil3d</x:v>
      </x:c>
      <x:c r="B447" s="2" t="str">
        <x:v>Nouveau</x:v>
      </x:c>
      <x:c r="C447" s="2" t="str">
        <x:v>781312</x:v>
      </x:c>
      <x:c r="D447" s="13" t="n">
        <x:v>1</x:v>
      </x:c>
      <x:c r="E447" s="13" t="str">
        <x:v>T1</x:v>
      </x:c>
      <x:c r="F447" s="2" t="str">
        <x:v>733dc242759f4c47</x:v>
      </x:c>
      <x:c r="G447" s="2" t="n">
        <x:v>1</x:v>
      </x:c>
      <x:c r="H447" s="2"/>
      <x:c r="I447" s="2" t="str">
        <x:v>search</x:v>
      </x:c>
      <x:c r="J447" s="2" t="str">
        <x:v>valid</x:v>
      </x:c>
      <x:c r="K447" s="14" t="n">
        <x:v>0.24251952186670658</x:v>
      </x:c>
      <x:c r="L447" s="16" t="n">
        <x:v>1.9140216855848424</x:v>
      </x:c>
      <x:c r="M447" s="23" t="n">
        <x:v>3.479224725564321</x:v>
      </x:c>
      <x:c r="N447" s="23" t="n">
        <x:v>4.8415252327919</x:v>
      </x:c>
      <x:c r="O447" s="2" t="str">
        <x:v>11b9cbb55fd92977c50b3ea204dc5f1803844861</x:v>
      </x:c>
      <x:c r="P447" s="2" t="str">
        <x:v>Keeping initialization serial isolates stencil parallelization from initialization costs. A single OpenMP team with static row worksharing should reduce update time on larger volumes while amortizing region creation across six timesteps; each worksharing barrier preserves the dependency between timesteps. No speedup is established until measured.</x:v>
      </x:c>
      <x:c r="Q447" s="2" t="str">
        <x:v>{"files":["src/candidate.cpp"],"retained":["Use one OpenMP parallel region spanning all stencil timesteps and cap its team with the supplied threads value, falling back to one for nonpositive values.","Statically distribute the z/y loop nest while retaining scalar x iteration and the original stencil arithmetic; keep buffer initialization serial and rely on each omp-for implicit barrier between dependent timesteps."]}</x:v>
      </x:c>
      <x:c r="R447" s="2" t="str"/>
    </x:row>
    <x:row r="448" ht="25" customHeight="1">
      <x:c r="A448" s="2" t="str">
        <x:v>stencil3d</x:v>
      </x:c>
      <x:c r="B448" s="2" t="str">
        <x:v>Nouveau</x:v>
      </x:c>
      <x:c r="C448" s="2" t="str">
        <x:v>781312</x:v>
      </x:c>
      <x:c r="D448" s="13" t="n">
        <x:v>2</x:v>
      </x:c>
      <x:c r="E448" s="13" t="str">
        <x:v>T2</x:v>
      </x:c>
      <x:c r="F448" s="2" t="str">
        <x:v>2fcb99294983477e</x:v>
      </x:c>
      <x:c r="G448" s="2" t="n">
        <x:v>1</x:v>
      </x:c>
      <x:c r="H448" s="2"/>
      <x:c r="I448" s="2" t="str">
        <x:v>search</x:v>
      </x:c>
      <x:c r="J448" s="2" t="str">
        <x:v>valid</x:v>
      </x:c>
      <x:c r="K448" s="14" t="n">
        <x:v>0.09078350114293422</x:v>
      </x:c>
      <x:c r="L448" s="16" t="n">
        <x:v>5.113127585812128</x:v>
      </x:c>
      <x:c r="M448" s="23" t="n">
        <x:v>3.479747780164083</x:v>
      </x:c>
      <x:c r="N448" s="23" t="n">
        <x:v>5.146460215250651</x:v>
      </x:c>
      <x:c r="O448" s="2" t="str">
        <x:v>84f9e66e74bfe2fee643751fd58fb259d3050004</x:v>
      </x:c>
      <x:c r="P448" s="2" t="str">
        <x:v>Hoisting row bases and explicitly marking the contiguous x loop with omp simd may make its independent iterations and unit-stride accesses easier to vectorize. The directive leaves ISA selection to the compiler and makes no alignment assumption, so arbitrary row offsets and widths remain supported. Whether this improves on existing compiler auto-vectorization is unmeasured.</x:v>
      </x:c>
      <x:c r="Q448" s="2" t="str">
        <x:v>{"files":["src/candidate.cpp"],"retained":["Hoisted the x-, y-, and z-neighbor row bases out of the innermost loop and expressed neighbor accesses relative to x.","Added omp simd to the contiguous x loop without an alignment promise or ISA-specific intrinsics; the compiler handles non-multiple widths and tails.","Preserved the stencil arithmetic grouping, bounds, serial outer loops, six-step sequence, and ping-pong buffer semantics."]}</x:v>
      </x:c>
      <x:c r="R448" s="2" t="str"/>
    </x:row>
    <x:row r="449" ht="25" customHeight="1">
      <x:c r="A449" s="2" t="str">
        <x:v>stencil3d</x:v>
      </x:c>
      <x:c r="B449" s="2" t="str">
        <x:v>Nouveau</x:v>
      </x:c>
      <x:c r="C449" s="2" t="str">
        <x:v>781312</x:v>
      </x:c>
      <x:c r="D449" s="13" t="n">
        <x:v>3</x:v>
      </x:c>
      <x:c r="E449" s="13" t="str">
        <x:v>T3</x:v>
      </x:c>
      <x:c r="F449" s="2" t="str">
        <x:v>a560b4ccab154f82</x:v>
      </x:c>
      <x:c r="G449" s="2" t="n">
        <x:v>1</x:v>
      </x:c>
      <x:c r="H449" s="2"/>
      <x:c r="I449" s="2" t="str">
        <x:v>search</x:v>
      </x:c>
      <x:c r="J449" s="2" t="str">
        <x:v>valid</x:v>
      </x:c>
      <x:c r="K449" s="14" t="n">
        <x:v>1.1375056365274272</x:v>
      </x:c>
      <x:c r="L449" s="16" t="n">
        <x:v>0.40807501002598456</x:v>
      </x:c>
      <x:c r="M449" s="23" t="n">
        <x:v>3.4801421880722048</x:v>
      </x:c>
      <x:c r="N449" s="23" t="n">
        <x:v>8.46148087978363</x:v>
      </x:c>
      <x:c r="O449" s="2" t="str">
        <x:v>b2d9f86bd6b7d6e80ecfa4c8b95d71d6b6058b62</x:v>
      </x:c>
      <x:c r="P449" s="2" t="str">
        <x:v>A scalar depth-2 temporal tile with a radius-6 halo may improve reuse for sufficiently large grids; a smaller depth-1 spatial tile provides a lower-overhead path for intermediate grids, while the unblocked kernel handles small grids. Halo copying and staging may outweigh reuse, so performance remains a controller measurement question.</x:v>
      </x:c>
      <x:c r="Q449" s="2" t="str">
        <x:v>{"files":["src/candidate.cpp"],"retained":["Retained the baseline scalar stencil and added depth-1 spatial tiling with tile extent 8 for structurally eligible intermediate grids.","Added depth-2 temporal tiles with tile extent 16, radius-6 copied halos, shrinking valid interiors, and parity-aware alternating-buffer state.","Staged both full-grid states during temporal tile execution to prevent writes from corrupting later tiles' start-of-chunk halo data.","Added clipped partial-tile handling, small-grid unblocked fallback, and allocation-failure fallback to spatial blocking.","Kept execution single-threaded and scalar; no SIMD or parallel transformation was introduced."]}</x:v>
      </x:c>
      <x:c r="R449" s="2" t="str"/>
    </x:row>
    <x:row r="450" ht="25" customHeight="1">
      <x:c r="A450" s="2" t="str">
        <x:v>stencil3d</x:v>
      </x:c>
      <x:c r="B450" s="2" t="str">
        <x:v>Nouveau</x:v>
      </x:c>
      <x:c r="C450" s="2" t="str">
        <x:v>781312</x:v>
      </x:c>
      <x:c r="D450" s="13" t="n">
        <x:v>4</x:v>
      </x:c>
      <x:c r="E450" s="13" t="str">
        <x:v>T1</x:v>
      </x:c>
      <x:c r="F450" s="2" t="str">
        <x:v>91bafbeaac824712</x:v>
      </x:c>
      <x:c r="G450" s="2" t="n">
        <x:v>1</x:v>
      </x:c>
      <x:c r="H450" s="2"/>
      <x:c r="I450" s="2" t="str">
        <x:v>search</x:v>
      </x:c>
      <x:c r="J450" s="2" t="str">
        <x:v>valid</x:v>
      </x:c>
      <x:c r="K450" s="14" t="n">
        <x:v>0.2346030916493624</x:v>
      </x:c>
      <x:c r="L450" s="16" t="n">
        <x:v>1.9786082986677698</x:v>
      </x:c>
      <x:c r="M450" s="23" t="n">
        <x:v>4.841671582063039</x:v>
      </x:c>
      <x:c r="N450" s="23" t="n">
        <x:v>7.270199247201284</x:v>
      </x:c>
      <x:c r="O450" s="2" t="str">
        <x:v>8f8c0ec15612a82735728cf5a9c2ddecb40c692f</x:v>
      </x:c>
      <x:c r="P450" s="2" t="str">
        <x:v>The available T1 result used serial initialization with a persistent OpenMP stencil team and was correct at 0.2425 s, versus 0.4642 s for the baseline; those measurements do not isolate initialization cost or provide a one-versus-four-core comparison. This experiment keeps the scalar stencil, persistent team, static update worksharing and timestep barriers, but parallelizes the two output-buffer initializations over disjoint 64 KiB chunks. It may reduce initialization time for large volumes; the added worksharing and team overhead may instead hurt small volumes. No speedup is claimed before measurement.</x:v>
      </x:c>
      <x:c r="Q450" s="2" t="str">
        <x:v>{"files":["src/candidate.cpp"],"retained":["Parallelize initialization of the copied input buffer and zeroed output buffer using disjoint static chunks and memcpy/memset, retaining the original byte-copy and zero-fill semantics.","Use one OpenMP team capped by the supplied threads value and the runtime's processor count across initialization and all six stencil steps.","Distribute stencil z/y iterations statically while retaining the scalar x loop and arithmetic; retain implicit worksharing barriers between initialization and dependent timesteps."]}</x:v>
      </x:c>
      <x:c r="R450" s="2" t="str"/>
    </x:row>
    <x:row r="451" ht="25" customHeight="1">
      <x:c r="A451" s="2" t="str">
        <x:v>stencil3d</x:v>
      </x:c>
      <x:c r="B451" s="2" t="str">
        <x:v>Nouveau</x:v>
      </x:c>
      <x:c r="C451" s="2" t="str">
        <x:v>781312</x:v>
      </x:c>
      <x:c r="D451" s="13" t="n">
        <x:v>5</x:v>
      </x:c>
      <x:c r="E451" s="13" t="str">
        <x:v>T2</x:v>
      </x:c>
      <x:c r="F451" s="2" t="str">
        <x:v>6ac3c6f776604555</x:v>
      </x:c>
      <x:c r="G451" s="2" t="n">
        <x:v>2</x:v>
      </x:c>
      <x:c r="H451" s="2" t="str">
        <x:v>2fcb99294983477e</x:v>
      </x:c>
      <x:c r="I451" s="2" t="str">
        <x:v>search</x:v>
      </x:c>
      <x:c r="J451" s="2" t="str">
        <x:v>valid</x:v>
      </x:c>
      <x:c r="K451" s="14" t="n">
        <x:v>0.46767665387074686</x:v>
      </x:c>
      <x:c r="L451" s="16" t="n">
        <x:v>0.9925396536018509</x:v>
      </x:c>
      <x:c r="M451" s="23" t="n">
        <x:v>5.146599161624908</x:v>
      </x:c>
      <x:c r="N451" s="23" t="n">
        <x:v>6.853126851717631</x:v>
      </x:c>
      <x:c r="O451" s="2" t="str">
        <x:v>590682dce1e5092dfde419b62a68695c30cd5164</x:v>
      </x:c>
      <x:c r="P451" s="2" t="str">
        <x:v>The selected parent already uses hoisted row bases and `omp simd`, and is valid at 0.09078 seconds versus the 0.46419-second baseline. This contrasting candidate removes the SIMD directive and manually unrolls four consecutive x points through an inline helper, leaving a scalar tail. The compiler may SLP-vectorize the exposed independent expressions while reducing loop-control overhead. No alignment or ISA is assumed; performance is unmeasured.</x:v>
      </x:c>
      <x:c r="Q451" s="2" t="str">
        <x:v>{"files":["src/candidate.cpp"],"retained":["Extracted the per-point arithmetic into a static inline helper without changing its operation grouping.","Replaced the parent’s `omp simd` x loop with manual four-point unrolling and a scalar tail for arbitrary interior widths.","Preserved the row bounds, six-step loop, ping-pong buffers, and serial execution; introduced no alignment or ISA assumption."]}</x:v>
      </x:c>
      <x:c r="R451" s="2" t="str"/>
    </x:row>
    <x:row r="452" ht="25" customHeight="1">
      <x:c r="A452" s="2" t="str">
        <x:v>stencil3d</x:v>
      </x:c>
      <x:c r="B452" s="2" t="str">
        <x:v>Nouveau</x:v>
      </x:c>
      <x:c r="C452" s="2" t="str">
        <x:v>781312</x:v>
      </x:c>
      <x:c r="D452" s="13" t="n">
        <x:v>6</x:v>
      </x:c>
      <x:c r="E452" s="13" t="str">
        <x:v>T2</x:v>
      </x:c>
      <x:c r="F452" s="2" t="str">
        <x:v>d22775a65879478c</x:v>
      </x:c>
      <x:c r="G452" s="2" t="n">
        <x:v>1</x:v>
      </x:c>
      <x:c r="H452" s="2"/>
      <x:c r="I452" s="2" t="str">
        <x:v>search</x:v>
      </x:c>
      <x:c r="J452" s="2" t="str">
        <x:v>valid</x:v>
      </x:c>
      <x:c r="K452" s="14" t="n">
        <x:v>0.08666189100169888</x:v>
      </x:c>
      <x:c r="L452" s="16" t="n">
        <x:v>5.356306199474046</x:v>
      </x:c>
      <x:c r="M452" s="23" t="n">
        <x:v>6.853267391522725</x:v>
      </x:c>
      <x:c r="N452" s="23" t="n">
        <x:v>12.018030965328217</x:v>
      </x:c>
      <x:c r="O452" s="2" t="str">
        <x:v>e4dfb33dda683a33a0ee846fdc1035009741b706</x:v>
      </x:c>
      <x:c r="P452" s="2" t="str">
        <x:v>Compiler-feature-gated AVX or SSE intrinsics may improve the contiguous x-axis work relative to the compiler-directed loop. Unaligned loads/stores avoid row-alignment assumptions, the vector loop is bounded by x1, and a scalar remainder handles every interior width. The code falls back to scalar execution if neither feature macro is enabled; performance and numerical tolerance remain to be checked by the controller.</x:v>
      </x:c>
      <x:c r="Q452" s="2" t="str">
        <x:v>{"files":["src/candidate.cpp"],"retained":["Added feature-gated AVX/SSE vector operations over contiguous x values, using unaligned loads and stores without assuming an ISA beyond enabled compiler macros.","Kept scalar processing for any x remainder and for builds without AVX or SSE support; removed the invalid OpenMP SIMD directive from the tail loop.","Preserved stencil arithmetic grouping, iteration bounds, six-step sequence, serial execution, and alternating-buffer semantics."]}</x:v>
      </x:c>
      <x:c r="R452" s="2" t="str"/>
    </x:row>
    <x:row r="453" ht="25" customHeight="1">
      <x:c r="A453" s="2" t="str">
        <x:v>stencil3d</x:v>
      </x:c>
      <x:c r="B453" s="2" t="str">
        <x:v>Nouveau</x:v>
      </x:c>
      <x:c r="C453" s="2" t="str">
        <x:v>781312</x:v>
      </x:c>
      <x:c r="D453" s="13" t="n">
        <x:v>7</x:v>
      </x:c>
      <x:c r="E453" s="13" t="str">
        <x:v>T1</x:v>
      </x:c>
      <x:c r="F453" s="2" t="str">
        <x:v>6e2c34dc1569402b</x:v>
      </x:c>
      <x:c r="G453" s="2" t="n">
        <x:v>1</x:v>
      </x:c>
      <x:c r="H453" s="2"/>
      <x:c r="I453" s="2" t="str">
        <x:v>search</x:v>
      </x:c>
      <x:c r="J453" s="2" t="str">
        <x:v>valid</x:v>
      </x:c>
      <x:c r="K453" s="14" t="n">
        <x:v>0.24651787941035283</x:v>
      </x:c>
      <x:c r="L453" s="16" t="n">
        <x:v>1.8829775152246002</x:v>
      </x:c>
      <x:c r="M453" s="23" t="n">
        <x:v>7.270343049367269</x:v>
      </x:c>
      <x:c r="N453" s="23" t="n">
        <x:v>8.980904491742452</x:v>
      </x:c>
      <x:c r="O453" s="2" t="str">
        <x:v>67aeb1992719e9680bbbfe970dc68dd94386e698</x:v>
      </x:c>
      <x:c r="P453" s="2" t="str">
        <x:v>The catalog contains two distinct, valid T1 programs (no repeats or configuration-only variants): persistent-team stencil runs measured 0.24252 s with serial initialization and 0.23460 s with parallel initialization, against the 0.46419 s baseline. Those results do not isolate team lifetime or establish one-versus-four-core scaling. This experiment holds initialization serial and the scalar stencil unchanged, but creates a static OpenMP team separately for each timestep. The per-step fork/join overhead may outweigh parallel work, especially for small volumes; the implicit completion at each region boundary preserves timestep dependencies. No speedup is claimed before measurement.</x:v>
      </x:c>
      <x:c r="Q453" s="2" t="str">
        <x:v>{"files":["src/candidate.cpp"],"retained":["Keep both output-buffer initialization operations serial to isolate the team-lifetime change.","Parallelize only the z/y stencil loop nest with static scheduling and collapse(2); retain scalar x iteration and the original arithmetic.","Create a separate OpenMP region for each stencil timestep, with a positive team size no greater than the supplied threads value or reported processor count.","Rely on each region's completion before beginning the next dependent timestep; do not add SIMD or temporal blocking."]}</x:v>
      </x:c>
      <x:c r="R453" s="2" t="str"/>
    </x:row>
    <x:row r="454" ht="25" customHeight="1">
      <x:c r="A454" s="2" t="str">
        <x:v>stencil3d</x:v>
      </x:c>
      <x:c r="B454" s="2" t="str">
        <x:v>Nouveau</x:v>
      </x:c>
      <x:c r="C454" s="2" t="str">
        <x:v>781312</x:v>
      </x:c>
      <x:c r="D454" s="13" t="n">
        <x:v>8</x:v>
      </x:c>
      <x:c r="E454" s="13" t="str">
        <x:v>T3</x:v>
      </x:c>
      <x:c r="F454" s="2" t="str">
        <x:v>60f28c3cc22b4b8c</x:v>
      </x:c>
      <x:c r="G454" s="2" t="n">
        <x:v>1</x:v>
      </x:c>
      <x:c r="H454" s="2"/>
      <x:c r="I454" s="2" t="str">
        <x:v>search</x:v>
      </x:c>
      <x:c r="J454" s="2" t="str">
        <x:v>valid</x:v>
      </x:c>
      <x:c r="K454" s="14" t="n">
        <x:v>0.549637655715457</x:v>
      </x:c>
      <x:c r="L454" s="16" t="n">
        <x:v>0.8445338837389447</x:v>
      </x:c>
      <x:c r="M454" s="23" t="n">
        <x:v>8.461651321252187</x:v>
      </x:c>
      <x:c r="N454" s="23" t="n">
        <x:v>14.789494021733601</x:v>
      </x:c>
      <x:c r="O454" s="2" t="str">
        <x:v>55b5b57658c9e8ba15c03b136722e8a422f5f350</x:v>
      </x:c>
      <x:c r="P454" s="2" t="str">
        <x:v>The previous correct depth-2, tile-16 temporal candidate was much slower than baseline (1.1375 s versus 0.4642 s). Larger tiles should reduce halo recomputation, while seeding only fixed boundaries avoids unnecessary full-grid initialization of temporal staging arrays; this tests whether those costs explain the regression. Depth-1 spatial tiles remain controls, with depth-2 and depth-3 temporal variants chosen only when their full halos fit.</x:v>
      </x:c>
      <x:c r="Q454" s="2" t="str">
        <x:v>{"files":["src/candidate.cpp"],"retained":["Retained the scalar unblocked stencil as the small-size fallback and allocation-failure fallback.","Added depth-one spatial blocking with tile extents 8 and 16 for sizes where temporal halos do not fit.","Added temporal tiles with tile-32/depth-2 and tile-64/depth-3 configurations, radius-3d copied halos, shrinking valid regions, and clipped partial tiles.","Used explicit current/previous state pointers and parity-based destination selection; each tile writes only its validated core interior.","Allocated scratch inside run-time execution and seeded staging arrays only with fixed boundaries, since tile cores fully populate the active interior.","Kept execution single-threaded and scalar; no SIMD or parallel combination was introduced."]}</x:v>
      </x:c>
      <x:c r="R454" s="2" t="str"/>
    </x:row>
    <x:row r="455" ht="25" customHeight="1">
      <x:c r="A455" s="2" t="str">
        <x:v>stencil3d</x:v>
      </x:c>
      <x:c r="B455" s="2" t="str">
        <x:v>Nouveau</x:v>
      </x:c>
      <x:c r="C455" s="2" t="str">
        <x:v>781312</x:v>
      </x:c>
      <x:c r="D455" s="13" t="n">
        <x:v>9</x:v>
      </x:c>
      <x:c r="E455" s="13" t="str">
        <x:v>T1</x:v>
      </x:c>
      <x:c r="F455" s="2" t="str">
        <x:v>174dc8729fb94283</x:v>
      </x:c>
      <x:c r="G455" s="2" t="n">
        <x:v>1</x:v>
      </x:c>
      <x:c r="H455" s="2"/>
      <x:c r="I455" s="2" t="str">
        <x:v>search</x:v>
      </x:c>
      <x:c r="J455" s="2" t="str">
        <x:v>valid</x:v>
      </x:c>
      <x:c r="K455" s="14" t="n">
        <x:v>0.2386282640383628</x:v>
      </x:c>
      <x:c r="L455" s="16" t="n">
        <x:v>1.9452332099097835</x:v>
      </x:c>
      <x:c r="M455" s="23" t="n">
        <x:v>8.981064943472544</x:v>
      </x:c>
      <x:c r="N455" s="23" t="n">
        <x:v>12.433667214711507</x:v>
      </x:c>
      <x:c r="O455" s="2" t="str">
        <x:v>75e0edd26dc860abbc28241fd95d9248970fd27f</x:v>
      </x:c>
      <x:c r="P455" s="2" t="str">
        <x:v>The three valid T1 programs have distinct source variants: persistent-team runs measured 0.24252 s with serial initialization and 0.23460 s with parallel initialization, while per-step regions measured 0.24652 s. Those are total runtimes, not isolated initialization costs; correctness-run affinity data does not establish one-versus-four-core scaling. This candidate keeps initialization serial and the team persistent, but schedules whole z-planes statically rather than collapsed z/y rows. Since each plane has equal work, this may reduce work-sharing granularity while giving each thread contiguous slabs; small z extents or single-core execution may erase that benefit. No speedup is claimed before measurement.</x:v>
      </x:c>
      <x:c r="Q455" s="2" t="str">
        <x:v>{"files":["src/candidate.cpp"],"retained":["Extracted the original scalar x-loop stencil expression into a row helper and kept the serial reference path using that helper.","Kept both output-buffer initializations serial to isolate update work distribution.","Added a persistent OpenMP team across timesteps with static work-sharing over z-planes and scalar nested y/x loops; the implicit barrier after each work-sharing loop preserves timestep dependencies.","Bound team size to at least one and no more than the positive threads budget or reported available processors; use the serial path when the resulting team size is one.","Added no explicit SIMD or temporal blocking."]}</x:v>
      </x:c>
      <x:c r="R455" s="2" t="str"/>
    </x:row>
    <x:row r="456" ht="25" customHeight="1">
      <x:c r="A456" s="2" t="str">
        <x:v>stencil3d</x:v>
      </x:c>
      <x:c r="B456" s="2" t="str">
        <x:v>Nouveau</x:v>
      </x:c>
      <x:c r="C456" s="2" t="str">
        <x:v>781312</x:v>
      </x:c>
      <x:c r="D456" s="13" t="n">
        <x:v>10</x:v>
      </x:c>
      <x:c r="E456" s="13" t="str">
        <x:v>T2</x:v>
      </x:c>
      <x:c r="F456" s="2" t="str">
        <x:v>6a4c0121e7404220</x:v>
      </x:c>
      <x:c r="G456" s="2" t="n">
        <x:v>3</x:v>
      </x:c>
      <x:c r="H456" s="2" t="str">
        <x:v>6ac3c6f776604555</x:v>
      </x:c>
      <x:c r="I456" s="2" t="str">
        <x:v>search</x:v>
      </x:c>
      <x:c r="J456" s="2" t="str">
        <x:v>valid</x:v>
      </x:c>
      <x:c r="K456" s="14" t="n">
        <x:v>0.089246724823168</x:v>
      </x:c>
      <x:c r="L456" s="16" t="n">
        <x:v>5.201172647514825</x:v>
      </x:c>
      <x:c r="M456" s="23" t="n">
        <x:v>12.01821029583613</x:v>
      </x:c>
      <x:c r="N456" s="23" t="n">
        <x:v>15.865195989608765</x:v>
      </x:c>
      <x:c r="O456" s="2" t="str">
        <x:v>e3afcd4d9d22ee6e7c49c3b8e4ce3b82d365b8dc</x:v>
      </x:c>
      <x:c r="P456" s="2" t="str">
        <x:v>The selected parent’s manually unrolled helper was correct but measured at 0.46768 s, while earlier compiler-SIMD and feature-gated intrinsic candidates measured 0.09078 s and 0.08666 s. This candidate tests whether an OpenMP SIMD loop over the existing inline point helper lets the compiler vectorize the contiguous x dimension without manual unrolling or ISA assumptions. The result remains unmeasured; no alignment is promised, and arbitrary widths are left to the compiler’s loop handling.</x:v>
      </x:c>
      <x:c r="Q456" s="2" t="str">
        <x:v>{"files":["src/candidate.cpp"],"retained":["Replaced the four explicit helper calls and scalar remainder with one OpenMP SIMD loop across the full interior x range.","Kept the inline point arithmetic and hoisted row bases; made no alignment promise or explicit ISA selection.","Preserved the serial outer loops, six-step sequence, bounds, arithmetic grouping, buffer alternation, and initialization."]}</x:v>
      </x:c>
      <x:c r="R456" s="2" t="str"/>
    </x:row>
    <x:row r="457" ht="25" customHeight="1">
      <x:c r="A457" s="2" t="str">
        <x:v>stencil3d</x:v>
      </x:c>
      <x:c r="B457" s="2" t="str">
        <x:v>Nouveau</x:v>
      </x:c>
      <x:c r="C457" s="2" t="str">
        <x:v>781312</x:v>
      </x:c>
      <x:c r="D457" s="13" t="n">
        <x:v>11</x:v>
      </x:c>
      <x:c r="E457" s="13" t="str">
        <x:v>T1</x:v>
      </x:c>
      <x:c r="F457" s="2" t="str">
        <x:v>33bfd65c8af84a7e</x:v>
      </x:c>
      <x:c r="G457" s="2" t="n">
        <x:v>2</x:v>
      </x:c>
      <x:c r="H457" s="2" t="str">
        <x:v>174dc8729fb94283</x:v>
      </x:c>
      <x:c r="I457" s="2" t="str">
        <x:v>search</x:v>
      </x:c>
      <x:c r="J457" s="2" t="str">
        <x:v>valid</x:v>
      </x:c>
      <x:c r="K457" s="14" t="n">
        <x:v>0.2439889572454564</x:v>
      </x:c>
      <x:c r="L457" s="16" t="n">
        <x:v>1.9024943967589663</x:v>
      </x:c>
      <x:c r="M457" s="23" t="n">
        <x:v>12.433817187945047</x:v>
      </x:c>
      <x:c r="N457" s="23" t="n">
        <x:v>16.285413102308908</x:v>
      </x:c>
      <x:c r="O457" s="2" t="str">
        <x:v>d6c627cb481a4bfe2db4794c0771fd379f9178f3</x:v>
      </x:c>
      <x:c r="P457" s="2" t="str">
        <x:v>The catalog shows a valid serial-initialization, static-z-plane parent at 0.23863 s and a valid parallel-initialization variant at 0.23460 s, but those variants use different stencil work decompositions. This experiment keeps the selected parent's scalar stencil, static z-plane updates, persistent team, and timestep barriers, while parallelizing only the two output-buffer initializations with disjoint 64 KiB memcpy/memset chunks inside that team. It tests whether parallel initialization helps without changing update scheduling; chunk and team overhead may instead hurt smaller inputs. These are total-runtime comparisons, not isolated initialization timings, and no speedup is claimed before measurement.</x:v>
      </x:c>
      <x:c r="Q457" s="2" t="str">
        <x:v>{"files":["src/candidate.cpp"],"retained":["Moved both buffer initializations into the persistent OpenMP team and distributed them over non-overlapping 64 KiB byte ranges using memcpy and memset, preserving byte-copy and zero-fill semantics.","Retained the selected parent's scalar stencil expression, static z-plane update worksharing, and team persistence across all timesteps.","Retained implicit worksharing barriers after initialization and each timestep so all data is ready before dependent updates.","Capped the requested team size by the supplied thread budget and omp_get_num_procs(); kept a serial path when the resulting team size is one.","Added no explicit SIMD or temporal blocking."]}</x:v>
      </x:c>
      <x:c r="R457" s="2" t="str"/>
    </x:row>
    <x:row r="458" ht="25" customHeight="1">
      <x:c r="A458" s="2" t="str">
        <x:v>stencil3d</x:v>
      </x:c>
      <x:c r="B458" s="2" t="str">
        <x:v>Nouveau</x:v>
      </x:c>
      <x:c r="C458" s="2" t="str">
        <x:v>781312</x:v>
      </x:c>
      <x:c r="D458" s="13" t="n">
        <x:v>12</x:v>
      </x:c>
      <x:c r="E458" s="13" t="str">
        <x:v>T3</x:v>
      </x:c>
      <x:c r="F458" s="2" t="str">
        <x:v>f3311faec7974b32</x:v>
      </x:c>
      <x:c r="G458" s="2" t="n">
        <x:v>2</x:v>
      </x:c>
      <x:c r="H458" s="2" t="str">
        <x:v>a560b4ccab154f82</x:v>
      </x:c>
      <x:c r="I458" s="2" t="str">
        <x:v>search</x:v>
      </x:c>
      <x:c r="J458" s="2" t="str">
        <x:v>valid</x:v>
      </x:c>
      <x:c r="K458" s="14" t="n">
        <x:v>0.6379357102009212</x:v>
      </x:c>
      <x:c r="L458" s="16" t="n">
        <x:v>0.7276401314551673</x:v>
      </x:c>
      <x:c r="M458" s="23" t="n">
        <x:v>14.789629177252452</x:v>
      </x:c>
      <x:c r="N458" s="23" t="n">
        <x:v>19.250536199410757</x:v>
      </x:c>
      <x:c r="O458" s="2" t="str">
        <x:v>39d7a7cf636da4b8afebfee437c6006600e3cbb0</x:v>
      </x:c>
      <x:c r="P458" s="2" t="str">
        <x:v>The selected parent a560b4ccab154f82 was correct but measured at 1.1375 s versus the 0.4642 s baseline; the later T3 candidate 60f28c3cc22b4b8c was also correct but measured at 0.5496 s. The catalog reports two distinct programs, so this is not a duplicate, but the results do not establish the cause of the slowdown. This contrasting experiment tests whether avoiding full temporary-buffer zero initialization and initial full-grid copies, while retaining only the fixed shell and writing the active interior before use, helps. It also varies temporal configurations (tile 32/depth 3 and tile 64/depth 2), with spatial tile-8/tile-16 and unblocked fallback paths. Any speed effect remains for controller measurement.</x:v>
      </x:c>
      <x:c r="Q458" s="2" t="str">
        <x:v>{"files":["src/candidate.cpp"],"retained":["Kept the scalar, single-thread unblocked stencil as the small-size fallback and retained a time-depth-one spatially tiled path.","Added spatial tile sizes 8 and 16, plus temporal tile configurations of 32/depth 3 and 64/depth 2, selected through general active-extent thresholds.","Preserved radius-3d copied halos, shrinking valid regions, alternating-buffer parity mapping, clipped tile edges, fixed boundaries, and writes only to validated tile interiors.","Allocated scratch and full-sized staging storage inside the run; used uninitialized float arrays, seeded only their fixed shells, populated active cells during the first temporal epoch, and copied back only the active box.","Kept an allocation-failure fallback to spatial blocking and introduced no SIMD or parallel combination."]}</x:v>
      </x:c>
      <x:c r="R458" s="2" t="str"/>
    </x:row>
    <x:row r="459" ht="25" customHeight="1">
      <x:c r="A459" s="2" t="str">
        <x:v>stencil3d</x:v>
      </x:c>
      <x:c r="B459" s="2" t="str">
        <x:v>Nouveau</x:v>
      </x:c>
      <x:c r="C459" s="2" t="str">
        <x:v>781312</x:v>
      </x:c>
      <x:c r="D459" s="13" t="n">
        <x:v>13</x:v>
      </x:c>
      <x:c r="E459" s="13" t="str">
        <x:v>T2</x:v>
      </x:c>
      <x:c r="F459" s="2" t="str">
        <x:v>f520a6ce767449e8</x:v>
      </x:c>
      <x:c r="G459" s="2" t="n">
        <x:v>2</x:v>
      </x:c>
      <x:c r="H459" s="2" t="str">
        <x:v>2fcb99294983477e</x:v>
      </x:c>
      <x:c r="I459" s="2" t="str">
        <x:v>search</x:v>
      </x:c>
      <x:c r="J459" s="2" t="str">
        <x:v>valid</x:v>
      </x:c>
      <x:c r="K459" s="14" t="n">
        <x:v>0.08737049741990585</x:v>
      </x:c>
      <x:c r="L459" s="16" t="n">
        <x:v>5.312864613779648</x:v>
      </x:c>
      <x:c r="M459" s="23" t="n">
        <x:v>15.865359616279601</x:v>
      </x:c>
      <x:c r="N459" s="23" t="n">
        <x:v>20.155123086770377</x:v>
      </x:c>
      <x:c r="O459" s="2" t="str">
        <x:v>b9137f7a1bbe0faa85af6bf59e6144ad96094a41</x:v>
      </x:c>
      <x:c r="P459" s="2" t="str">
        <x:v>The measured compiler-SIMD and feature-gated AVX/SSE candidates were valid at 0.09078 s and 0.08666 s respectively, while the four-point helper-unroll candidate measured 0.46768 s. This candidate tests whether compile-time-gated AVX+FMA blocks improve the output update without assuming alignment or unsupported ISA. It preserves the neighbor summation order, uses a scalar tail for arbitrary widths, and retains the OpenMP SIMD path when AVX and FMA are not both enabled. The candidate is unmeasured; FMA rounding must pass the fixed tolerance.</x:v>
      </x:c>
      <x:c r="Q459" s="2" t="str">
        <x:v>{"files":["src/candidate.cpp"],"retained":["Added an AVX+FMA intrinsic path that processes eight contiguous x values at a time only when both compiler feature macros are enabled.","Used unaligned vector loads and stores with a scalar remainder, preserving arbitrary interior widths and row offsets without alignment assumptions.","Kept neighbor summation order and six-step ping-pong buffer semantics; retained the compiler SIMD loop as the fallback."]}</x:v>
      </x:c>
      <x:c r="R459" s="2" t="str"/>
    </x:row>
    <x:row r="460" ht="25" customHeight="1">
      <x:c r="A460" s="2" t="str">
        <x:v>stencil3d</x:v>
      </x:c>
      <x:c r="B460" s="2" t="str">
        <x:v>Nouveau</x:v>
      </x:c>
      <x:c r="C460" s="2" t="str">
        <x:v>781312</x:v>
      </x:c>
      <x:c r="D460" s="13" t="n">
        <x:v>14</x:v>
      </x:c>
      <x:c r="E460" s="13" t="str">
        <x:v>T1</x:v>
      </x:c>
      <x:c r="F460" s="2" t="str">
        <x:v>28f64d7f204a4524</x:v>
      </x:c>
      <x:c r="G460" s="2" t="n">
        <x:v>2</x:v>
      </x:c>
      <x:c r="H460" s="2" t="str">
        <x:v>91bafbeaac824712</x:v>
      </x:c>
      <x:c r="I460" s="2" t="str">
        <x:v>search</x:v>
      </x:c>
      <x:c r="J460" s="2" t="str">
        <x:v>valid</x:v>
      </x:c>
      <x:c r="K460" s="14" t="n">
        <x:v>0.2404657182878592</x:v>
      </x:c>
      <x:c r="L460" s="16" t="n">
        <x:v>1.9303692324028878</x:v>
      </x:c>
      <x:c r="M460" s="23" t="n">
        <x:v>16.285567434628806</x:v>
      </x:c>
      <x:c r="N460" s="23" t="n">
        <x:v>23.687491738796233</x:v>
      </x:c>
      <x:c r="O460" s="2" t="str">
        <x:v>4fdd70cdc269bde76c1255fe9572a12d2c9fe3d0</x:v>
      </x:c>
      <x:c r="P460" s="2" t="str">
        <x:v>The current valid parent uses one thread-budget-capped OpenMP team, 64 KiB chunks for parallel memcpy/memset initialization, and a scalar collapse(2) stencil; its mean was 0.23460 s. A valid serial-initialization run measured 0.24252 s, while the per-step-region variant measured 0.24652 s, but those total-runtime results do not establish initialization or team-lifetime effects across all variants. This candidate holds the parent stencil expression, worksharing, persistent team, and timestep barriers fixed while giving each actual team thread one contiguous initialization slab instead of repeatedly processing 64 KiB chunks. Fewer library calls may reduce initialization overhead; memory-bandwidth saturation or the unchanged initialization synchronization may erase any benefit. No speedup is claimed before controller measurement.</x:v>
      </x:c>
      <x:c r="Q460" s="2" t="str">
        <x:v>{"files":["src/candidate.cpp"],"retained":["Kept the scalar stencil expression, collapsed static update worksharing, persistent OpenMP team, and timestep synchronization unchanged.","Replaced 64 KiB initialization chunks with one balanced, contiguous slab per actual team thread for each output buffer; retained memcpy and memset semantics.","Used a barrier after initialization to ensure both buffers are complete before stencil updates.","Kept team size bounded by the positive threads budget and omp_get_num_procs(); added no explicit SIMD or temporal blocking."]}</x:v>
      </x:c>
      <x:c r="R460" s="2" t="str"/>
    </x:row>
    <x:row r="461" ht="25" customHeight="1">
      <x:c r="A461" s="2" t="str">
        <x:v>stencil3d</x:v>
      </x:c>
      <x:c r="B461" s="2" t="str">
        <x:v>Nouveau</x:v>
      </x:c>
      <x:c r="C461" s="2" t="str">
        <x:v>781312</x:v>
      </x:c>
      <x:c r="D461" s="13" t="n">
        <x:v>15</x:v>
      </x:c>
      <x:c r="E461" s="13" t="str">
        <x:v>T3</x:v>
      </x:c>
      <x:c r="F461" s="2" t="str">
        <x:v>3bf7b500a8e24428</x:v>
      </x:c>
      <x:c r="G461" s="2" t="n">
        <x:v>1</x:v>
      </x:c>
      <x:c r="H461" s="2"/>
      <x:c r="I461" s="2" t="str">
        <x:v>search</x:v>
      </x:c>
      <x:c r="J461" s="2" t="str">
        <x:v>valid</x:v>
      </x:c>
      <x:c r="K461" s="14" t="n">
        <x:v>0.4742234137743716</x:v>
      </x:c>
      <x:c r="L461" s="16" t="n">
        <x:v>0.9788374225052442</x:v>
      </x:c>
      <x:c r="M461" s="23" t="n">
        <x:v>19.250695315996804</x:v>
      </x:c>
      <x:c r="N461" s="23" t="n">
        <x:v>29.866339123249055</x:v>
      </x:c>
      <x:c r="O461" s="2" t="str">
        <x:v>b3cbb466150d4c1f013b1fa111ed7ae7e39f99fe</x:v>
      </x:c>
      <x:c r="P461" s="2" t="str">
        <x:v>The three prior correct T3 programs measured slower than the unblocked baseline (0.5496–1.1375 s versus 0.4642 s); those results do not establish the cause. This contrasting depth-one control tests whether a y/z tile with complete contiguous x rows can retain spatial reuse while avoiding temporal halo recomputation, scratch copies, and staging. The controller must measure it before drawing a performance conclusion.</x:v>
      </x:c>
      <x:c r="Q461" s="2" t="str">
        <x:v>{"files":["src/candidate.cpp"],"retained":["Retained the scalar unblocked stencil for small active extents.","Added a depth-one spatial control that tiles y/z while processing each complete contiguous x row; partial edge tiles are clipped and fixed boundaries remain outside the update region.","Selected y/z tile sizes 8, 16, or 32 by active extent; no scratch buffers, temporal halo copies, explicit SIMD, or parallel execution were introduced."]}</x:v>
      </x:c>
      <x:c r="R461" s="2" t="str"/>
    </x:row>
    <x:row r="462" ht="25" customHeight="1">
      <x:c r="A462" s="2" t="str">
        <x:v>stencil3d</x:v>
      </x:c>
      <x:c r="B462" s="2" t="str">
        <x:v>Nouveau</x:v>
      </x:c>
      <x:c r="C462" s="2" t="str">
        <x:v>781312</x:v>
      </x:c>
      <x:c r="D462" s="13" t="n">
        <x:v>16</x:v>
      </x:c>
      <x:c r="E462" s="13" t="str">
        <x:v>T2</x:v>
      </x:c>
      <x:c r="F462" s="2" t="str">
        <x:v>0629a3722b784d39</x:v>
      </x:c>
      <x:c r="G462" s="2" t="n">
        <x:v>2</x:v>
      </x:c>
      <x:c r="H462" s="2" t="str">
        <x:v>2fcb99294983477e</x:v>
      </x:c>
      <x:c r="I462" s="2" t="str">
        <x:v>search</x:v>
      </x:c>
      <x:c r="J462" s="2" t="str">
        <x:v>valid</x:v>
      </x:c>
      <x:c r="K462" s="14" t="n">
        <x:v>0.08627680194137598</x:v>
      </x:c>
      <x:c r="L462" s="16" t="n">
        <x:v>5.3802136099800455</x:v>
      </x:c>
      <x:c r="M462" s="23" t="n">
        <x:v>20.15528246561686</x:v>
      </x:c>
      <x:c r="N462" s="23" t="n">
        <x:v>29.38429655631383</x:v>
      </x:c>
      <x:c r="O462" s="2" t="str">
        <x:v>26cddd105910bba5f2d798b59a649fe996202862</x:v>
      </x:c>
      <x:c r="P462" s="2" t="str">
        <x:v>The compiler-SIMD parent measured 0.09078 s and a feature-gated single-vector AVX/SSE candidate measured 0.08666 s, while a prior four-point helper-unroll candidate measured 0.46768 s. This experiment tests a narrower alternative: two SIMD vector blocks per x-loop iteration may expose independent load/arithmetic work and amortize branch overhead without scalar helper unrolling. ISA selection remains compile-time gated, accesses are unaligned, and one-vector plus scalar tails cover arbitrary widths. The candidate is unmeasured.</x:v>
      </x:c>
      <x:c r="Q462" s="2" t="str">
        <x:v>{"files":["src/candidate.cpp"],"retained":["Added AVX/SSE vector helpers selected only when the compiler target macros enable those ISAs; otherwise the kernel remains scalar.","Strip-mined the contiguous x range by two vectors per iteration, then one vector, with unaligned loads/stores and a scalar remainder.","Preserved the six-step serial loop, bounds, arithmetic accumulation order, buffer alternation, and initialization."]}</x:v>
      </x:c>
      <x:c r="R462" s="2" t="str"/>
    </x:row>
    <x:row r="463" ht="25" customHeight="1">
      <x:c r="A463" s="2" t="str">
        <x:v>stencil3d</x:v>
      </x:c>
      <x:c r="B463" s="2" t="str">
        <x:v>Nouveau</x:v>
      </x:c>
      <x:c r="C463" s="2" t="str">
        <x:v>781312</x:v>
      </x:c>
      <x:c r="D463" s="13" t="n">
        <x:v>17</x:v>
      </x:c>
      <x:c r="E463" s="13" t="str">
        <x:v>T1</x:v>
      </x:c>
      <x:c r="F463" s="2" t="str">
        <x:v>dd097b0689674972</x:v>
      </x:c>
      <x:c r="G463" s="2" t="n">
        <x:v>2</x:v>
      </x:c>
      <x:c r="H463" s="2" t="str">
        <x:v>174dc8729fb94283</x:v>
      </x:c>
      <x:c r="I463" s="2" t="str">
        <x:v>search</x:v>
      </x:c>
      <x:c r="J463" s="2" t="str">
        <x:v>valid</x:v>
      </x:c>
      <x:c r="K463" s="14" t="n">
        <x:v>0.24553468422545582</x:v>
      </x:c>
      <x:c r="L463" s="16" t="n">
        <x:v>1.890517527064794</x:v>
      </x:c>
      <x:c r="M463" s="23" t="n">
        <x:v>23.68765568335851</x:v>
      </x:c>
      <x:c r="N463" s="23" t="n">
        <x:v>29.008879697322847</x:v>
      </x:c>
      <x:c r="O463" s="2" t="str">
        <x:v>84085de67ce6c2ca9b697088a26199b75467e54b</x:v>
      </x:c>
      <x:c r="P463" s="2" t="str">
        <x:v>The six distinct catalog programs are all valid but cluster between 0.2346 and 0.2465 s; the selected parent is 0.2386 s. Initialization variants did not show a consistent gain, and their total-runtime results do not isolate initialization cost. Keeping serial initialization, the scalar stencil, and a persistent thread team fixed, this experiment assigns each actual thread one balanced contiguous z-slab once, then uses an explicit barrier after each timestep instead of repeating static worksharing setup. This may reduce per-step scheduling overhead; the controller must measure it, including one- and four-thread cases.</x:v>
      </x:c>
      <x:c r="Q463" s="2" t="str">
        <x:v>{"files":["src/candidate.cpp"],"retained":["Kept both output initializations serial and unchanged to avoid mixing initialization effects into this update-scheduling experiment.","Kept the scalar stencil expression and existing serial path unchanged.","Replaced per-timestep static z-loop worksharing with one balanced contiguous z-slab per actual thread, computed once inside the persistent team.","Added a barrier after each timestep so all updates complete before dependent timesteps read the alternate buffer.","Kept the requested team bounded by the supplied thread budget and reported available processors; used the actual team size for slab partitioning.","Added no explicit SIMD or temporal blocking."]}</x:v>
      </x:c>
      <x:c r="R463" s="2" t="str"/>
    </x:row>
    <x:row r="464" ht="25" customHeight="1">
      <x:c r="A464" s="2" t="str">
        <x:v>stencil3d</x:v>
      </x:c>
      <x:c r="B464" s="2" t="str">
        <x:v>Nouveau</x:v>
      </x:c>
      <x:c r="C464" s="2" t="str">
        <x:v>781312</x:v>
      </x:c>
      <x:c r="D464" s="13" t="n">
        <x:v>18</x:v>
      </x:c>
      <x:c r="E464" s="13" t="str">
        <x:v>T1</x:v>
      </x:c>
      <x:c r="F464" s="2" t="str">
        <x:v>245cf88412984fb9</x:v>
      </x:c>
      <x:c r="G464" s="2" t="n">
        <x:v>1</x:v>
      </x:c>
      <x:c r="H464" s="2"/>
      <x:c r="I464" s="2" t="str">
        <x:v>search</x:v>
      </x:c>
      <x:c r="J464" s="2" t="str">
        <x:v>valid</x:v>
      </x:c>
      <x:c r="K464" s="14" t="n">
        <x:v>0.24838219299630387</x:v>
      </x:c>
      <x:c r="L464" s="16" t="n">
        <x:v>1.8688442131495766</x:v>
      </x:c>
      <x:c r="M464" s="23" t="n">
        <x:v>29.009049920241036</x:v>
      </x:c>
      <x:c r="N464" s="23" t="n">
        <x:v>34.491928986708324</x:v>
      </x:c>
      <x:c r="O464" s="2" t="str">
        <x:v>2c0f8df89a76f9cc15706b7389e4b4a75606ced0</x:v>
      </x:c>
      <x:c r="P464" s="2" t="str">
        <x:v>The seven distinct valid T1 programs measured 0.2346–0.2465 s versus the 0.4642 s baseline, but their initialization and update decompositions were not controlled. The parallel-initialization/collapse(2) result was fastest (0.2346 s), the serial-initialization variant measured 0.2425 s, and a per-step-region variant measured 0.2465 s; none isolates initialization cost. This experiment keeps initialization serial and the scalar stencil expression, then uses one thread-budget-capped persistent team with static collapse(3) worksharing and the implicit timestep barrier. It tests whether distributing the flattened 3-D iteration space improves update scheduling; no speedup is claimed before measurement.</x:v>
      </x:c>
      <x:c r="Q464" s="2" t="str">
        <x:v>{"files":["src/candidate.cpp"],"retained":["Kept output copy and zero initialization serial and unchanged.","Kept the scalar stencil arithmetic and existing serial fallback.","Added a persistent OpenMP team for all six updates when the caller provides a multi-thread budget and is not already inside an OpenMP parallel region.","Changed parallel update worksharing to static collapse(3) over the z, y, and x iteration space; the implicit barrier synchronizes each timestep.","Capped team size by threads and omp_get_num_procs(); added no explicit SIMD or temporal blocking."]}</x:v>
      </x:c>
      <x:c r="R464" s="2" t="str"/>
    </x:row>
    <x:row r="465" ht="25" customHeight="1">
      <x:c r="A465" s="2" t="str">
        <x:v>stencil3d</x:v>
      </x:c>
      <x:c r="B465" s="2" t="str">
        <x:v>Nouveau</x:v>
      </x:c>
      <x:c r="C465" s="2" t="str">
        <x:v>781312</x:v>
      </x:c>
      <x:c r="D465" s="13" t="n">
        <x:v>19</x:v>
      </x:c>
      <x:c r="E465" s="13" t="str">
        <x:v>T2</x:v>
      </x:c>
      <x:c r="F465" s="2" t="str">
        <x:v>1ffd7d8c34d24ca3</x:v>
      </x:c>
      <x:c r="G465" s="2" t="n">
        <x:v>2</x:v>
      </x:c>
      <x:c r="H465" s="2" t="str">
        <x:v>d22775a65879478c</x:v>
      </x:c>
      <x:c r="I465" s="2" t="str">
        <x:v>search</x:v>
      </x:c>
      <x:c r="J465" s="2" t="str">
        <x:v>valid</x:v>
      </x:c>
      <x:c r="K465" s="14" t="n">
        <x:v>0.08697272311271328</x:v>
      </x:c>
      <x:c r="L465" s="16" t="n">
        <x:v>5.337163278525551</x:v>
      </x:c>
      <x:c r="M465" s="23" t="n">
        <x:v>29.384472612539927</x:v>
      </x:c>
      <x:c r="N465" s="23" t="n">
        <x:v>36.5809074362119</x:v>
      </x:c>
      <x:c r="O465" s="2" t="str">
        <x:v>079e47a45ad67ec9dab612f6fd8fb067723af7d5</x:v>
      </x:c>
      <x:c r="P465" s="2" t="str">
        <x:v>The valid two-vector intrinsic candidate measured 0.08628 s, slightly below the single-vector candidate at 0.08666 s; the compiler-SIMD alternative measured 0.08925 s. This experiment tests whether four unaligned SIMD blocks per x-loop iteration expose more independent work and amortize loop overhead. The prior development attempt failed to compile because the vector helper lacked Nx and Nxy; passing those strides explicitly repairs that defect. ISA selection remains gated by compiler feature macros, with a scalar remainder and unchanged six-step buffer behavior. Performance and tolerance remain to be measured.</x:v>
      </x:c>
      <x:c r="Q465" s="2" t="str">
        <x:v>{"files":["src/candidate.cpp"],"retained":["Passed Nx and Nxy explicitly to stencil_vector_block to fix the prior undeclared-identifier build failure.","Retained the four-vector strip-mined x loop, then one-vector processing and scalar tail for arbitrary interior widths.","Kept feature-macro-gated AVX/SSE intrinsics and unaligned loads/stores without assuming row alignment or unsupported ISA.","Preserved the serial outer loops, six stencil steps, accumulation order, input/output contract, and buffer initialization/alternation."]}</x:v>
      </x:c>
      <x:c r="R465" s="2" t="str"/>
    </x:row>
    <x:row r="466" ht="25" customHeight="1">
      <x:c r="A466" s="2" t="str">
        <x:v>stencil3d</x:v>
      </x:c>
      <x:c r="B466" s="2" t="str">
        <x:v>Nouveau</x:v>
      </x:c>
      <x:c r="C466" s="2" t="str">
        <x:v>781312</x:v>
      </x:c>
      <x:c r="D466" s="13" t="n">
        <x:v>20</x:v>
      </x:c>
      <x:c r="E466" s="13" t="str">
        <x:v>T3</x:v>
      </x:c>
      <x:c r="F466" s="2" t="str">
        <x:v>c45ea5bc494b49d3</x:v>
      </x:c>
      <x:c r="G466" s="2" t="n">
        <x:v>1</x:v>
      </x:c>
      <x:c r="H466" s="2"/>
      <x:c r="I466" s="2" t="str">
        <x:v>search</x:v>
      </x:c>
      <x:c r="J466" s="2" t="str">
        <x:v>valid</x:v>
      </x:c>
      <x:c r="K466" s="14" t="n">
        <x:v>0.8205528087193529</x:v>
      </x:c>
      <x:c r="L466" s="16" t="n">
        <x:v>0.5657010969897321</x:v>
      </x:c>
      <x:c r="M466" s="23" t="n">
        <x:v>29.866509703795113</x:v>
      </x:c>
      <x:c r="N466" s="23" t="n">
        <x:v>37.42084291776021</x:v>
      </x:c>
      <x:c r="O466" s="2" t="str">
        <x:v>c7cda02192686e31921ffdc4891fc4dc07b7bc31</x:v>
      </x:c>
      <x:c r="P466" s="2" t="str">
        <x:v>The catalog contains four distinct correct T3 programs and no repeats, but their measured means (0.4742–1.1375 s) are all above the 0.4642 s baseline; the earlier depth-one spatial control was closest to baseline. These results do not identify the cause. This contrasting implementation tests a scalar spatial-only path at depth one against shallow temporal tiles that use per-tile radius-3d halos and boundary-only staging initialization, avoiding full-grid staging copies on each temporal chunk. Any locality benefit remains unmeasured.</x:v>
      </x:c>
      <x:c r="Q466" s="2" t="str">
        <x:v>{"files":["src/candidate.cpp"],"retained":["Kept the original scalar unblocked kernel for n &lt; 32 and as the temporal-allocation-failure fallback.","Added depth-one spatial tiles of extents 8, 16, and 32 selected by broad size ranges; each tile writes disjoint points for a timestep.","Added temporal tile choices of extent 32/depth 2 and extent 64/depth 3. Each tile loads both alternating states and vsq over a clipped radius-3d halo, shrinks valid update regions each substep, and commits only its validated core to staging.","Initialized temporal staging boundaries once, writes all active interiors each chunk, alternates state/staging pointers, and copies both final states back. Scratch allocation occurs inside run().","Kept the implementation single-threaded with no explicit SIMD or parallel combination; partial tiles and clipped halos handle non-divisible sizes."]}</x:v>
      </x:c>
      <x:c r="R466" s="2" t="str"/>
    </x:row>
    <x:row r="467" ht="25" customHeight="1">
      <x:c r="A467" s="2" t="str">
        <x:v>stencil3d</x:v>
      </x:c>
      <x:c r="B467" s="2" t="str">
        <x:v>Nouveau</x:v>
      </x:c>
      <x:c r="C467" s="2" t="str">
        <x:v>781312</x:v>
      </x:c>
      <x:c r="D467" s="13" t="n">
        <x:v>21</x:v>
      </x:c>
      <x:c r="E467" s="13" t="str">
        <x:v>T1</x:v>
      </x:c>
      <x:c r="F467" s="2" t="str">
        <x:v>b45a02c55c60443f</x:v>
      </x:c>
      <x:c r="G467" s="2" t="n">
        <x:v>2</x:v>
      </x:c>
      <x:c r="H467" s="2" t="str">
        <x:v>733dc242759f4c47</x:v>
      </x:c>
      <x:c r="I467" s="2" t="str">
        <x:v>search</x:v>
      </x:c>
      <x:c r="J467" s="2" t="str">
        <x:v>valid</x:v>
      </x:c>
      <x:c r="K467" s="14" t="n">
        <x:v>0.23462685754678422</x:v>
      </x:c>
      <x:c r="L467" s="16" t="n">
        <x:v>1.9784078808539023</x:v>
      </x:c>
      <x:c r="M467" s="23" t="n">
        <x:v>34.49210806687673</x:v>
      </x:c>
      <x:c r="N467" s="23" t="n">
        <x:v>37.77758626937866</x:v>
      </x:c>
      <x:c r="O467" s="2" t="str">
        <x:v>d770e4ce6c88579e68222ad5802e723129a95f44</x:v>
      </x:c>
      <x:c r="P467" s="2" t="str">
        <x:v>The catalog contains eight distinct valid T1 programs; the selected serial-initialization parent measured 0.24252 s, while the best reported parallel-initialization/collapse(2) candidate measured 0.23460 s and a contiguous-slab initialization variant measured 0.24047 s. These total-runtime results do not isolate initialization cost. This candidate keeps the persistent team and scalar collapse(2) stencil schedule, but initializes the independent buffers in two OpenMP sections so the bulk memcpy and memset can overlap without creating a nested team. The sections may improve initialization throughput, or contend for memory bandwidth; no speedup is established before controller measurement.</x:v>
      </x:c>
      <x:c r="Q467" s="2" t="str">
        <x:v>{"files":["src/candidate.cpp"],"retained":["Moved the two independent full-buffer initialization operations into separate OpenMP sections in the same persistent team: one copies input to Aeven and the other zeros Aodd.","Retained the scalar stencil expression, static collapse(2) update scheduling, persistent region, and implicit barriers between dependent timesteps.","Capped the team by the positive threads argument and omp_get_num_procs(), with a one-thread fallback; no nested parallel region, SIMD, or temporal blocking was added."]}</x:v>
      </x:c>
      <x:c r="R467" s="2" t="str"/>
    </x:row>
    <x:row r="468" ht="25" customHeight="1">
      <x:c r="A468" s="2" t="str">
        <x:v>stencil3d</x:v>
      </x:c>
      <x:c r="B468" s="2" t="str">
        <x:v>Nouveau</x:v>
      </x:c>
      <x:c r="C468" s="2" t="str">
        <x:v>781312</x:v>
      </x:c>
      <x:c r="D468" s="13" t="n">
        <x:v>22</x:v>
      </x:c>
      <x:c r="E468" s="13" t="str">
        <x:v>T2</x:v>
      </x:c>
      <x:c r="F468" s="2" t="str">
        <x:v>f11d043a6b884b07</x:v>
      </x:c>
      <x:c r="G468" s="2" t="n">
        <x:v>1</x:v>
      </x:c>
      <x:c r="H468" s="2"/>
      <x:c r="I468" s="2" t="str">
        <x:v>search</x:v>
      </x:c>
      <x:c r="J468" s="2" t="str">
        <x:v>valid</x:v>
      </x:c>
      <x:c r="K468" s="14" t="n">
        <x:v>0.08808697013077332</x:v>
      </x:c>
      <x:c r="L468" s="16" t="n">
        <x:v>5.269651383642938</x:v>
      </x:c>
      <x:c r="M468" s="23" t="n">
        <x:v>36.58107582330704</x:v>
      </x:c>
      <x:c r="N468" s="23" t="n">
        <x:v>38.86512482961019</x:v>
      </x:c>
      <x:c r="O468" s="2" t="str">
        <x:v>f07d740daa212d29893d9a8eafc9b9ce8382282b</x:v>
      </x:c>
      <x:c r="P468" s="2" t="str">
        <x:v>Prior feature-gated SIMD variants used unaligned stores; the two-vector version measured 0.08628 s, only slightly faster than the single-vector version at 0.08666 s. This experiment tests whether peeling a scalar prefix to align each output row and then using aligned SIMD stores can improve the x-axis kernel, while unaligned loads, scalar tails, and compile-time AVX/SSE gates preserve correctness for arbitrary row offsets and widths. The expected gain is uncertain because per-row peeling may offset any store benefit.</x:v>
      </x:c>
      <x:c r="Q468" s="2" t="str">
        <x:v>{"files":["src/candidate.cpp"],"retained":["Replaced the scalar-only point loop with compile-time-gated AVX or SSE SIMD blocks across contiguous x values; retained an OpenMP SIMD scalar fallback when neither is enabled.","Peel scalar points until the destination row is aligned to the selected vector width, use aligned stores and unaligned neighborhood/input loads, then handle arbitrary-width scalar tails.","Preserved neighbor-addition order, six serial timesteps, the original bounds and initialization, and alternating Aeven/Aodd buffers; added no threading."]}</x:v>
      </x:c>
      <x:c r="R468" s="2" t="str"/>
    </x:row>
    <x:row r="469" ht="25" customHeight="1">
      <x:c r="A469" s="2" t="str">
        <x:v>stencil3d</x:v>
      </x:c>
      <x:c r="B469" s="2" t="str">
        <x:v>Nouveau</x:v>
      </x:c>
      <x:c r="C469" s="2" t="str">
        <x:v>781312</x:v>
      </x:c>
      <x:c r="D469" s="13" t="n">
        <x:v>23</x:v>
      </x:c>
      <x:c r="E469" s="13" t="str">
        <x:v>T3</x:v>
      </x:c>
      <x:c r="F469" s="2" t="str">
        <x:v>41fd36889d4542a8</x:v>
      </x:c>
      <x:c r="G469" s="2" t="n">
        <x:v>1</x:v>
      </x:c>
      <x:c r="H469" s="2"/>
      <x:c r="I469" s="2" t="str">
        <x:v>search</x:v>
      </x:c>
      <x:c r="J469" s="2" t="str">
        <x:v>valid</x:v>
      </x:c>
      <x:c r="K469" s="14" t="n">
        <x:v>0.6587167559748016</x:v>
      </x:c>
      <x:c r="L469" s="16" t="n">
        <x:v>0.704684706772968</x:v>
      </x:c>
      <x:c r="M469" s="23" t="n">
        <x:v>37.421010633309685</x:v>
      </x:c>
      <x:c r="N469" s="23" t="n">
        <x:v>40.991828135649364</x:v>
      </x:c>
      <x:c r="O469" s="2" t="str">
        <x:v>bf8c107a25b18e6c74b3e2c848a165ce8336f36a</x:v>
      </x:c>
      <x:c r="P469" s="2" t="str">
        <x:v>The catalog contains five distinct correct T3 programs, but each measured slightly to substantially slower than the 0.4642 s baseline (the closest, 3bf7b500a8e24428, measured 0.4742 s). Those outcomes do not identify the cause. This candidate contrasts their staging variants with temporal tiles that snapshot both states once per chunk, compute from immutable snapshots, and commit only validated cores directly to the original state arrays. That may avoid a full-grid staging-output copyback, although snapshot traffic and halo recomputation remain costs. Depth-one spatial tiles remain controls; no speedup is claimed.</x:v>
      </x:c>
      <x:c r="Q469" s="2" t="str">
        <x:v>{"files":["src/candidate.cpp"],"retained":["Kept the original unblocked scalar six-step kernel for small active extents.","Added serial depth-one spatial controls using complete x rows and y/z tiles of 8 or 16.","Added temporal tile variants selected by general active-extent thresholds: tile 32/depth 2 and tile 64/depth 3.","For each temporal chunk, copied both full state arrays to immutable snapshots, loaded each tile with a clipped radius-3d halo, shrank each step's valid region, and committed only the tile core to the original buffers.","Allocated temporal snapshots and reusable local tile arrays inside run(); on allocation failure, fall back to depth-one spatial blocking. Fixed boundaries remain untouched; partial edge tiles are clipped.","Introduced no explicit SIMD or parallelism; the threads argument remains unused."]}</x:v>
      </x:c>
      <x:c r="R469" s="2" t="str"/>
    </x:row>
    <x:row r="470" ht="25" customHeight="1">
      <x:c r="A470" s="2" t="str">
        <x:v>stencil3d</x:v>
      </x:c>
      <x:c r="B470" s="2" t="str">
        <x:v>Nouveau</x:v>
      </x:c>
      <x:c r="C470" s="2" t="str">
        <x:v>781312</x:v>
      </x:c>
      <x:c r="D470" s="13" t="n">
        <x:v>24</x:v>
      </x:c>
      <x:c r="E470" s="13" t="str">
        <x:v>T1</x:v>
      </x:c>
      <x:c r="F470" s="2" t="str">
        <x:v>2f513cdd813f47fa</x:v>
      </x:c>
      <x:c r="G470" s="2" t="n">
        <x:v>1</x:v>
      </x:c>
      <x:c r="H470" s="2"/>
      <x:c r="I470" s="2" t="str">
        <x:v>search</x:v>
      </x:c>
      <x:c r="J470" s="2" t="str">
        <x:v>valid</x:v>
      </x:c>
      <x:c r="K470" s="14" t="n">
        <x:v>0.47176494887566955</x:v>
      </x:c>
      <x:c r="L470" s="16" t="n">
        <x:v>0.9839383471298909</x:v>
      </x:c>
      <x:c r="M470" s="23" t="n">
        <x:v>37.77777640024821</x:v>
      </x:c>
      <x:c r="N470" s="23" t="n">
        <x:v>40.21629293759664</x:v>
      </x:c>
      <x:c r="O470" s="2" t="str">
        <x:v>a5fe8b754ea65387b2b4f2d828ec9978aeee6541</x:v>
      </x:c>
      <x:c r="P470" s="2" t="str">
        <x:v>Parallelizing only the initial copy and zero-fill over disjoint byte chunks may improve initialization bandwidth while keeping the scalar stencil updates, their ordering, and all six timesteps serial. This isolates initialization from the update parallelization used by prior candidates; whether initialization materially affects total runtime remains to be measured.</x:v>
      </x:c>
      <x:c r="Q470" s="2" t="str">
        <x:v>{"files":["src/candidate.cpp"],"retained":["Kept the scalar stencil expression and all stencil updates serial and unchanged.","Parallelized only initialization with a static OpenMP loop over disjoint 64 KiB byte chunks, retaining memcpy and memset semantics.","Kept a serial initialization path for one thread or fewer chunks than requested workers.","Capped the OpenMP team by the positive threads budget and omp_get_num_procs(); the initialization loop's implicit barrier precedes stencil execution.","Added no explicit SIMD or temporal blocking."]}</x:v>
      </x:c>
      <x:c r="R470" s="2" t="str"/>
    </x:row>
    <x:row r="471" ht="25" customHeight="1">
      <x:c r="A471" s="2" t="str">
        <x:v>stencil3d</x:v>
      </x:c>
      <x:c r="B471" s="2" t="str">
        <x:v>Nouveau</x:v>
      </x:c>
      <x:c r="C471" s="2" t="str">
        <x:v>781312</x:v>
      </x:c>
      <x:c r="D471" s="13" t="n">
        <x:v>25</x:v>
      </x:c>
      <x:c r="E471" s="13" t="str">
        <x:v>T2</x:v>
      </x:c>
      <x:c r="F471" s="2" t="str">
        <x:v>6fe0f18db4624bbc</x:v>
      </x:c>
      <x:c r="G471" s="2" t="n">
        <x:v>2</x:v>
      </x:c>
      <x:c r="H471" s="2" t="str">
        <x:v>f11d043a6b884b07</x:v>
      </x:c>
      <x:c r="I471" s="2" t="str">
        <x:v>search</x:v>
      </x:c>
      <x:c r="J471" s="2" t="str">
        <x:v>valid</x:v>
      </x:c>
      <x:c r="K471" s="14" t="n">
        <x:v>0.09298919255608941</x:v>
      </x:c>
      <x:c r="L471" s="16" t="n">
        <x:v>4.991844872193661</x:v>
      </x:c>
      <x:c r="M471" s="23" t="n">
        <x:v>38.865314710140225</x:v>
      </x:c>
      <x:c r="N471" s="23" t="n">
        <x:v>41.30515042146047</x:v>
      </x:c>
      <x:c r="O471" s="2" t="str">
        <x:v>cd4f5423e7aab0d52b7f52c7c61b4cc18e26bed9</x:v>
      </x:c>
      <x:c r="P471" s="2" t="str">
        <x:v>The catalog has 8 distinct measured T2 programs and no exact repeats; the two-vector unaligned candidate measured 0.08628 s, the four-vector version 0.08697 s, and the latest single-vector aligned-store parent 0.08809 s. This experiment tests whether combining two-vector strip-mining with aligned output stores can beat the best result, or whether the per-row scalar alignment prefix outweighs the loop-overhead savings. Input loads remain unaligned, and the existing AVX/SSE compile-time gates, arithmetic, bounds, tails, and six-step buffer alternation are preserved.</x:v>
      </x:c>
      <x:c r="Q471" s="2" t="str">
        <x:v>{"files":["src/candidate.cpp"],"retained":["Strip-mined the aligned vector loop by two SIMD blocks per iteration, followed by one vector and the existing scalar tail.","Kept scalar peeling to align output stores, with unaligned input loads and existing AVX/SSE feature gates.","Preserved stencil arithmetic, loop bounds, six-step sequencing, buffer alternation, and initialization."]}</x:v>
      </x:c>
      <x:c r="R471" s="2" t="str"/>
    </x:row>
    <x:row r="472" ht="25" customHeight="1">
      <x:c r="A472" s="2" t="str">
        <x:v>stencil3d</x:v>
      </x:c>
      <x:c r="B472" s="2" t="str">
        <x:v>Nouveau</x:v>
      </x:c>
      <x:c r="C472" s="2" t="str">
        <x:v>781312</x:v>
      </x:c>
      <x:c r="D472" s="13" t="n">
        <x:v>26</x:v>
      </x:c>
      <x:c r="E472" s="13" t="str">
        <x:v>T1</x:v>
      </x:c>
      <x:c r="F472" s="2" t="str">
        <x:v>ef5f3ee4f05d4d26</x:v>
      </x:c>
      <x:c r="G472" s="2" t="n">
        <x:v>1</x:v>
      </x:c>
      <x:c r="H472" s="2"/>
      <x:c r="I472" s="2" t="str">
        <x:v>search</x:v>
      </x:c>
      <x:c r="J472" s="2" t="str">
        <x:v>valid</x:v>
      </x:c>
      <x:c r="K472" s="14" t="n">
        <x:v>0.24298963739656707</x:v>
      </x:c>
      <x:c r="L472" s="16" t="n">
        <x:v>1.9103186004305788</x:v>
      </x:c>
      <x:c r="M472" s="23" t="n">
        <x:v>40.21661903063456</x:v>
      </x:c>
      <x:c r="N472" s="23" t="n">
        <x:v>42.93621299266815</x:v>
      </x:c>
      <x:c r="O472" s="2" t="str">
        <x:v>ad465363b6cccf7eb8523caa174a6ca898b55929</x:v>
      </x:c>
      <x:c r="P472" s="2" t="str">
        <x:v>The T1 catalog has 10 distinct valid programs; its best result was 0.234603 s versus the 0.464188 s baseline. The fastest prior variant combined parallel initialization with parallel stencil scheduling, while parallel initialization alone with serial updates measured 0.471765 s, so the totals do not isolate update parallelism. This candidate keeps both output initializations serial and the scalar stencil arithmetic, and tests a thread-capped persistent OpenMP team with static collapse(2) update scheduling. Each timestep’s implicit worksharing barrier protects dependent updates. If stencil work dominates, four-thread total time may improve; no speedup is claimed before measurement.</x:v>
      </x:c>
      <x:c r="Q472" s="2" t="str">
        <x:v>{"files":["src/candidate.cpp"],"retained":["Retained serial memcpy and memset initialization to isolate parallel stencil-update scheduling.","Factored the unchanged scalar per-cell expression into an inline helper shared by serial and parallel loops.","Added one persistent OpenMP team with team size capped by threads and omp_get_num_procs().","Distributed z/y iteration pairs with static collapse(2) scheduling while preserving the contiguous scalar x loop.","Retained an implicit barrier after every timestep so dependent alternating-buffer updates remain synchronized.","Kept the serial path for a one-thread budget and added no explicit SIMD or temporal blocking."]}</x:v>
      </x:c>
      <x:c r="R472" s="2" t="str"/>
    </x:row>
    <x:row r="473" ht="25" customHeight="1">
      <x:c r="A473" s="2" t="str">
        <x:v>stencil3d</x:v>
      </x:c>
      <x:c r="B473" s="2" t="str">
        <x:v>Nouveau</x:v>
      </x:c>
      <x:c r="C473" s="2" t="str">
        <x:v>781312</x:v>
      </x:c>
      <x:c r="D473" s="13" t="n">
        <x:v>27</x:v>
      </x:c>
      <x:c r="E473" s="13" t="str">
        <x:v>T3</x:v>
      </x:c>
      <x:c r="F473" s="2" t="str">
        <x:v>f5d763cd1f7d404b</x:v>
      </x:c>
      <x:c r="G473" s="2" t="n">
        <x:v>1</x:v>
      </x:c>
      <x:c r="H473" s="2"/>
      <x:c r="I473" s="2" t="str">
        <x:v>search</x:v>
      </x:c>
      <x:c r="J473" s="2" t="str">
        <x:v>valid</x:v>
      </x:c>
      <x:c r="K473" s="14" t="n">
        <x:v>0.5639819339372052</x:v>
      </x:c>
      <x:c r="L473" s="16" t="n">
        <x:v>0.8230540662712563</x:v>
      </x:c>
      <x:c r="M473" s="23" t="n">
        <x:v>40.99200660387675</x:v>
      </x:c>
      <x:c r="N473" s="23" t="n">
        <x:v>45.50184725920359</x:v>
      </x:c>
      <x:c r="O473" s="2" t="str">
        <x:v>177910fdbc30e39632b68b0e4360430bf3e1e1fb</x:v>
      </x:c>
      <x:c r="P473" s="2" t="str">
        <x:v>All six observed T3 candidates are correct but measured slower than the 0.4642 s baseline; the best spatial-only control measured 0.4742 s and the recent snapshot-based temporal candidate 0.6587 s. These outcomes do not establish the cause. This contrasting experiment uses full contiguous x rows and tiles only y/z for shallow temporal reuse, limiting halo expansion to blocked dimensions and initializing only the fixed shell of next-state buffers before committing both validated tile states. This may reduce redundant work and staging traffic relative to cubic tiles, but its benefit is unmeasured.</x:v>
      </x:c>
      <x:c r="Q473" s="2" t="str">
        <x:v>{"files":["src/candidate.cpp"],"retained":["Kept the original scalar six-step recurrence and unblocked path for small sizes; introduced no explicit SIMD or parallelism.","Added depth-one spatial blocking over y/z tiles while retaining complete contiguous x rows, with tile choices of 8, 16, and 32.","Added temporal y/z slab tiles with full x rows and configurations of tile/depth 16/2, 24/2, and 32/3; partial tiles are clipped.","For depth d, load both alternating states over the clipped radius-3d y/z halo, shrink valid y/z update regions each substep, preserve fixed boundaries, and commit both final state buffers only over the validated active tile interior.","Allocate staging and reusable tile scratch within run(); initialize only the fixed shell in staging and fill the active interior with disjoint tile commits. Fall back to spatial blocking on temporal allocation failure."]}</x:v>
      </x:c>
      <x:c r="R473" s="2" t="str"/>
    </x:row>
    <x:row r="474" ht="25" customHeight="1">
      <x:c r="A474" s="2" t="str">
        <x:v>stencil3d</x:v>
      </x:c>
      <x:c r="B474" s="2" t="str">
        <x:v>Nouveau</x:v>
      </x:c>
      <x:c r="C474" s="2" t="str">
        <x:v>781312</x:v>
      </x:c>
      <x:c r="D474" s="13" t="n">
        <x:v>28</x:v>
      </x:c>
      <x:c r="E474" s="13" t="str">
        <x:v>T2</x:v>
      </x:c>
      <x:c r="F474" s="2" t="str">
        <x:v>0b09293e40e54390</x:v>
      </x:c>
      <x:c r="G474" s="2" t="n">
        <x:v>1</x:v>
      </x:c>
      <x:c r="H474" s="2"/>
      <x:c r="I474" s="2" t="str">
        <x:v>search</x:v>
      </x:c>
      <x:c r="J474" s="2" t="str">
        <x:v>valid</x:v>
      </x:c>
      <x:c r="K474" s="14" t="n">
        <x:v>0.0911022045642699</x:v>
      </x:c>
      <x:c r="L474" s="16" t="n">
        <x:v>5.095240299076113</x:v>
      </x:c>
      <x:c r="M474" s="23" t="n">
        <x:v>41.30535091956457</x:v>
      </x:c>
      <x:c r="N474" s="23" t="n">
        <x:v>43.24019207159678</x:v>
      </x:c>
      <x:c r="O474" s="2" t="str">
        <x:v>60181060e4e68037058a12a838f8ac5603ddfe5d</x:v>
      </x:c>
      <x:c r="P474" s="2" t="str">
        <x:v>Hoisting each row's base pointers and expressing the stencil as direct row-relative accesses may make compiler vectorization over contiguous x simpler than the earlier SIMD loop around the point helper. This contrasts with the measured unaligned two-vector intrinsic candidate (0.08628 s) and compiler-SIMD candidate (0.09078 s); it tests whether simpler addressing helps without selecting an ISA. The pragma leaves arbitrary widths to the compiler's vector loop and remainder handling. No speedup is assumed.</x:v>
      </x:c>
      <x:c r="Q474" s="2" t="str">
        <x:v>{"files":["src/candidate.cpp"],"retained":["Hoisted current-row, neighboring y/z row, speed, and output bases outside the x loop, replacing repeated flattened-index expressions with row-relative accesses.","Added an OpenMP SIMD directive over the complete contiguous x range; left SIMD width and remainder handling to the compiler without alignment or ISA assumptions.","Preserved the stencil accumulation grouping, serial outer loops, six time steps, bounds, initialization, and alternating buffers."]}</x:v>
      </x:c>
      <x:c r="R474" s="2" t="str"/>
    </x:row>
    <x:row r="475" ht="25" customHeight="1">
      <x:c r="A475" s="2" t="str">
        <x:v>stencil3d</x:v>
      </x:c>
      <x:c r="B475" s="2" t="str">
        <x:v>Nouveau</x:v>
      </x:c>
      <x:c r="C475" s="2" t="str">
        <x:v>781312</x:v>
      </x:c>
      <x:c r="D475" s="13" t="n">
        <x:v>29</x:v>
      </x:c>
      <x:c r="E475" s="13" t="str">
        <x:v>T1</x:v>
      </x:c>
      <x:c r="F475" s="2" t="str">
        <x:v>bfbf282e74624f0a</x:v>
      </x:c>
      <x:c r="G475" s="2" t="n">
        <x:v>1</x:v>
      </x:c>
      <x:c r="H475" s="2"/>
      <x:c r="I475" s="2" t="str">
        <x:v>search</x:v>
      </x:c>
      <x:c r="J475" s="2" t="str">
        <x:v>valid</x:v>
      </x:c>
      <x:c r="K475" s="14" t="n">
        <x:v>0.24048622955938176</x:v>
      </x:c>
      <x:c r="L475" s="16" t="n">
        <x:v>1.930204589597613</x:v>
      </x:c>
      <x:c r="M475" s="23" t="n">
        <x:v>42.93639586369196</x:v>
      </x:c>
      <x:c r="N475" s="23" t="n">
        <x:v>44.89058077335358</x:v>
      </x:c>
      <x:c r="O475" s="2" t="str">
        <x:v>f3db27da68ef8849d2f1d96c6afa0fd5273ecb52</x:v>
      </x:c>
      <x:c r="P475" s="2" t="str">
        <x:v>Prior measurements include a valid scalar-stencil variant with serial initialization and a persistent OpenMP update team at 0.242990 s (ef5f3ee4f05d4d26), and a catalog result at 0.234603 s (91bafbeaac824712). A parallel-initialization-only variant measured 0.471765 s versus the 0.464188 s baseline (2f513cdd813f47fa, baseline-e1), so it does not establish a benefit from initialization alone. This candidate retains serial initialization and the scalar expression but starts a bounded static z/y parallel-for region for each timestep. Repeated region setup and synchronization may make it slower than a persistent team; no speedup is assumed. Measure total runtime at one and four requested threads and verify all outputs and boundaries.</x:v>
      </x:c>
      <x:c r="Q475" s="2" t="str">
        <x:v>{"files":["src/candidate.cpp"],"retained":["Kept both output initializations serial and unchanged.","Retained the scalar stencil expression and the existing update bounds.","Distributed z/y iteration pairs with static collapse(2) parallel-for worksharing inside each timestep, creating per-step regions rather than a persistent team.","Capped the requested team by threads, omp_get_num_procs(), and omp_get_max_threads(); used serial execution when the cap is one.","Retained the implicit worksharing barrier between dependent timesteps.","Added no explicit SIMD or temporal blocking."]}</x:v>
      </x:c>
      <x:c r="R475" s="2" t="str"/>
    </x:row>
    <x:row r="476" ht="25" customHeight="1">
      <x:c r="A476" s="2" t="str">
        <x:v>stencil3d</x:v>
      </x:c>
      <x:c r="B476" s="2" t="str">
        <x:v>Nouveau</x:v>
      </x:c>
      <x:c r="C476" s="2" t="str">
        <x:v>781312</x:v>
      </x:c>
      <x:c r="D476" s="13" t="n">
        <x:v>30</x:v>
      </x:c>
      <x:c r="E476" s="13" t="str">
        <x:v>T2</x:v>
      </x:c>
      <x:c r="F476" s="2" t="str">
        <x:v>f767048d94d64329</x:v>
      </x:c>
      <x:c r="G476" s="2" t="n">
        <x:v>1</x:v>
      </x:c>
      <x:c r="H476" s="2"/>
      <x:c r="I476" s="2" t="str">
        <x:v>search</x:v>
      </x:c>
      <x:c r="J476" s="2" t="str">
        <x:v>valid</x:v>
      </x:c>
      <x:c r="K476" s="14" t="n">
        <x:v>0.08541755438785407</x:v>
      </x:c>
      <x:c r="L476" s="16" t="n">
        <x:v>5.4343352178267095</x:v>
      </x:c>
      <x:c r="M476" s="23" t="n">
        <x:v>43.240391969680786</x:v>
      </x:c>
      <x:c r="N476" s="23" t="n">
        <x:v>46.202718714872994</x:v>
      </x:c>
      <x:c r="O476" s="2" t="str">
        <x:v>73d8d3700c7eba3c9c2bd83017fb18e89a13fad3</x:v>
      </x:c>
      <x:c r="P476" s="2" t="str">
        <x:v>Three contiguous SIMD blocks per x-loop iteration may balance loop-control savings against register pressure better than the measured two- and four-block variants. ISA-specific paths are enabled only by compiler feature macros, use unaligned accesses, and leave all remaining x values to a scalar tail. The compiler-friendly loop variant and intrinsic variants already produced different timings, so this tests an untried unroll factor without assuming it will be faster.</x:v>
      </x:c>
      <x:c r="Q476" s="2" t="str">
        <x:v>{"files":["src/candidate.cpp"],"retained":["Added compile-time-gated AVX and SSE vector blocks with unaligned loads and stores; builds without those feature macros use the scalar loop.","Processes three vectors per strip-mined iteration, then any remaining full vectors, then a scalar tail for arbitrary widths and row offsets.","Preserved the summation order, outer serial loops, stencil bounds, six timesteps, ping-pong buffers, and initialization; introduced no threading."]}</x:v>
      </x:c>
      <x:c r="R476" s="2" t="str"/>
    </x:row>
    <x:row r="477" ht="25" customHeight="1">
      <x:c r="A477" s="2" t="str">
        <x:v>stencil3d</x:v>
      </x:c>
      <x:c r="B477" s="2" t="str">
        <x:v>Nouveau</x:v>
      </x:c>
      <x:c r="C477" s="2" t="str">
        <x:v>781312</x:v>
      </x:c>
      <x:c r="D477" s="13" t="n">
        <x:v>31</x:v>
      </x:c>
      <x:c r="E477" s="13" t="str">
        <x:v>T1</x:v>
      </x:c>
      <x:c r="F477" s="2" t="str">
        <x:v>45fbd61e8d474ce7</x:v>
      </x:c>
      <x:c r="G477" s="2" t="n">
        <x:v>1</x:v>
      </x:c>
      <x:c r="H477" s="2"/>
      <x:c r="I477" s="2" t="str">
        <x:v>search</x:v>
      </x:c>
      <x:c r="J477" s="2" t="str">
        <x:v>valid</x:v>
      </x:c>
      <x:c r="K477" s="14" t="n">
        <x:v>0.25819220006784094</x:v>
      </x:c>
      <x:c r="L477" s="16" t="n">
        <x:v>1.7978375175879706</x:v>
      </x:c>
      <x:c r="M477" s="23" t="n">
        <x:v>44.8907670934995</x:v>
      </x:c>
      <x:c r="N477" s="23" t="n">
        <x:v>48.691340772310895</x:v>
      </x:c>
      <x:c r="O477" s="2" t="str">
        <x:v>66e59b99bde77c4604b5aed7f89aaf26031ceca9</x:v>
      </x:c>
      <x:c r="P477" s="2" t="str">
        <x:v>A persistent team with static collapse(2) stencil updates and serial initialization measured 0.242990 s (ef5f3ee4f05d4d26), while parallel initialization alone with serial updates measured 0.471765 s (2f513cdd813f47fa). Those total times do not establish the effect of initialization alongside parallel updates. This candidate keeps the persistent scalar update schedule and parallelizes initialization using disjoint chunks in the same team, allowing comparison with the serial-init update variant. No speedup is assumed.</x:v>
      </x:c>
      <x:c r="Q477" s="2" t="str">
        <x:v>{"files":["src/candidate.cpp"],"retained":["Kept the scalar stencil expression, update bounds, and alternating-buffer timestep order.","For a team size greater than one, created one bounded persistent OpenMP team and distributed initialization across disjoint 64 KiB byte chunks with memcpy and memset.","Retained static collapse(2) update worksharing inside the persistent team; implicit worksharing barriers complete initialization and synchronize each dependent timestep.","Capped team size by the positive threads argument, omp_get_num_procs(), and omp_get_max_threads(); used the serial path when the cap is one.","Added no SIMD or temporal blocking."]}</x:v>
      </x:c>
      <x:c r="R477" s="2" t="str"/>
    </x:row>
    <x:row r="478" ht="25" customHeight="1">
      <x:c r="A478" s="2" t="str">
        <x:v>stencil3d</x:v>
      </x:c>
      <x:c r="B478" s="2" t="str">
        <x:v>Nouveau</x:v>
      </x:c>
      <x:c r="C478" s="2" t="str">
        <x:v>781312</x:v>
      </x:c>
      <x:c r="D478" s="13" t="n">
        <x:v>32</x:v>
      </x:c>
      <x:c r="E478" s="13" t="str">
        <x:v>T3</x:v>
      </x:c>
      <x:c r="F478" s="2" t="str">
        <x:v>957638a5d46d4954</x:v>
      </x:c>
      <x:c r="G478" s="2" t="n">
        <x:v>1</x:v>
      </x:c>
      <x:c r="H478" s="2"/>
      <x:c r="I478" s="2" t="str">
        <x:v>search</x:v>
      </x:c>
      <x:c r="J478" s="2" t="str">
        <x:v>valid</x:v>
      </x:c>
      <x:c r="K478" s="14" t="n">
        <x:v>0.7422934348155193</x:v>
      </x:c>
      <x:c r="L478" s="16" t="n">
        <x:v>0.6253424889119589</x:v>
      </x:c>
      <x:c r="M478" s="23" t="n">
        <x:v>45.502051564057666</x:v>
      </x:c>
      <x:c r="N478" s="23" t="n">
        <x:v>50.423061255613966</x:v>
      </x:c>
      <x:c r="O478" s="2" t="str">
        <x:v>baa81e529bd3d4e0c569170c12e504fac4928f51</x:v>
      </x:c>
      <x:c r="P478" s="2" t="str">
        <x:v>The supplied catalog shows seven distinct correct T3 programs, all slower than the 0.4642 s baseline; the closest depth-one control measured 0.4742 s. Earlier rectangular temporal halos and staging approaches were slower, but their measurements do not establish why. This candidate tests whether computing only the L1-distance dependency frontier of the axial radius-3 stencil, rather than each full expanded rectangular tile, reduces redundant temporal work enough to offset tile scratch and staging costs. It retains an unblocked fallback, depth-one tile sizes 8/16/32, and shallow temporal configurations 16/depth 2 and 32/depth 3; no speedup is claimed.</x:v>
      </x:c>
      <x:c r="Q478" s="2" t="str">
        <x:v>{"files":["src/candidate.cpp"],"retained":["Retained the scalar unblocked six-step recurrence as the small-size path and fallback; added depth-one spatial tiles of sizes 8, 16, and 32 selected by broad size thresholds.","Added temporal tiles at 16/depth 2 and 32/depth 3. Each tile loads a radius-3d box, alternates both state buffers, and computes only points within a Manhattan-distance frontier of the validated core; this is sufficient for the radius-3 axial stencil.","Tiles read the unchanged states for a whole temporal chunk and write both final states only to disjoint validated interiors in staging arrays. The active region is committed after all tiles, preserving fixed boundaries and preventing tile-order dependencies.","Allocated full staging arrays and reusable tile scratch inside run(); allocation failure falls back to depth-one spatial blocking. Small sizes use the unblocked baseline path.","Did not add explicit SIMD or parallelism, and did not alter the input/output contract."]}</x:v>
      </x:c>
      <x:c r="R478" s="2" t="str"/>
    </x:row>
    <x:row r="479" ht="25" customHeight="1">
      <x:c r="A479" s="2" t="str">
        <x:v>stencil3d</x:v>
      </x:c>
      <x:c r="B479" s="2" t="str">
        <x:v>Nouveau</x:v>
      </x:c>
      <x:c r="C479" s="2" t="str">
        <x:v>781312</x:v>
      </x:c>
      <x:c r="D479" s="13" t="n">
        <x:v>33</x:v>
      </x:c>
      <x:c r="E479" s="13" t="str">
        <x:v>T2</x:v>
      </x:c>
      <x:c r="F479" s="2" t="str">
        <x:v>1aa933bd5f334b79</x:v>
      </x:c>
      <x:c r="G479" s="2" t="n">
        <x:v>1</x:v>
      </x:c>
      <x:c r="H479" s="2"/>
      <x:c r="I479" s="2" t="str">
        <x:v>search</x:v>
      </x:c>
      <x:c r="J479" s="2" t="str">
        <x:v>valid</x:v>
      </x:c>
      <x:c r="K479" s="14" t="n">
        <x:v>0.08639543796351813</x:v>
      </x:c>
      <x:c r="L479" s="16" t="n">
        <x:v>5.3728256372350875</x:v>
      </x:c>
      <x:c r="M479" s="23" t="n">
        <x:v>46.2029051621755</x:v>
      </x:c>
      <x:c r="N479" s="23" t="n">
        <x:v>48.99779887994131</x:v>
      </x:c>
      <x:c r="O479" s="2" t="str">
        <x:v>793206722ccdaf2475581a61403c3a878637bcbc</x:v>
      </x:c>
      <x:c r="P479" s="2" t="str">
        <x:v>Explicit AVX/SSE vectorization over x is already a promising direction in the supplied measurements. This candidate tests a different arithmetic choice: when the compiler target advertises FMA, fuse the coefficient-weighted sums to reduce separate multiply/add operations; otherwise use ordinary target-gated AVX/SSE operations. Unaligned accesses and scalar tails preserve arbitrary row offsets and widths. FMA changes rounding, so fixed-tolerance correctness must be verified by the controller; no speedup is assumed.</x:v>
      </x:c>
      <x:c r="Q479" s="2" t="str">
        <x:v>{"files":["src/candidate.cpp"],"retained":["Added compiler-feature-gated AVX and SSE2 paths that vectorize the contiguous x dimension and use unaligned loads/stores.","Used FMA accumulation only when __FMA__ is enabled by the compiler target; non-FMA paths retain separate multiply/add operations.","Kept scalar cleanup for arbitrary interior widths and row offsets, with the original scalar arithmetic expression for remaining elements.","Preserved serial outer loops, stencil bounds, six steps, ping-pong buffer alternation, initialization, and thread usage."]}</x:v>
      </x:c>
      <x:c r="R479" s="2" t="str"/>
    </x:row>
    <x:row r="480" ht="25" customHeight="1">
      <x:c r="A480" s="2" t="str">
        <x:v>stencil3d</x:v>
      </x:c>
      <x:c r="B480" s="2" t="str">
        <x:v>Nouveau</x:v>
      </x:c>
      <x:c r="C480" s="2" t="str">
        <x:v>781312</x:v>
      </x:c>
      <x:c r="D480" s="13" t="n">
        <x:v>34</x:v>
      </x:c>
      <x:c r="E480" s="13" t="str">
        <x:v>T1</x:v>
      </x:c>
      <x:c r="F480" s="2" t="str">
        <x:v>10cce9a5e086437b</x:v>
      </x:c>
      <x:c r="G480" s="2" t="n">
        <x:v>1</x:v>
      </x:c>
      <x:c r="H480" s="2"/>
      <x:c r="I480" s="2" t="str">
        <x:v>search</x:v>
      </x:c>
      <x:c r="J480" s="2" t="str">
        <x:v>valid</x:v>
      </x:c>
      <x:c r="K480" s="14" t="n">
        <x:v>0.2515519105993854</x:v>
      </x:c>
      <x:c r="L480" s="16" t="n">
        <x:v>1.8452955611607185</x:v>
      </x:c>
      <x:c r="M480" s="23" t="n">
        <x:v>48.69154988924662</x:v>
      </x:c>
      <x:c r="N480" s="23" t="n">
        <x:v>51.801225797335306</x:v>
      </x:c>
      <x:c r="O480" s="2" t="str">
        <x:v>c9a4d55308b2f1bc900fd091e21f381ec9256742</x:v>
      </x:c>
      <x:c r="P480" s="2" t="str">
        <x:v>The catalog has 13 distinct valid programs: the best measured total was 0.234603 s versus the 0.464188 s baseline. Serial-initialization variants with persistent collapse(2) updates and per-step regions measured 0.242990 s and 0.240486 s, respectively; those close totals do not isolate region overhead, and no one-versus-four-core split is available. This candidate keeps initialization serial and the scalar expression unchanged, but distributes the persistent-team stencil over the full z/y/x iteration space with collapse(3). It tests whether point-level static partitioning changes update scaling relative to row-level partitioning; row-boundary sharing or scheduling overhead could instead hurt. No speedup is assumed.</x:v>
      </x:c>
      <x:c r="Q480" s="2" t="str">
        <x:v>{"files":["src/candidate.cpp"],"retained":["Kept both output initializations serial and unchanged.","Kept the scalar stencil expression, timestep order, and update bounds.","Added a persistent OpenMP team whose size is capped by the positive threads argument and omp_get_num_procs().","Changed update worksharing to collapse(3) with static scheduling across z, y, and x; the implicit worksharing barrier synchronizes dependent timesteps.","Retained a serial stencil path when the bounded team size is one; added no SIMD or temporal blocking."]}</x:v>
      </x:c>
      <x:c r="R480" s="2" t="str"/>
    </x:row>
    <x:row r="481" ht="25" customHeight="1">
      <x:c r="A481" s="2" t="str">
        <x:v>stencil3d</x:v>
      </x:c>
      <x:c r="B481" s="2" t="str">
        <x:v>Nouveau</x:v>
      </x:c>
      <x:c r="C481" s="2" t="str">
        <x:v>781312</x:v>
      </x:c>
      <x:c r="D481" s="13" t="n">
        <x:v>35</x:v>
      </x:c>
      <x:c r="E481" s="13" t="str">
        <x:v>T2</x:v>
      </x:c>
      <x:c r="F481" s="2" t="str">
        <x:v>07e286192ab146a8</x:v>
      </x:c>
      <x:c r="G481" s="2" t="n">
        <x:v>2</x:v>
      </x:c>
      <x:c r="H481" s="2" t="str">
        <x:v>f767048d94d64329</x:v>
      </x:c>
      <x:c r="I481" s="2" t="str">
        <x:v>search</x:v>
      </x:c>
      <x:c r="J481" s="2" t="str">
        <x:v>valid</x:v>
      </x:c>
      <x:c r="K481" s="14" t="n">
        <x:v>0.08677558724708356</x:v>
      </x:c>
      <x:c r="L481" s="16" t="n">
        <x:v>5.349288189877904</x:v>
      </x:c>
      <x:c r="M481" s="23" t="n">
        <x:v>48.9980225721995</x:v>
      </x:c>
      <x:c r="N481" s="23" t="n">
        <x:v>51.052769768238065</x:v>
      </x:c>
      <x:c r="O481" s="2" t="str">
        <x:v>f4bba4c6113d800a50e524b789a99b56e81539e0</x:v>
      </x:c>
      <x:c r="P481" s="2" t="str">
        <x:v>The selected three-vector AVX/SSE parent was valid at 0.08542 s. Other measured variants include the compiler-friendly row-pointer candidate at 0.09110 s and the target-gated FMA candidate at 0.08640 s; the 12 observed T2 programs are distinct, but recent results cluster near the parent. This experiment changes only the SIMD neighbor-sum reduction tree: pair opposite neighbors by axis, then combine the three pairs. That reduces the dependent addition depth while retaining the same addition count. It tests whether the sum dependency chain is limiting performance; the changed floating-point association may affect rounding, so tolerance and speed remain for the controller to determine.</x:v>
      </x:c>
      <x:c r="Q481" s="2" t="str">
        <x:v>{"files":["src/candidate.cpp"],"retained":["Changed AVX and SSE neighbor sums to add each opposite-neighbor pair by axis and then combine the axis-pair sums, shortening the dependent addition chain without changing the number of additions.","Kept the coefficient-weighted combination, output update, unaligned vector accesses, three-vector strip mining, vector cleanup and scalar tail structure; scalar-tail arithmetic remains unchanged.","Preserved the serial outer loops, stencil bounds, six steps, buffer alternation, initialization and thread usage."]}</x:v>
      </x:c>
      <x:c r="R481" s="2" t="str"/>
    </x:row>
    <x:row r="482" ht="25" customHeight="1">
      <x:c r="A482" s="2" t="str">
        <x:v>stencil3d</x:v>
      </x:c>
      <x:c r="B482" s="2" t="str">
        <x:v>Nouveau</x:v>
      </x:c>
      <x:c r="C482" s="2" t="str">
        <x:v>781312</x:v>
      </x:c>
      <x:c r="D482" s="13" t="n">
        <x:v>36</x:v>
      </x:c>
      <x:c r="E482" s="13" t="str">
        <x:v>T3</x:v>
      </x:c>
      <x:c r="F482" s="2" t="str">
        <x:v>97301771421640d7</x:v>
      </x:c>
      <x:c r="G482" s="2" t="n">
        <x:v>1</x:v>
      </x:c>
      <x:c r="H482" s="2"/>
      <x:c r="I482" s="2" t="str">
        <x:v>search</x:v>
      </x:c>
      <x:c r="J482" s="2" t="str">
        <x:v>valid</x:v>
      </x:c>
      <x:c r="K482" s="14" t="n">
        <x:v>0.5515825833529913</x:v>
      </x:c>
      <x:c r="L482" s="16" t="n">
        <x:v>0.8415559846157831</x:v>
      </x:c>
      <x:c r="M482" s="23" t="n">
        <x:v>50.4232640504837</x:v>
      </x:c>
      <x:c r="N482" s="23" t="n">
        <x:v>54.54032198588053</x:v>
      </x:c>
      <x:c r="O482" s="2" t="str">
        <x:v>76e6fe39d5fb7396599935143ec4047a6ecc362b</x:v>
      </x:c>
      <x:c r="P482" s="2" t="str">
        <x:v>The eight distinct, correct T3 candidates observed so far were slower than the 0.4642 s baseline; the best, a depth-one spatial control, measured 0.4742 s. This experiment tests whether temporal tiles that retain complete x rows, use the radius-3d halo only in y/z, and reuse one local double-buffer scratch tile while ping-ponging full-grid staging arrays reduce the overhead seen in prior variants. No speedup is claimed.</x:v>
      </x:c>
      <x:c r="Q482" s="2" t="str">
        <x:v>{"files":["src/candidate.cpp"],"retained":["Retained the six-step scalar unblocked recurrence for small sizes and as the baseline path.","Added time-depth-one spatial blocking over y/z tiles while preserving full contiguous x rows; used multiple tile sizes selected by broad size ranges.","Added depth-two temporal tiles for medium-large sizes and depth-three tiles for larger sizes. Each tile loads a clipped radius-3d y/z halo, alternates the two local state buffers, and commits only its validated interior.","Allocated reusable local scratch and full-grid ping-pong staging inside run(); staging boundaries are seeded once and active interiors are written by disjoint tiles on each chunk.","Kept fixed boundaries, input immutability, arbitrary partial tile edges, allocation-failure fallback, and no explicit SIMD or parallelism."]}</x:v>
      </x:c>
      <x:c r="R482" s="2" t="str"/>
    </x:row>
    <x:row r="483" ht="25" customHeight="1">
      <x:c r="A483" s="2" t="str">
        <x:v>stencil3d</x:v>
      </x:c>
      <x:c r="B483" s="2" t="str">
        <x:v>Nouveau</x:v>
      </x:c>
      <x:c r="C483" s="2" t="str">
        <x:v>781312</x:v>
      </x:c>
      <x:c r="D483" s="13" t="n">
        <x:v>37</x:v>
      </x:c>
      <x:c r="E483" s="13" t="str">
        <x:v>T2</x:v>
      </x:c>
      <x:c r="F483" s="2" t="str">
        <x:v>2ed88d2ee2f64b77</x:v>
      </x:c>
      <x:c r="G483" s="2" t="n">
        <x:v>1</x:v>
      </x:c>
      <x:c r="H483" s="2"/>
      <x:c r="I483" s="2" t="str">
        <x:v>search</x:v>
      </x:c>
      <x:c r="J483" s="2" t="str">
        <x:v>valid</x:v>
      </x:c>
      <x:c r="K483" s="14" t="n">
        <x:v>0.08811589645994605</x:v>
      </x:c>
      <x:c r="L483" s="16" t="n">
        <x:v>5.267921483855582</x:v>
      </x:c>
      <x:c r="M483" s="23" t="n">
        <x:v>51.05296585559845</x:v>
      </x:c>
      <x:c r="N483" s="23" t="n">
        <x:v>53.16860322554906</x:v>
      </x:c>
      <x:c r="O483" s="2" t="str">
        <x:v>6b78813840970657c2138970140306c9602fce22</x:v>
      </x:c>
      <x:c r="P483" s="2" t="str">
        <x:v>A one-vector-at-a-time AVX/SSE2 loop may beat the measured three-vector unroll by reducing live vector state and register pressure, despite added loop control. Compiler feature macros select only available x86 instructions; unaligned loads/stores and a scalar tail cover arbitrary row offsets and widths. The six-step order, arithmetic grouping, bounds, and ping-pong buffers remain intact. The performance effect is unmeasured.</x:v>
      </x:c>
      <x:c r="Q483" s="2" t="str">
        <x:v>{"files":["src/candidate.cpp"],"retained":["Added compile-time-gated AVX and SSE2 paths that process one vector per x-loop iteration with unaligned loads/stores.","Retained a scalar cleanup loop for all remaining x values and a scalar-only fallback when the compiler target advertises neither path.","Preserved the neighbor-sum grouping, serial outer loops, stencil bounds, six steps, buffer alternation, and initialization."]}</x:v>
      </x:c>
      <x:c r="R483" s="2" t="str"/>
    </x:row>
    <x:row r="484" ht="25" customHeight="1">
      <x:c r="A484" s="2" t="str">
        <x:v>stencil3d</x:v>
      </x:c>
      <x:c r="B484" s="2" t="str">
        <x:v>Nouveau</x:v>
      </x:c>
      <x:c r="C484" s="2" t="str">
        <x:v>781312</x:v>
      </x:c>
      <x:c r="D484" s="13" t="n">
        <x:v>38</x:v>
      </x:c>
      <x:c r="E484" s="13" t="str">
        <x:v>T1</x:v>
      </x:c>
      <x:c r="F484" s="2" t="str">
        <x:v>3c3fea17ee134c1d</x:v>
      </x:c>
      <x:c r="G484" s="2" t="n">
        <x:v>1</x:v>
      </x:c>
      <x:c r="H484" s="2"/>
      <x:c r="I484" s="2" t="str">
        <x:v>search</x:v>
      </x:c>
      <x:c r="J484" s="2" t="str">
        <x:v>valid</x:v>
      </x:c>
      <x:c r="K484" s="14" t="n">
        <x:v>0.2393267662439109</x:v>
      </x:c>
      <x:c r="L484" s="16" t="n">
        <x:v>1.9395558270213078</x:v>
      </x:c>
      <x:c r="M484" s="23" t="n">
        <x:v>51.80150524377823</x:v>
      </x:c>
      <x:c r="N484" s="23" t="n">
        <x:v>54.96098119020462</x:v>
      </x:c>
      <x:c r="O484" s="2" t="str">
        <x:v>954354a7134cd2857ee279c4f87d9931e6b8919f</x:v>
      </x:c>
      <x:c r="P484" s="2" t="str">
        <x:v>The catalog reports 14 distinct valid T1 programs; several total runtimes cluster around 0.2346–0.2582 s, while parallel initialization with serial updates measured 0.4718 s against the 0.4642 s baseline. These totals do not isolate initialization cost, and no one-versus-four-core split is supplied. This candidate keeps initialization serial and the scalar stencil unchanged, using a persistent team for sufficiently large update domains but falling back to serial updates when each permitted worker would receive fewer than 8192 interior points. It tests whether a general work-per-thread cutoff avoids team overhead on small workloads without sacrificing large-grid parallelism; no speedup is assumed.</x:v>
      </x:c>
      <x:c r="Q484" s="2" t="str">
        <x:v>{"files":["src/candidate.cpp"],"retained":["Kept the full output-buffer copy and zero initialization serial and unchanged.","Retained the scalar six-neighbor stencil expression, interior bounds, and six-step ping-pong order.","Added a persistent OpenMP team with static collapse(2) worksharing over z/y rows for updates.","Used the worksharing loop's implicit barrier after every timestep to synchronize dependent reads.","Capped the team size by the positive threads argument and omp_get_num_procs(); used the original serial update loop for one-thread or low-work cases.","Added no explicit SIMD or temporal blocking."]}</x:v>
      </x:c>
      <x:c r="R484" s="2" t="str"/>
    </x:row>
    <x:row r="485" ht="25" customHeight="1">
      <x:c r="A485" s="2" t="str">
        <x:v>stencil3d</x:v>
      </x:c>
      <x:c r="B485" s="2" t="str">
        <x:v>Nouveau</x:v>
      </x:c>
      <x:c r="C485" s="2" t="str">
        <x:v>781312</x:v>
      </x:c>
      <x:c r="D485" s="13" t="n">
        <x:v>39</x:v>
      </x:c>
      <x:c r="E485" s="13" t="str">
        <x:v>T2</x:v>
      </x:c>
      <x:c r="F485" s="2" t="str">
        <x:v>85c5cc7dab434a80</x:v>
      </x:c>
      <x:c r="G485" s="2" t="n">
        <x:v>2</x:v>
      </x:c>
      <x:c r="H485" s="2" t="str">
        <x:v>2ed88d2ee2f64b77</x:v>
      </x:c>
      <x:c r="I485" s="2" t="str">
        <x:v>search</x:v>
      </x:c>
      <x:c r="J485" s="2" t="str">
        <x:v>valid</x:v>
      </x:c>
      <x:c r="K485" s="14" t="n">
        <x:v>0.08841760600176105</x:v>
      </x:c>
      <x:c r="L485" s="16" t="n">
        <x:v>5.249945627585737</x:v>
      </x:c>
      <x:c r="M485" s="23" t="n">
        <x:v>53.168824235598244</x:v>
      </x:c>
      <x:c r="N485" s="23" t="n">
        <x:v>55.97850509484609</x:v>
      </x:c>
      <x:c r="O485" s="2" t="str">
        <x:v>0ffe0fd8be135ba811e7ed7f9945176806fe4b3a</x:v>
      </x:c>
      <x:c r="P485" s="2" t="str">
        <x:v>The selected one-vector AVX/SSE candidate is correct but measured at 0.088116 s, while the best measured three-vector candidate is 0.085418 s. This experiment tests a different assumption: peeling a small scalar prefix to align the recurring Aout load/store address may reduce split vector memory accesses on wide rows. It keeps unaligned intrinsics as a safe fallback, only peels when a full vector remains, and preserves scalar tails and the six-step arithmetic and buffer order. Any performance effect remains unmeasured.</x:v>
      </x:c>
      <x:c r="Q485" s="2" t="str">
        <x:v>{"files":["src/candidate.cpp"],"retained":["Added an output-address-based scalar peel for AVX and SSE2 paths, only when at least one full vector remains after peeling.","Retained unaligned SIMD loads and stores so rows without a suitable aligned vector remain safe and use the existing unaligned loop.","Moved the scalar point update into an inline helper shared by the peel and scalar tail.","Preserved the serial outer loops, six timesteps, stencil bounds, arithmetic grouping, ping-pong buffers, and initialization."]}</x:v>
      </x:c>
      <x:c r="R485" s="2" t="str"/>
    </x:row>
    <x:row r="486" ht="25" customHeight="1">
      <x:c r="A486" s="2" t="str">
        <x:v>stencil3d</x:v>
      </x:c>
      <x:c r="B486" s="2" t="str">
        <x:v>Nouveau</x:v>
      </x:c>
      <x:c r="C486" s="2" t="str">
        <x:v>781312</x:v>
      </x:c>
      <x:c r="D486" s="13" t="n">
        <x:v>40</x:v>
      </x:c>
      <x:c r="E486" s="13" t="str">
        <x:v>T3</x:v>
      </x:c>
      <x:c r="F486" s="2" t="str">
        <x:v>ffdcb9d5039e4c5a</x:v>
      </x:c>
      <x:c r="G486" s="2" t="n">
        <x:v>2</x:v>
      </x:c>
      <x:c r="H486" s="2" t="str">
        <x:v>957638a5d46d4954</x:v>
      </x:c>
      <x:c r="I486" s="2" t="str">
        <x:v>search</x:v>
      </x:c>
      <x:c r="J486" s="2" t="str">
        <x:v>valid</x:v>
      </x:c>
      <x:c r="K486" s="14" t="n">
        <x:v>0.7881309595183144</x:v>
      </x:c>
      <x:c r="L486" s="16" t="n">
        <x:v>0.5889727061531037</x:v>
      </x:c>
      <x:c r="M486" s="23" t="n">
        <x:v>54.540544124444324</x:v>
      </x:c>
      <x:c r="N486" s="23" t="n">
        <x:v>59.23101608753204</x:v>
      </x:c>
      <x:c r="O486" s="2" t="str">
        <x:v>5a7db1d3e72fb2115ac7dadece18c0c83f5606be</x:v>
      </x:c>
      <x:c r="P486" s="2" t="str">
        <x:v>The catalog has nine distinct valid T3 programs, but all measured means exceeded the 0.4642 s baseline; the best spatial-only control was 0.4742 s, while the selected temporal parent was 0.7423 s. This experiment tests whether retaining a depth-one spatial control and using ping-ponged full-grid staging buffers—seeded once and swapped between temporal chunks instead of copying both active grids back after every chunk—reduces temporal staging overhead. Tile sizes 8/16/32 and temporal depths 2/3 remain covered by general size ranges. No speedup is claimed.</x:v>
      </x:c>
      <x:c r="Q486" s="2" t="str">
        <x:v>{"files":["src/candidate.cpp"],"retained":["Kept an unblocked scalar fallback and introduced depth-one spatial tiles of sizes 8, 16, and 32 through broad size ranges.","Added temporal tile configurations of 16/depth 2 and 32/depth 3. Each tile copies a clipped radius-3d halo, shrinks its valid update box at each step, alternates the two state arrays, and writes only its validated core.","Replaced per-chunk full active-grid commits with two full-grid destination buffers initialized once and swapped with source buffers after each temporal chunk. Fixed shells are preserved from their original per-buffer values; final states are copied back only when needed.","Kept all scratch allocation within run(), checked allocation-size arithmetic, used clipped partial tiles, and fell back to spatial blocking if temporal scratch allocation fails. No explicit SIMD or parallelism was added."]}</x:v>
      </x:c>
      <x:c r="R486" s="2" t="str"/>
    </x:row>
    <x:row r="487" ht="25" customHeight="1">
      <x:c r="A487" s="2" t="str">
        <x:v>stencil3d</x:v>
      </x:c>
      <x:c r="B487" s="2" t="str">
        <x:v>Nouveau</x:v>
      </x:c>
      <x:c r="C487" s="2" t="str">
        <x:v>781312</x:v>
      </x:c>
      <x:c r="D487" s="13" t="n">
        <x:v>41</x:v>
      </x:c>
      <x:c r="E487" s="13" t="str">
        <x:v>T1</x:v>
      </x:c>
      <x:c r="F487" s="2" t="str">
        <x:v>e694117ceb824ac7</x:v>
      </x:c>
      <x:c r="G487" s="2" t="n">
        <x:v>1</x:v>
      </x:c>
      <x:c r="H487" s="2"/>
      <x:c r="I487" s="2" t="str">
        <x:v>search</x:v>
      </x:c>
      <x:c r="J487" s="2" t="str">
        <x:v>valid</x:v>
      </x:c>
      <x:c r="K487" s="14" t="n">
        <x:v>0.24120064402680783</x:v>
      </x:c>
      <x:c r="L487" s="16" t="n">
        <x:v>1.9244874983789533</x:v>
      </x:c>
      <x:c r="M487" s="23" t="n">
        <x:v>54.9611822326978</x:v>
      </x:c>
      <x:c r="N487" s="23" t="n">
        <x:v>59.65231924454371</x:v>
      </x:c>
      <x:c r="O487" s="2" t="str">
        <x:v>feea4fb8231198f7bfb9919ea7b3354bbd2257ee</x:v>
      </x:c>
      <x:c r="P487" s="2" t="str">
        <x:v>The catalog contains 15 distinct valid T1 programs; update-focused totals cluster around 0.2346–0.2582 s, compared with the 0.4642 s baseline, while no one-versus-four-core split is supplied. This candidate keeps initialization serial and the scalar stencil unchanged, but partitions the full interior z/y row range into balanced contiguous chunks once per actual team member in a persistent region. Compared with z-slab partitioning, this can keep workers busy when the interior z depth is smaller than the thread budget; avoiding per-step worksharing setup may also help, though row-coordinate division/modulo and manual partitioning overhead could offset either effect. No speedup is assumed.</x:v>
      </x:c>
      <x:c r="Q487" s="2" t="str">
        <x:v>{"files":["src/candidate.cpp"],"retained":["Kept serial memcpy/memset initialization, the serial stencil fallback, the scalar stencil expression, and the six-step ping-pong order.","Added a persistent OpenMP region for updates, dividing the concatenated interior z/y rows into balanced contiguous ranges computed once per actual thread.","Used the actual OpenMP team size for row partitioning and inserted a barrier after every timestep to synchronize dependent updates.","Capped the requested team size by the supplied threads argument and omp_get_num_procs(); retained the serial path for one thread or empty interior dimensions.","Added no explicit SIMD or temporal blocking."]}</x:v>
      </x:c>
      <x:c r="R487" s="2" t="str"/>
    </x:row>
    <x:row r="488" ht="25" customHeight="1">
      <x:c r="A488" s="2" t="str">
        <x:v>stencil3d</x:v>
      </x:c>
      <x:c r="B488" s="2" t="str">
        <x:v>Nouveau</x:v>
      </x:c>
      <x:c r="C488" s="2" t="str">
        <x:v>781312</x:v>
      </x:c>
      <x:c r="D488" s="13" t="n">
        <x:v>42</x:v>
      </x:c>
      <x:c r="E488" s="13" t="str">
        <x:v>T2</x:v>
      </x:c>
      <x:c r="F488" s="2" t="str">
        <x:v>2c59609334054ebe</x:v>
      </x:c>
      <x:c r="G488" s="2" t="n">
        <x:v>1</x:v>
      </x:c>
      <x:c r="H488" s="2"/>
      <x:c r="I488" s="2" t="str">
        <x:v>search</x:v>
      </x:c>
      <x:c r="J488" s="2" t="str">
        <x:v>valid</x:v>
      </x:c>
      <x:c r="K488" s="14" t="n">
        <x:v>0.09056217137480974</x:v>
      </x:c>
      <x:c r="L488" s="16" t="n">
        <x:v>5.1256238337021545</x:v>
      </x:c>
      <x:c r="M488" s="23" t="n">
        <x:v>55.97871164083481</x:v>
      </x:c>
      <x:c r="N488" s="23" t="n">
        <x:v>63.989936363697055</x:v>
      </x:c>
      <x:c r="O488" s="2" t="str">
        <x:v>3241e495bb1435280b35d1191fe09a5a8f65d3b5</x:v>
      </x:c>
      <x:c r="P488" s="2" t="str">
        <x:v>Earlier measurements show the three-block AVX/SSE candidate at 0.085418 s and a compiler-directed SIMD candidate at 0.089247 s. This experiment tests whether row-base hoisting and explicit non-aliasing information let the compiler vectorize the contiguous x loop efficiently without selecting an ISA or hand-writing vector blocks. The x loop has arbitrary bounds, makes no alignment promise, and leaves vector-width and cleanup decisions to the compiler; performance is unmeasured.</x:v>
      </x:c>
      <x:c r="Q488" s="2" t="str">
        <x:v>{"files":["src/candidate.cpp"],"retained":["Hoisted row and plane bases so the contiguous x loop accesses neighboring values through stable pointers.","Added compiler-supported restrict qualifiers for the disjoint coefficient, input, multiplier, and output arrays, and an OpenMP SIMD directive when OpenMP is enabled.","Kept the original arithmetic grouping, unaligned-safe accesses, arbitrary x bounds, six-step ping-pong sequence, and serial execution; no explicit ISA or alignment assumption was added."]}</x:v>
      </x:c>
      <x:c r="R488" s="2" t="str"/>
    </x:row>
    <x:row r="489" ht="25" customHeight="1">
      <x:c r="A489" s="2" t="str">
        <x:v>stencil3d</x:v>
      </x:c>
      <x:c r="B489" s="2" t="str">
        <x:v>Nouveau</x:v>
      </x:c>
      <x:c r="C489" s="2" t="str">
        <x:v>781312</x:v>
      </x:c>
      <x:c r="D489" s="13" t="n">
        <x:v>43</x:v>
      </x:c>
      <x:c r="E489" s="13" t="str">
        <x:v>T3</x:v>
      </x:c>
      <x:c r="F489" s="2" t="str">
        <x:v>1b5922014eca4013</x:v>
      </x:c>
      <x:c r="G489" s="2" t="n">
        <x:v>1</x:v>
      </x:c>
      <x:c r="H489" s="2"/>
      <x:c r="I489" s="2" t="str">
        <x:v>search</x:v>
      </x:c>
      <x:c r="J489" s="2" t="str">
        <x:v>valid</x:v>
      </x:c>
      <x:c r="K489" s="14" t="n">
        <x:v>0.4814836355496288</x:v>
      </x:c>
      <x:c r="L489" s="16" t="n">
        <x:v>0.9640776752477973</x:v>
      </x:c>
      <x:c r="M489" s="23" t="n">
        <x:v>59.23125112454097</x:v>
      </x:c>
      <x:c r="N489" s="23" t="n">
        <x:v>69.02321695486704</x:v>
      </x:c>
      <x:c r="O489" s="2" t="str">
        <x:v>390be2b815716cab71487f1e37c10e5deb070aa1</x:v>
      </x:c>
      <x:c r="P489" s="2" t="str">
        <x:v>The catalog contains 10 distinct valid T3 programs, but the best measured spatial-only result (0.4742 s) remains slightly slower than the 0.4642 s baseline, and observed temporal variants are also slower. This experiment tests a contrasting scalar design: retain complete x rows in y/z tiles, use small depth-one controls and shallow temporal depths (2 or 3) with per-tile radius-3d halos, seed only fixed shells in staging arrays, and write every validated active tile interior. Avoiding repeated full-grid staging copies may reduce overhead, though no speedup is claimed.</x:v>
      </x:c>
      <x:c r="Q489" s="2" t="str">
        <x:v>{"files":["src/candidate.cpp"],"retained":["Kept the original scalar unblocked kernel as the small-size path and added a direct depth-one spatial control that tiles y/z while keeping full contiguous x rows.","Used general active-size ranges to select depth-one tile sizes 8/16 and temporal tile sizes 32/64; temporal schedules compare shallow depth-2 or depth-3 chunks with depth-one chunks over the six steps.","For each temporal chunk, loaded both alternating buffers over a radius-3d y/z halo, shrank update regions by three cells per axis per step, clipped updates to the original fixed-boundary interior, and wrote only validated core rows.","Allocated local scratch and two staging grids inside run(); initialized only fixed shells and relied on complete active-interior tile coverage rather than full-grid copies between chunks.","Kept all code single-threaded and added a correct spatial depth-one fallback if staging or scratch allocation fails."]}</x:v>
      </x:c>
      <x:c r="R489" s="2" t="str"/>
    </x:row>
    <x:row r="490" ht="25" customHeight="1">
      <x:c r="A490" s="2" t="str">
        <x:v>stencil3d</x:v>
      </x:c>
      <x:c r="B490" s="2" t="str">
        <x:v>Nouveau</x:v>
      </x:c>
      <x:c r="C490" s="2" t="str">
        <x:v>781312</x:v>
      </x:c>
      <x:c r="D490" s="13" t="n">
        <x:v>44</x:v>
      </x:c>
      <x:c r="E490" s="13" t="str">
        <x:v>T1</x:v>
      </x:c>
      <x:c r="F490" s="2" t="str">
        <x:v>157780b6d2944f20</x:v>
      </x:c>
      <x:c r="G490" s="2" t="n">
        <x:v>2</x:v>
      </x:c>
      <x:c r="H490" s="2" t="str">
        <x:v>245cf88412984fb9</x:v>
      </x:c>
      <x:c r="I490" s="2" t="str">
        <x:v>search</x:v>
      </x:c>
      <x:c r="J490" s="2" t="str">
        <x:v>valid</x:v>
      </x:c>
      <x:c r="K490" s="14" t="n">
        <x:v>0.24735062416198486</x:v>
      </x:c>
      <x:c r="L490" s="16" t="n">
        <x:v>1.8766381754774017</x:v>
      </x:c>
      <x:c r="M490" s="23" t="n">
        <x:v>59.65255406300227</x:v>
      </x:c>
      <x:c r="N490" s="23" t="n">
        <x:v>64.4133047858874</x:v>
      </x:c>
      <x:c r="O490" s="2" t="str">
        <x:v>f3a54d740cb99804b9539dd31d6310ba20278c17</x:v>
      </x:c>
      <x:c r="P490" s="2" t="str">
        <x:v>The catalog contains 16 distinct valid T1 programs, with measured totals spanning about 0.2346–0.2582 s against the 0.4642 s baseline; the selected parent is 0.2484 s. Prior initialization comparisons changed update decompositions, so they do not establish a causal initialization benefit. This candidate keeps the selected parent's scalar stencil, static collapse(3) worksharing, persistent team, and timestep synchronization unchanged, while replacing only serial output initialization with balanced per-thread memcpy/memset ranges within that same team. It tests whether distributing initialization helps total time without adding a separate team launch; for small buffers, partitioning and synchronization overhead may instead hurt. No speedup is claimed before measurement.</x:v>
      </x:c>
      <x:c r="Q490" s="2" t="str">
        <x:v>{"files":["src/candidate.cpp"],"retained":["Retained the scalar stencil expression, static collapse(3) update loop, persistent OpenMP team, and implicit timestep barriers.","Moved initialization into the existing persistent team only on the multi-thread path; each actual thread copies and zeroes a balanced contiguous range using memcpy and memset.","Added an initialization barrier before stencil timesteps, preserving the dependency on both initialized output buffers.","Kept the serial initialization and serial-update fallback unchanged, and retained the supplied thread-budget cap.","Added no explicit SIMD or temporal blocking."]}</x:v>
      </x:c>
      <x:c r="R490" s="2" t="str"/>
    </x:row>
    <x:row r="491" ht="25" customHeight="1">
      <x:c r="A491" s="2" t="str">
        <x:v>stencil3d</x:v>
      </x:c>
      <x:c r="B491" s="2" t="str">
        <x:v>Nouveau</x:v>
      </x:c>
      <x:c r="C491" s="2" t="str">
        <x:v>781312</x:v>
      </x:c>
      <x:c r="D491" s="13" t="n">
        <x:v>45</x:v>
      </x:c>
      <x:c r="E491" s="13" t="str">
        <x:v>T2</x:v>
      </x:c>
      <x:c r="F491" s="2" t="str">
        <x:v>f25ca00062904426</x:v>
      </x:c>
      <x:c r="G491" s="2" t="n">
        <x:v>1</x:v>
      </x:c>
      <x:c r="H491" s="2"/>
      <x:c r="I491" s="2" t="str">
        <x:v>search</x:v>
      </x:c>
      <x:c r="J491" s="2" t="str">
        <x:v>valid</x:v>
      </x:c>
      <x:c r="K491" s="14" t="n">
        <x:v>0.18882973582751814</x:v>
      </x:c>
      <x:c r="L491" s="16" t="n">
        <x:v>2.4582337204270863</x:v>
      </x:c>
      <x:c r="M491" s="23" t="n">
        <x:v>63.990155172348025</x:v>
      </x:c>
      <x:c r="N491" s="23" t="n">
        <x:v>73.84425505399705</x:v>
      </x:c>
      <x:c r="O491" s="2" t="str">
        <x:v>b18eaf37b458f6c7c64d96676b4bda8e8028901f</x:v>
      </x:c>
      <x:c r="P491" s="2" t="str">
        <x:v>The measured three-vector AVX candidate was faster than the compiler-directed SIMD candidate, but the supplied source processes one vector at a time while reusing y-neighbors for two adjacent rows. This experiment tests whether three-vector x strip-mining composes with that row-pair reuse to reduce loop overhead, despite possible register pressure. AVX remains compile-time gated, with unaligned loads/stores and scalar cleanup.</x:v>
      </x:c>
      <x:c r="Q491" s="2" t="str">
        <x:v>{"files":["src/candidate.cpp"],"retained":["Renamed the AVX z-plus-one vector local to `zp1v`, repairing the prior parameter-shadowing build failure.","Added a helper that computes two adjacent y rows while sharing their y-neighbor vector loads.","Unrolled x processing by three AVX vectors per iteration, then handles remaining full vectors and a scalar x tail for arbitrary widths and offsets.","Preserved unaligned accesses, compile-time AVX gating with scalar fallback, the stencil arithmetic grouping, serial execution, six-step sequence, bounds, and ping-pong buffer order."]}</x:v>
      </x:c>
      <x:c r="R491" s="2" t="str"/>
    </x:row>
    <x:row r="492" ht="25" customHeight="1">
      <x:c r="A492" s="2" t="str">
        <x:v>stencil3d</x:v>
      </x:c>
      <x:c r="B492" s="2" t="str">
        <x:v>Nouveau</x:v>
      </x:c>
      <x:c r="C492" s="2" t="str">
        <x:v>781312</x:v>
      </x:c>
      <x:c r="D492" s="13" t="n">
        <x:v>46</x:v>
      </x:c>
      <x:c r="E492" s="13" t="str">
        <x:v>T1</x:v>
      </x:c>
      <x:c r="F492" s="2" t="str">
        <x:v>f32644855adc4060</x:v>
      </x:c>
      <x:c r="G492" s="2" t="n">
        <x:v>1</x:v>
      </x:c>
      <x:c r="H492" s="2"/>
      <x:c r="I492" s="2" t="str">
        <x:v>search</x:v>
      </x:c>
      <x:c r="J492" s="2" t="str">
        <x:v>valid</x:v>
      </x:c>
      <x:c r="K492" s="14" t="n">
        <x:v>0.27108708350400457</x:v>
      </x:c>
      <x:c r="L492" s="16" t="n">
        <x:v>1.7123192224084212</x:v>
      </x:c>
      <x:c r="M492" s="23" t="n">
        <x:v>64.41354626814524</x:v>
      </x:c>
      <x:c r="N492" s="23" t="n">
        <x:v>77.91783085664113</x:v>
      </x:c>
      <x:c r="O492" s="2" t="str">
        <x:v>05f53a5a2e3d79fc2ce5fe1c29c66979f2633626</x:v>
      </x:c>
      <x:c r="P492" s="2" t="str">
        <x:v>The catalog reports 17 distinct valid T1 programs with total times around 0.2346–0.2582 s, versus the 0.4642 s baseline, but prior total-time results do not cleanly isolate initialization. This candidate changes only initialization: it partitions the two full buffers into disjoint byte ranges and uses per-thread memcpy/memset in the same persistent, thread-budgeted region as the unchanged scalar, static-collapse stencil updates. Initialization bandwidth may help on larger workloads with four threads; partitioning and synchronization overhead may instead hurt small cases or one thread. No speedup is assumed, and the previous build issue from headers appearing after their use is corrected.</x:v>
      </x:c>
      <x:c r="Q492" s="2" t="str">
        <x:v>{"files":["src/candidate.cpp"],"retained":["Moved standard and OpenMP headers before their first use to address the prior compilation diagnostic.","Moved full-buffer initialization into the persistent OpenMP region and divided byte ranges evenly using the actual team size; used memcpy and memset on disjoint ranges.","Retained serial initialization for an empty stencil domain so full-output initialization semantics are preserved even when there are no updates.","Kept the scalar stencil expression, static collapse(3) update schedule, ping-pong order, and timestep worksharing barriers unchanged; added a barrier after initialization.","Capped the OpenMP team by the positive threads argument and omp_get_num_procs(); added no explicit SIMD or temporal blocking."]}</x:v>
      </x:c>
      <x:c r="R492" s="2" t="str"/>
    </x:row>
    <x:row r="493" ht="25" customHeight="1">
      <x:c r="A493" s="2" t="str">
        <x:v>stencil3d</x:v>
      </x:c>
      <x:c r="B493" s="2" t="str">
        <x:v>Nouveau</x:v>
      </x:c>
      <x:c r="C493" s="2" t="str">
        <x:v>781312</x:v>
      </x:c>
      <x:c r="D493" s="13" t="n">
        <x:v>47</x:v>
      </x:c>
      <x:c r="E493" s="13" t="str">
        <x:v>T3</x:v>
      </x:c>
      <x:c r="F493" s="2" t="str">
        <x:v>7a54469506e244db</x:v>
      </x:c>
      <x:c r="G493" s="2" t="n">
        <x:v>1</x:v>
      </x:c>
      <x:c r="H493" s="2"/>
      <x:c r="I493" s="2" t="str">
        <x:v>search</x:v>
      </x:c>
      <x:c r="J493" s="2" t="str">
        <x:v>valid</x:v>
      </x:c>
      <x:c r="K493" s="14" t="n">
        <x:v>0.8777778654298584</x:v>
      </x:c>
      <x:c r="L493" s="16" t="n">
        <x:v>0.5288212910258628</x:v>
      </x:c>
      <x:c r="M493" s="23" t="n">
        <x:v>69.02345560391744</x:v>
      </x:c>
      <x:c r="N493" s="23" t="n">
        <x:v>84.34425052801768</x:v>
      </x:c>
      <x:c r="O493" s="2" t="str">
        <x:v>812154a52d8313a1872ce70bcee37fd928b258ad</x:v>
      </x:c>
      <x:c r="P493" s="2" t="str">
        <x:v>Earlier T3 measurements show the best depth-one spatial control at 0.4742 s versus the 0.4642 s baseline; temporal variants were slower, with no cause established. This contrasting experiment tests whether adding x tiles to the shallow temporal tiles avoids repeated full-row halo copies and improves locality. It retains unblocked small-size and depth-one spatial paths, varies tile/depth by broad size ranges, and keeps the kernel single-threaded without explicit SIMD.</x:v>
      </x:c>
      <x:c r="Q493" s="2" t="str">
        <x:v>{"files":["src/candidate.cpp"],"retained":["Retained the scalar unblocked kernel for small sizes and a depth-one spatial control with clipped y/z tiles for moderate sizes.","Changed shallow temporal tiles to block x, y, and z; each tile loads the clipped radius-3d halo across all axes, alternates both state buffers through the chunk, and commits only its validated core.","Used tile size 32 with depth 2 for a broad intermediate-large range and depth 3 for larger grids; spatial controls vary tile sizes 8, 16, and 32 by general size thresholds.","Allocated staging and local scratch inside run(), checked tile scratch size arithmetic, and falls back to depth-one spatial blocking if temporal allocation fails.","Preserved fixed shells and restored both alternating output states; introduced no explicit SIMD or parallelism."]}</x:v>
      </x:c>
      <x:c r="R493" s="2" t="str"/>
    </x:row>
    <x:row r="494" ht="25" customHeight="1">
      <x:c r="A494" s="2" t="str">
        <x:v>stencil3d</x:v>
      </x:c>
      <x:c r="B494" s="2" t="str">
        <x:v>Nouveau</x:v>
      </x:c>
      <x:c r="C494" s="2" t="str">
        <x:v>781312</x:v>
      </x:c>
      <x:c r="D494" s="13" t="n">
        <x:v>48</x:v>
      </x:c>
      <x:c r="E494" s="13" t="str">
        <x:v>T2</x:v>
      </x:c>
      <x:c r="F494" s="2" t="str">
        <x:v>e531c5adb12147ce</x:v>
      </x:c>
      <x:c r="G494" s="2" t="n">
        <x:v>1</x:v>
      </x:c>
      <x:c r="H494" s="2"/>
      <x:c r="I494" s="2" t="str">
        <x:v>search</x:v>
      </x:c>
      <x:c r="J494" s="2" t="str">
        <x:v>valid</x:v>
      </x:c>
      <x:c r="K494" s="14" t="n">
        <x:v>0.08947223959175168</x:v>
      </x:c>
      <x:c r="L494" s="16" t="n">
        <x:v>5.188063092514079</x:v>
      </x:c>
      <x:c r="M494" s="23" t="n">
        <x:v>73.84451553424199</x:v>
      </x:c>
      <x:c r="N494" s="23" t="n">
        <x:v>81.81752721468608</x:v>
      </x:c>
      <x:c r="O494" s="2" t="str">
        <x:v>5aac85589b9208c30517ad09e573091e0c7a8754</x:v>
      </x:c>
      <x:c r="P494" s="2" t="str">
        <x:v>Combining the best measured three-AVX-vector x strip-mining with compiler-feature-gated FMA may reduce arithmetic instruction/latency cost, although the prior FMA and three-vector results do not isolate their interaction. This tests that combination while retaining unaligned accesses and safe cleanup for arbitrary interior widths.</x:v>
      </x:c>
      <x:c r="Q494" s="2" t="str">
        <x:v>{"files":["src/candidate.cpp"],"retained":["Added compile-time-gated AVX and SSE intrinsic helpers that process contiguous x values with unaligned loads and stores; uses FMA only when the compiler defines __FMA__.","Strip-mines rows in groups of three AVX vectors, then handles remaining AVX vectors, SSE vectors, and scalar elements so arbitrary widths and row offsets are supported.","Preserves serial outer loops, original bounds, scalar summation order when FMA is unavailable, six-step ping-pong buffer semantics, initialization, and thread usage."]}</x:v>
      </x:c>
      <x:c r="R494" s="2" t="str"/>
    </x:row>
    <x:row r="495" ht="25" customHeight="1">
      <x:c r="A495" s="2" t="str">
        <x:v>stencil3d</x:v>
      </x:c>
      <x:c r="B495" s="2" t="str">
        <x:v>Nouveau</x:v>
      </x:c>
      <x:c r="C495" s="2" t="str">
        <x:v>781312</x:v>
      </x:c>
      <x:c r="D495" s="13" t="n">
        <x:v>49</x:v>
      </x:c>
      <x:c r="E495" s="13" t="str">
        <x:v>T1</x:v>
      </x:c>
      <x:c r="F495" s="2" t="str">
        <x:v>fa395db6a3fc4556</x:v>
      </x:c>
      <x:c r="G495" s="2" t="n">
        <x:v>1</x:v>
      </x:c>
      <x:c r="H495" s="2"/>
      <x:c r="I495" s="2" t="str">
        <x:v>search</x:v>
      </x:c>
      <x:c r="J495" s="2" t="str">
        <x:v>valid</x:v>
      </x:c>
      <x:c r="K495" s="14" t="n">
        <x:v>0.26111685912709154</x:v>
      </x:c>
      <x:c r="L495" s="16" t="n">
        <x:v>1.7777007029814689</x:v>
      </x:c>
      <x:c r="M495" s="23" t="n">
        <x:v>77.9180562376976</x:v>
      </x:c>
      <x:c r="N495" s="23" t="n">
        <x:v>81.56385148366293</x:v>
      </x:c>
      <x:c r="O495" s="2" t="str">
        <x:v>7b49f1585c88007207d2de0d6ea49bec8f8b504d</x:v>
      </x:c>
      <x:c r="P495" s="2" t="str">
        <x:v>Keeping both output-buffer initializations serial isolates update parallelization. Replacing a persistent team with a separate static OpenMP worksharing region for each timestep tests whether per-step team setup is outweighed by parallel update throughput; the implicit barrier at each region end preserves timestep dependencies. Prior T1 programs are diverse and valid but mostly cluster near 0.2346–0.2582 s, with a latest result at 0.2711 s, and do not provide a controlled one-versus-four-core comparison. This candidate is unmeasured; per-step overhead may make it slower than a persistent team.</x:v>
      </x:c>
      <x:c r="Q495" s="2" t="str">
        <x:v>{"files":["src/candidate.cpp"],"retained":["Kept serial memcpy/memset initialization of both output buffers.","Retained the scalar stencil expression in one shared update helper, with serial execution for a one-thread team.","For multiple threads, used static collapse(3) OpenMP worksharing in a separate region for each timestep.","Used the implicit end-of-region barrier to synchronize ping-pong timesteps.","Capped the requested thread count by the supplied budget and omp_get_num_procs(); added no explicit SIMD or temporal blocking."]}</x:v>
      </x:c>
      <x:c r="R495" s="2" t="str"/>
    </x:row>
    <x:row r="496" ht="25" customHeight="1">
      <x:c r="A496" s="2" t="str">
        <x:v>stencil3d</x:v>
      </x:c>
      <x:c r="B496" s="2" t="str">
        <x:v>Nouveau</x:v>
      </x:c>
      <x:c r="C496" s="2" t="str">
        <x:v>781312</x:v>
      </x:c>
      <x:c r="D496" s="13" t="n">
        <x:v>50</x:v>
      </x:c>
      <x:c r="E496" s="13" t="str">
        <x:v>T1</x:v>
      </x:c>
      <x:c r="F496" s="2" t="str">
        <x:v>d36626c3e4a24142</x:v>
      </x:c>
      <x:c r="G496" s="2" t="n">
        <x:v>3</x:v>
      </x:c>
      <x:c r="H496" s="2" t="str">
        <x:v>157780b6d2944f20</x:v>
      </x:c>
      <x:c r="I496" s="2" t="str">
        <x:v>search</x:v>
      </x:c>
      <x:c r="J496" s="2" t="str">
        <x:v>valid</x:v>
      </x:c>
      <x:c r="K496" s="14" t="n">
        <x:v>0.2488129811070275</x:v>
      </x:c>
      <x:c r="L496" s="16" t="n">
        <x:v>1.8656085464884664</x:v>
      </x:c>
      <x:c r="M496" s="23" t="n">
        <x:v>81.56410953601201</x:v>
      </x:c>
      <x:c r="N496" s="23" t="n">
        <x:v>86.14593806664149</x:v>
      </x:c>
      <x:c r="O496" s="2" t="str">
        <x:v>8f226e81a004df502d6f01d15f3191e372947b99</x:v>
      </x:c>
      <x:c r="P496" s="2" t="str">
        <x:v>The selected parent already combines parallel initialization with a persistent OpenMP team and scalar, statically scheduled stencil updates. Replacing only the distributed initialization with a single-thread initialization inside that same team tests whether parallelizing the full-buffer copy and zero-fill improves total runtime. The single construct's implicit barrier preserves initialization-before-update ordering; initialization overhead or serial memory placement may instead make this variant slower. Existing total-time results do not cleanly isolate this effect, so no speedup is assumed.</x:v>
      </x:c>
      <x:c r="Q496" s="2" t="str">
        <x:v>{"files":["src/candidate.cpp"],"retained":["Replaced per-thread range-based memcpy/memset initialization with a single-thread memcpy/memset inside the existing persistent OpenMP team.","Kept the scalar stencil expression, static collapsed update worksharing, implicit timestep barriers, serial fallback, and existing thread-count cap unchanged.","Added no explicit SIMD or temporal blocking."]}</x:v>
      </x:c>
      <x:c r="R496" s="2" t="str"/>
    </x:row>
    <x:row r="497" ht="25" customHeight="1">
      <x:c r="A497" s="2" t="str">
        <x:v>stencil3d</x:v>
      </x:c>
      <x:c r="B497" s="2" t="str">
        <x:v>Nouveau</x:v>
      </x:c>
      <x:c r="C497" s="2" t="str">
        <x:v>781312</x:v>
      </x:c>
      <x:c r="D497" s="13" t="n">
        <x:v>51</x:v>
      </x:c>
      <x:c r="E497" s="13" t="str">
        <x:v>T2</x:v>
      </x:c>
      <x:c r="F497" s="2" t="str">
        <x:v>d58387ad11304d1a</x:v>
      </x:c>
      <x:c r="G497" s="2" t="n">
        <x:v>2</x:v>
      </x:c>
      <x:c r="H497" s="2" t="str">
        <x:v>0b09293e40e54390</x:v>
      </x:c>
      <x:c r="I497" s="2" t="str">
        <x:v>search</x:v>
      </x:c>
      <x:c r="J497" s="2" t="str">
        <x:v>valid</x:v>
      </x:c>
      <x:c r="K497" s="14" t="n">
        <x:v>0.08365462935209424</x:v>
      </x:c>
      <x:c r="L497" s="16" t="n">
        <x:v>5.548857578184024</x:v>
      </x:c>
      <x:c r="M497" s="23" t="n">
        <x:v>81.81776441335678</x:v>
      </x:c>
      <x:c r="N497" s="23" t="n">
        <x:v>88.11957834164302</x:v>
      </x:c>
      <x:c r="O497" s="2" t="str">
        <x:v>9874f6912b02dd5d7e4046fb8393e2e184717a5b</x:v>
      </x:c>
      <x:c r="P497" s="2" t="str">
        <x:v>The catalog shows 18 distinct valid trials and no repeated programs. The measured three-AVX-vector candidate was fastest at 0.08542 s, while compiler-directed SIMD candidates measured about 0.08925–0.09110 s. This experiment tests whether requesting an eight-float SIMD length when the compiler target defines AVX improves compiler vectorization, without hard-coding intrinsics or alignment. Otherwise it retains the generic SIMD directive. The hint leaves arbitrary widths and tails to the compiler; no speedup is assumed.</x:v>
      </x:c>
      <x:c r="Q497" s="2" t="str">
        <x:v>{"files":["src/candidate.cpp"],"retained":["Added an OpenMP simdlen(8) hint only when __AVX__ is defined; retained the generic OpenMP SIMD directive otherwise.","Kept the x loop bounds and arithmetic unchanged, with no alignment assumption or explicit loads, so arbitrary widths and compiler-managed tails remain supported.","Preserved the serial six-step loop, buffer alternation, initialization, and thread usage."]}</x:v>
      </x:c>
      <x:c r="R497" s="2" t="str"/>
    </x:row>
    <x:row r="498" ht="25" customHeight="1">
      <x:c r="A498" s="2" t="str">
        <x:v>stencil3d</x:v>
      </x:c>
      <x:c r="B498" s="2" t="str">
        <x:v>Nouveau</x:v>
      </x:c>
      <x:c r="C498" s="2" t="str">
        <x:v>781312</x:v>
      </x:c>
      <x:c r="D498" s="13" t="n">
        <x:v>52</x:v>
      </x:c>
      <x:c r="E498" s="13" t="str">
        <x:v>T3</x:v>
      </x:c>
      <x:c r="F498" s="2" t="str">
        <x:v>82934c1a228242bc</x:v>
      </x:c>
      <x:c r="G498" s="2" t="n">
        <x:v>1</x:v>
      </x:c>
      <x:c r="H498" s="2"/>
      <x:c r="I498" s="2" t="str">
        <x:v>search</x:v>
      </x:c>
      <x:c r="J498" s="2" t="str">
        <x:v>incorrect</x:v>
      </x:c>
      <x:c r="K498" s="14"/>
      <x:c r="L498" s="16"/>
      <x:c r="M498" s="23" t="n">
        <x:v>84.34451388518015</x:v>
      </x:c>
      <x:c r="N498" s="23" t="n">
        <x:v>103.32663134733836</x:v>
      </x:c>
      <x:c r="O498" s="2" t="str">
        <x:v>35a66701b7b45b658bbff09108cf9562b80b0a64</x:v>
      </x:c>
      <x:c r="P498" s="2" t="str">
        <x:v>Among the 12 distinct valid T3 programs, the best spatial result (0.4742 s) and a y/z temporal result (0.4815 s) were both slower than the 0.4642 s baseline; these measurements do not establish the cause. This contrasting candidate tests y/z depth-one tiles with full contiguous x rows and larger z-only temporal tiles (16/depth 2, 32/depth 2, and 32/depth 3) to reduce repeated halo-plane overhead. Allocation remains inside run(), with an unblocked small-size path and spatial fallback. No speedup is claimed.</x:v>
      </x:c>
      <x:c r="Q498" s="2" t="str">
        <x:v>{"files":["src/candidate.cpp"],"retained":["Changed the depth-one spatial control to tile y and z while keeping full contiguous x rows; clipped edge tiles preserve coverage and write disjoint cells per timestep.","Retained the scalar unblocked path for small sizes and a spatial fallback when temporal scratch allocation fails.","Used broader temporal z-tile/depth bands (16/2, 32/2, 32/3) with radius-3d halos, alternating buffer parity, fixed shell preservation, and writes only to validated tile cores.","Kept scratch allocations inside run() and added no SIMD or parallel kernel."]}</x:v>
      </x:c>
      <x:c r="R498" s="2" t="str">
        <x:v>Protected correctness checks failed</x:v>
      </x:c>
    </x:row>
    <x:row r="499" ht="25" customHeight="1">
      <x:c r="A499" s="2" t="str">
        <x:v>stencil3d</x:v>
      </x:c>
      <x:c r="B499" s="2" t="str">
        <x:v>Nouveau</x:v>
      </x:c>
      <x:c r="C499" s="2" t="str">
        <x:v>781312</x:v>
      </x:c>
      <x:c r="D499" s="13" t="n">
        <x:v>53</x:v>
      </x:c>
      <x:c r="E499" s="13" t="str">
        <x:v>T1</x:v>
      </x:c>
      <x:c r="F499" s="2" t="str">
        <x:v>0c5f7779782647fb</x:v>
      </x:c>
      <x:c r="G499" s="2" t="n">
        <x:v>2</x:v>
      </x:c>
      <x:c r="H499" s="2" t="str">
        <x:v>174dc8729fb94283</x:v>
      </x:c>
      <x:c r="I499" s="2" t="str">
        <x:v>search</x:v>
      </x:c>
      <x:c r="J499" s="2" t="str">
        <x:v>valid</x:v>
      </x:c>
      <x:c r="K499" s="14" t="n">
        <x:v>0.23770561527922987</x:v>
      </x:c>
      <x:c r="L499" s="16" t="n">
        <x:v>1.9527835868970462</x:v>
      </x:c>
      <x:c r="M499" s="23" t="n">
        <x:v>86.1461812655131</x:v>
      </x:c>
      <x:c r="N499" s="23" t="n">
        <x:v>90.19257707595825</x:v>
      </x:c>
      <x:c r="O499" s="2" t="str">
        <x:v>ba5649b0ca70964a2e9d2a06b25caa8247f7d9d9</x:v>
      </x:c>
      <x:c r="P499" s="2" t="str">
        <x:v>The T1 catalog contains 20 distinct valid programs; the selected serial-initialization parent measured 0.23863 s, while a parallel-initialization variant measured 0.24399 s. These are total runtimes, not isolated initialization timings. This candidate changes only initialization: one separate OpenMP region assigns balanced, disjoint byte ranges to the actual team members for memcpy and memset, while retaining the parent's scalar stencil and persistent update region unchanged. Parallel initialization may improve full-buffer bandwidth at larger sizes, but region launch and memory-placement effects may outweigh it, especially with one thread or small buffers.</x:v>
      </x:c>
      <x:c r="Q499" s="2" t="str">
        <x:v>{"files":["src/candidate.cpp"],"retained":["Replaced serial output-buffer initialization with one separate OpenMP region, capped by the supplied thread count and omp_get_num_procs().","Partitioned the byte ranges using the actual team size so memcpy and memset cover the full buffers without overlap, including if the runtime forms a smaller team.","Kept the scalar stencil expression, persistent update region, static worksharing, timestep synchronization, and serial fallback unchanged.","Added no explicit SIMD or temporal blocking."]}</x:v>
      </x:c>
      <x:c r="R499" s="2" t="str"/>
    </x:row>
    <x:row r="500" ht="25" customHeight="1">
      <x:c r="A500" s="2" t="str">
        <x:v>stencil3d</x:v>
      </x:c>
      <x:c r="B500" s="2" t="str">
        <x:v>Nouveau</x:v>
      </x:c>
      <x:c r="C500" s="2" t="str">
        <x:v>781312</x:v>
      </x:c>
      <x:c r="D500" s="13" t="n">
        <x:v>54</x:v>
      </x:c>
      <x:c r="E500" s="13" t="str">
        <x:v>T2</x:v>
      </x:c>
      <x:c r="F500" s="2" t="str">
        <x:v>c193e65690204117</x:v>
      </x:c>
      <x:c r="G500" s="2" t="n">
        <x:v>1</x:v>
      </x:c>
      <x:c r="H500" s="2"/>
      <x:c r="I500" s="2" t="str">
        <x:v>search</x:v>
      </x:c>
      <x:c r="J500" s="2" t="str">
        <x:v>valid</x:v>
      </x:c>
      <x:c r="K500" s="14" t="n">
        <x:v>0.07655900707244132</x:v>
      </x:c>
      <x:c r="L500" s="16" t="n">
        <x:v>6.063135374670185</x:v>
      </x:c>
      <x:c r="M500" s="23" t="n">
        <x:v>88.11981825431188</x:v>
      </x:c>
      <x:c r="N500" s="23" t="n">
        <x:v>91.96855618158976</x:v>
      </x:c>
      <x:c r="O500" s="2" t="str">
        <x:v>b0485c0d8a8d862d650c0528ce3baa546548ee59</x:v>
      </x:c>
      <x:c r="P500" s="2" t="str">
        <x:v>The catalog shows 19 distinct valid programs, with the best measured AVX candidate at 0.08365 s; compiler-directed SIMD cases were around 0.089–0.091 s, while combining three-vector AVX work with row-pair reuse was slower at 0.18883 s. This tests whether four-way AVX x unrolling reduces loop overhead enough to offset increased register pressure. AVX/SSE paths are enabled only when the compiler target defines their feature macros, use unaligned loads, and clean up with narrower vectors and scalar elements. No speedup is assumed.</x:v>
      </x:c>
      <x:c r="Q500" s="2" t="str">
        <x:v>{"files":["src/candidate.cpp"],"retained":["Added AVX and SSE2 helper kernels guarded by compiler feature macros; each processes contiguous x elements using unaligned loads/stores and preserves the scalar operation grouping without explicit FMA.","Unrolled the AVX main loop four vectors (32 floats) at a time, with a one-vector AVX remainder, an SSE2 remainder, and a scalar tail for arbitrary interior widths.","Hoisted coefficient broadcasts out of the z/y loops while preserving the original serial bounds, six timesteps, ping-pong buffer behavior, initialization, and thread usage."]}</x:v>
      </x:c>
      <x:c r="R500" s="2" t="str"/>
    </x:row>
    <x:row r="501" ht="25" customHeight="1">
      <x:c r="A501" s="2" t="str">
        <x:v>stencil3d</x:v>
      </x:c>
      <x:c r="B501" s="2" t="str">
        <x:v>Nouveau</x:v>
      </x:c>
      <x:c r="C501" s="2" t="str">
        <x:v>781312</x:v>
      </x:c>
      <x:c r="D501" s="13" t="n">
        <x:v>55</x:v>
      </x:c>
      <x:c r="E501" s="13" t="str">
        <x:v>T1</x:v>
      </x:c>
      <x:c r="F501" s="2" t="str">
        <x:v>2e2063e9ef8d4e55</x:v>
      </x:c>
      <x:c r="G501" s="2" t="n">
        <x:v>1</x:v>
      </x:c>
      <x:c r="H501" s="2"/>
      <x:c r="I501" s="2" t="str">
        <x:v>search</x:v>
      </x:c>
      <x:c r="J501" s="2" t="str">
        <x:v>valid</x:v>
      </x:c>
      <x:c r="K501" s="14" t="n">
        <x:v>0.45320513175154203</x:v>
      </x:c>
      <x:c r="L501" s="16" t="n">
        <x:v>1.024232938926699</x:v>
      </x:c>
      <x:c r="M501" s="23" t="n">
        <x:v>90.19282461802165</x:v>
      </x:c>
      <x:c r="N501" s="23" t="n">
        <x:v>100.18769698937734</x:v>
      </x:c>
      <x:c r="O501" s="2" t="str">
        <x:v>37051154b1859fa282960ca1a092a5bd411e83c5</x:v>
      </x:c>
      <x:c r="P501" s="2" t="str">
        <x:v>The T1 history contains 21 valid, distinct programs, but the parallel-initialization and serial-initialization measurements also differ in stencil/team organization and do not isolate initialization. This candidate keeps the scalar stencil and all six serial updates unchanged. With a one-thread budget it retains serial copying; with multiple threads and enough data it copies and zeroes disjoint 64 KiB chunks in one bounded OpenMP region. This tests whether parallelizing only the output initialization reduces total runtime for larger buffers; region overhead or memory placement may outweigh any bandwidth benefit. No speedup is assumed.</x:v>
      </x:c>
      <x:c r="Q501" s="2" t="str">
        <x:v>{"files":["src/candidate.cpp"],"retained":["Kept the scalar stencil expression, serial six-step loop, and ping-pong timestep order unchanged.","For multiple threads and more than one chunk, parallelized only the two output-buffer initialization operations across disjoint static 64 KiB byte ranges.","Kept serial initialization for a one-thread team or a single chunk; the initialization region completes before the serial stencil begins.","Bounded the OpenMP team by the requested positive thread budget (or one for a nonpositive request) and the runtime processor count.","Added no SIMD or temporal blocking."]}</x:v>
      </x:c>
      <x:c r="R501" s="2" t="str"/>
    </x:row>
    <x:row r="502" ht="25" customHeight="1">
      <x:c r="A502" s="2" t="str">
        <x:v>stencil3d</x:v>
      </x:c>
      <x:c r="B502" s="2" t="str">
        <x:v>Nouveau</x:v>
      </x:c>
      <x:c r="C502" s="2" t="str">
        <x:v>781312</x:v>
      </x:c>
      <x:c r="D502" s="13" t="n">
        <x:v>56</x:v>
      </x:c>
      <x:c r="E502" s="13" t="str">
        <x:v>T2</x:v>
      </x:c>
      <x:c r="F502" s="2" t="str">
        <x:v>9a1be4a60f4f4680</x:v>
      </x:c>
      <x:c r="G502" s="2" t="n">
        <x:v>1</x:v>
      </x:c>
      <x:c r="H502" s="2"/>
      <x:c r="I502" s="2" t="str">
        <x:v>search</x:v>
      </x:c>
      <x:c r="J502" s="2" t="str">
        <x:v>valid</x:v>
      </x:c>
      <x:c r="K502" s="14" t="n">
        <x:v>0.08059594094435249</x:v>
      </x:c>
      <x:c r="L502" s="16" t="n">
        <x:v>5.759441711227646</x:v>
      </x:c>
      <x:c r="M502" s="23" t="n">
        <x:v>91.96881103912989</x:v>
      </x:c>
      <x:c r="N502" s="23" t="n">
        <x:v>97.60474806229273</x:v>
      </x:c>
      <x:c r="O502" s="2" t="str">
        <x:v>4f1ab55ea281c99ca5dbd6900ad84fb48f25c3d3</x:v>
      </x:c>
      <x:c r="P502" s="2" t="str">
        <x:v>The supplied catalog contains 20 distinct valid programs. Explicit four-vector AVX unrolling measured 0.07656 s, while compiler-directed SIMD variants measured about 0.08925–0.09110 s. This experiment tests whether hoisting the row base and giving the compiler no-alias information alongside a generic OpenMP SIMD loop can improve compiler vectorization without assuming an ISA, alignment, or fixed width. No speedup is assumed.</x:v>
      </x:c>
      <x:c r="Q502" s="2" t="str">
        <x:v>{"files":["src/candidate.cpp"],"retained":["Hoisted the contiguous row base outside the x loop.","Added a generic OpenMP SIMD directive to the x loop, leaving vector width, alignment handling, and cleanup to the compiler.","Qualified the per-step data pointers with compiler-supported restrict where available to expose the ping-pong buffers' non-aliasing.","Preserved the six-step sequence, serial outer loops, update bounds, buffer alternation, initialization, and arithmetic grouping."]}</x:v>
      </x:c>
      <x:c r="R502" s="2" t="str"/>
    </x:row>
    <x:row r="503" ht="25" customHeight="1">
      <x:c r="A503" s="2" t="str">
        <x:v>stencil3d</x:v>
      </x:c>
      <x:c r="B503" s="2" t="str">
        <x:v>Nouveau</x:v>
      </x:c>
      <x:c r="C503" s="2" t="str">
        <x:v>781312</x:v>
      </x:c>
      <x:c r="D503" s="13" t="n">
        <x:v>57</x:v>
      </x:c>
      <x:c r="E503" s="13" t="str">
        <x:v>T2</x:v>
      </x:c>
      <x:c r="F503" s="2" t="str">
        <x:v>fb46274056754d96</x:v>
      </x:c>
      <x:c r="G503" s="2" t="n">
        <x:v>3</x:v>
      </x:c>
      <x:c r="H503" s="2" t="str">
        <x:v>85c5cc7dab434a80</x:v>
      </x:c>
      <x:c r="I503" s="2" t="str">
        <x:v>search</x:v>
      </x:c>
      <x:c r="J503" s="2" t="str">
        <x:v>valid</x:v>
      </x:c>
      <x:c r="K503" s="14" t="n">
        <x:v>0.08194395769084054</x:v>
      </x:c>
      <x:c r="L503" s="16" t="n">
        <x:v>5.664696179086667</x:v>
      </x:c>
      <x:c r="M503" s="23" t="n">
        <x:v>97.60500522057215</x:v>
      </x:c>
      <x:c r="N503" s="23" t="n">
        <x:v>102.93038248618444</x:v>
      </x:c>
      <x:c r="O503" s="2" t="str">
        <x:v>a6bbb218be53a7528fcf05f3cace3c09fbf35a79</x:v>
      </x:c>
      <x:c r="P503" s="2" t="str">
        <x:v>The selected parent peels each row to align the output address but still uses unaligned output intrinsics. Using aligned AVX/SSE loads and stores only when the peel leaves at least one complete vector tests whether those instructions improve the recurrent output access. If a full aligned vector cannot fit, the row stays scalar; input and velocity accesses remain unaligned. Prior measurements favor four-vector AVX unrolling (0.07656 s) over this one-vector parent (0.08842 s); no speedup is assumed for this experiment.</x:v>
      </x:c>
      <x:c r="Q503" s="2" t="str">
        <x:v>{"files":["src/candidate.cpp"],"retained":["Reuse the row-local alignment peel and cap the vector end when there is not enough room for a complete aligned vector, leaving such rows to the scalar path.","Use aligned AVX/SSE intrinsics only for the peeled output load and store; keep all input and velocity accesses unaligned.","Preserve target-feature guards, arithmetic grouping, six-step buffer alternation, initialization and scalar cleanup."]}</x:v>
      </x:c>
      <x:c r="R503" s="2" t="str"/>
    </x:row>
    <x:row r="504" ht="25" customHeight="1">
      <x:c r="A504" s="2" t="str">
        <x:v>stencil3d</x:v>
      </x:c>
      <x:c r="B504" s="2" t="str">
        <x:v>Nouveau</x:v>
      </x:c>
      <x:c r="C504" s="2" t="str">
        <x:v>781312</x:v>
      </x:c>
      <x:c r="D504" s="13" t="n">
        <x:v>58</x:v>
      </x:c>
      <x:c r="E504" s="13" t="str">
        <x:v>T1</x:v>
      </x:c>
      <x:c r="F504" s="2" t="str">
        <x:v>5aa7ec2467424f53</x:v>
      </x:c>
      <x:c r="G504" s="2" t="n">
        <x:v>1</x:v>
      </x:c>
      <x:c r="H504" s="2"/>
      <x:c r="I504" s="2" t="str">
        <x:v>search</x:v>
      </x:c>
      <x:c r="J504" s="2" t="str">
        <x:v>valid</x:v>
      </x:c>
      <x:c r="K504" s="14" t="n">
        <x:v>0.2441145092789623</x:v>
      </x:c>
      <x:c r="L504" s="16" t="n">
        <x:v>1.9015159131737334</x:v>
      </x:c>
      <x:c r="M504" s="23" t="n">
        <x:v>100.18794544140498</x:v>
      </x:c>
      <x:c r="N504" s="23" t="n">
        <x:v>105.1485355536143</x:v>
      </x:c>
      <x:c r="O504" s="2" t="str">
        <x:v>fa2e6c5abecc0613fd3b284f889310de2bc60f3c</x:v>
      </x:c>
      <x:c r="P504" s="2" t="str">
        <x:v>The supplied catalog contains 22 distinct valid programs; its best recorded total runtime is 0.234603 s, versus 0.464188 s for the serial baseline. Earlier initialization variants are whole-program timings, not controlled one-versus-four-core measurements. This candidate keeps both initializations serial and the scalar stencil expression unchanged, while distributing update planes through one persistent, bounded OpenMP team with an implicit barrier between dependent timesteps. It tests update parallelization without mixing initialization changes; team and scheduling overhead may still outweigh gains, especially for small sizes. No speedup is assumed.</x:v>
      </x:c>
      <x:c r="Q504" s="2" t="str">
        <x:v>{"files":["src/candidate.cpp"],"retained":["Kept the two output-buffer initialization operations serial and unchanged.","Retained the original scalar stencil expression and the serial implementation as the one-thread path.","Added a persistent OpenMP team for multiple threads, with static worksharing over z-planes on each timestep.","Relied on each worksharing loop's implicit barrier to synchronize dependent timesteps.","Capped the requested team size at the OpenMP runtime's available processor count; nonpositive thread requests use one thread.","Added no explicit SIMD or temporal blocking."]}</x:v>
      </x:c>
      <x:c r="R504" s="2" t="str"/>
    </x:row>
    <x:row r="505" ht="25" customHeight="1">
      <x:c r="A505" s="2" t="str">
        <x:v>stencil3d</x:v>
      </x:c>
      <x:c r="B505" s="2" t="str">
        <x:v>Nouveau</x:v>
      </x:c>
      <x:c r="C505" s="2" t="str">
        <x:v>781312</x:v>
      </x:c>
      <x:c r="D505" s="13" t="n">
        <x:v>59</x:v>
      </x:c>
      <x:c r="E505" s="13" t="str">
        <x:v>G</x:v>
      </x:c>
      <x:c r="F505" s="2" t="str">
        <x:v>03392c1c4a444f85</x:v>
      </x:c>
      <x:c r="G505" s="2" t="n">
        <x:v>1</x:v>
      </x:c>
      <x:c r="H505" s="2"/>
      <x:c r="I505" s="2" t="str">
        <x:v>postprocess</x:v>
      </x:c>
      <x:c r="J505" s="2" t="str">
        <x:v>valid</x:v>
      </x:c>
      <x:c r="K505" s="14" t="n">
        <x:v>0.05596258450359839</x:v>
      </x:c>
      <x:c r="L505" s="16" t="n">
        <x:v>8.294606622406738</x:v>
      </x:c>
      <x:c r="M505" s="23" t="n">
        <x:v>110.56972572406133</x:v>
      </x:c>
      <x:c r="N505" s="23" t="n">
        <x:v>115.02311017513276</x:v>
      </x:c>
      <x:c r="O505" s="2" t="str">
        <x:v>2838434f2e54ebdc4b5ecd6d47152ccbc07fc4f0</x:v>
      </x:c>
      <x:c r="P505" s="2" t="str">
        <x:v>Keeping the best measured AVX/SSE x-axis kernel and adding bounded OpenMP worksharing across independent z/y rows may retain its strong single-thread performance while reducing multi-thread runtime. The two optimizations may interact; no additive speedup is assumed.</x:v>
      </x:c>
      <x:c r="Q505" s="2" t="str">
        <x:v>{"files":["src/candidate.cpp"],"retained":["Preserved the measured four-vector AVX loop, AVX and SSE2 guarded helpers, original arithmetic grouping, unaligned loads/stores, and scalar cleanup.","Extracted the x-axis work into a shared row kernel so serial and parallel paths use the same SIMD implementation.","Added a persistent OpenMP team for threads &gt; 1 and static worksharing over the z/y iteration space at each timestep; implicit worksharing barriers synchronize dependent timesteps.","Kept serial memcpy/memset initialization and a serial stencil path when threads &lt;= 1, avoiding extra threading overhead in that path."]}</x:v>
      </x:c>
      <x:c r="R505" s="2" t="str"/>
    </x:row>
    <x:row r="506" ht="25" customHeight="1">
      <x:c r="A506" s="2" t="str">
        <x:v>sumabs</x:v>
      </x:c>
      <x:c r="B506" s="2" t="str">
        <x:v>Ancien</x:v>
      </x:c>
      <x:c r="C506" s="2" t="str">
        <x:v>781181</x:v>
      </x:c>
      <x:c r="D506" s="13" t="n">
        <x:v>1</x:v>
      </x:c>
      <x:c r="E506" s="13" t="str">
        <x:v>T1</x:v>
      </x:c>
      <x:c r="F506" s="2" t="str">
        <x:v>b4e8dfcb51e44ba5</x:v>
      </x:c>
      <x:c r="G506" s="2" t="n">
        <x:v>1</x:v>
      </x:c>
      <x:c r="H506" s="2"/>
      <x:c r="I506" s="2" t="str">
        <x:v>search</x:v>
      </x:c>
      <x:c r="J506" s="2" t="str">
        <x:v>valid</x:v>
      </x:c>
      <x:c r="K506" s="14" t="n">
        <x:v>0.00044728318850199383</x:v>
      </x:c>
      <x:c r="L506" s="16" t="n">
        <x:v>2.7441120444197664</x:v>
      </x:c>
      <x:c r="M506" s="23" t="n">
        <x:v>5.939437413215638</x:v>
      </x:c>
      <x:c r="N506" s="23" t="n">
        <x:v>13.015963784853618</x:v>
      </x:c>
      <x:c r="O506" s="2" t="str">
        <x:v>b03a75529ea8ebfa47418a809728c9c2d016b50a</x:v>
      </x:c>
      <x:c r="P506" s="2" t="str">
        <x:v>The baseline performs two kernels and materializes an n-element absolute-value buffer. A fused kernel can avoid that full-size scratch write/read and one kernel launch by reducing absolute values from x within each block and atomically adding each block total. A size-based grid capped at 1024 blocks uses about 1024 input values per block before the cap, limiting unnecessary blocks for small n while bounding atomics for large n. The required output reset remains included and ordered before the kernel on the default stream; end-to-end measurements will determine whether the saved traffic and launch outweigh atomic contention.</x:v>
      </x:c>
      <x:c r="Q506" s="2" t="str">
        <x:v>{"files":["src/candidate.cu"],"retained":["Fused absolute-value calculation, per-thread accumulation, CUB block reduction, and per-block atomic addition into one kernel.","Removed the n-element absolute-value scratch intermediate and its write/read path.","Selected a grid from n at approximately one block per 1024 inputs, capped at 1024 blocks, while retaining the output reset before launch."]}</x:v>
      </x:c>
      <x:c r="R506" s="2" t="str"/>
    </x:row>
    <x:row r="507" ht="25" customHeight="1">
      <x:c r="A507" s="2" t="str">
        <x:v>sumabs</x:v>
      </x:c>
      <x:c r="B507" s="2" t="str">
        <x:v>Ancien</x:v>
      </x:c>
      <x:c r="C507" s="2" t="str">
        <x:v>781181</x:v>
      </x:c>
      <x:c r="D507" s="13" t="n">
        <x:v>2</x:v>
      </x:c>
      <x:c r="E507" s="13" t="str">
        <x:v>T2</x:v>
      </x:c>
      <x:c r="F507" s="2" t="str">
        <x:v>916159dcefd9460e</x:v>
      </x:c>
      <x:c r="G507" s="2" t="n">
        <x:v>1</x:v>
      </x:c>
      <x:c r="H507" s="2"/>
      <x:c r="I507" s="2" t="str">
        <x:v>search</x:v>
      </x:c>
      <x:c r="J507" s="2" t="str">
        <x:v>valid</x:v>
      </x:c>
      <x:c r="K507" s="14" t="n">
        <x:v>0.0004498282591501872</x:v>
      </x:c>
      <x:c r="L507" s="16" t="n">
        <x:v>2.7285862101095772</x:v>
      </x:c>
      <x:c r="M507" s="23" t="n">
        <x:v>5.939954467614492</x:v>
      </x:c>
      <x:c r="N507" s="23" t="n">
        <x:v>9.48300578991572</x:v>
      </x:c>
      <x:c r="O507" s="2" t="str">
        <x:v>73a3b1534976bf86d73e92fd158725d6352dd533</x:v>
      </x:c>
      <x:c r="P507" s="2" t="str">
        <x:v>The measured baseline is correct and averages 1.227 ms, but writes and rereads n scratch values between kernels. Computing abs and reducing directly from x in each first-stage block should replace that full-size intermediate with at most 4096 partials. A cap of 4096 blocks exposes more input parallelism than the baseline's 1024 blocks for large inputs, while the second launch reduces only those written partials and overwrites output. The two launches are included; speed relative to the atomic alternative and baseline remains to be measured.</x:v>
      </x:c>
      <x:c r="Q507" s="2" t="str">
        <x:v>{"files":["src/candidate.cu"],"retained":["Replace the full-length absolute-value scratch pass with direct input abs accumulation and one CUB block-reduced partial per first-stage block.","Cap the first-stage grid at 4096 blocks, with at least one block and generic ceil(n/256) sizing for smaller inputs.","Reduce only the written block partials in a second kernel and overwrite output without atomics or a prior output reset."]}</x:v>
      </x:c>
      <x:c r="R507" s="2" t="str"/>
    </x:row>
    <x:row r="508" ht="25" customHeight="1">
      <x:c r="A508" s="2" t="str">
        <x:v>sumabs</x:v>
      </x:c>
      <x:c r="B508" s="2" t="str">
        <x:v>Ancien</x:v>
      </x:c>
      <x:c r="C508" s="2" t="str">
        <x:v>781181</x:v>
      </x:c>
      <x:c r="D508" s="13" t="n">
        <x:v>3</x:v>
      </x:c>
      <x:c r="E508" s="13" t="str">
        <x:v>T2</x:v>
      </x:c>
      <x:c r="F508" s="2" t="str">
        <x:v>c13634967bc74da8</x:v>
      </x:c>
      <x:c r="G508" s="2" t="n">
        <x:v>2</x:v>
      </x:c>
      <x:c r="H508" s="2" t="str">
        <x:v>916159dcefd9460e</x:v>
      </x:c>
      <x:c r="I508" s="2" t="str">
        <x:v>search</x:v>
      </x:c>
      <x:c r="J508" s="2" t="str">
        <x:v>valid</x:v>
      </x:c>
      <x:c r="K508" s="14" t="n">
        <x:v>0.00045398133595784504</x:v>
      </x:c>
      <x:c r="L508" s="16" t="n">
        <x:v>2.7036247696067606</x:v>
      </x:c>
      <x:c r="M508" s="23" t="n">
        <x:v>9.483168812592824</x:v>
      </x:c>
      <x:c r="N508" s="23" t="n">
        <x:v>14.82940488656362</x:v>
      </x:c>
      <x:c r="O508" s="2" t="str">
        <x:v>1b91ff618f44d5fa3edb5d289182c1b423c4dcb3</x:v>
      </x:c>
      <x:c r="P508" s="2" t="str">
        <x:v>The selected parent is the only distinct direct two-stage program in the catalog: it is valid, averages 0.4498 ms, and the valid baseline averages 1.2274 ms. Raising the generic first-stage block cap from 4096 to 8192 halves the per-block scan work for sufficiently large inputs, which may improve input throughput; it also doubles the maximum partial count, increasing the second reduction's work. The partial list remains small relative to the input, but whether the tradeoff helps end-to-end time, including both launches, is unmeasured. No atomic-alternative result is available here.</x:v>
      </x:c>
      <x:c r="Q508" s="2" t="str">
        <x:v>{"files":["src/candidate.cu"],"retained":["Raise the generic first-stage block cap from 4096 to 8192 while retaining 256-thread blocks and ceil(n/256) sizing for smaller inputs.","Keep writing one partial per launched block and have the unchanged second kernel reduce exactly those written partials and overwrite output."]}</x:v>
      </x:c>
      <x:c r="R508" s="2" t="str"/>
    </x:row>
    <x:row r="509" ht="25" customHeight="1">
      <x:c r="A509" s="2" t="str">
        <x:v>sumabs</x:v>
      </x:c>
      <x:c r="B509" s="2" t="str">
        <x:v>Ancien</x:v>
      </x:c>
      <x:c r="C509" s="2" t="str">
        <x:v>781181</x:v>
      </x:c>
      <x:c r="D509" s="13" t="n">
        <x:v>4</x:v>
      </x:c>
      <x:c r="E509" s="13" t="str">
        <x:v>G</x:v>
      </x:c>
      <x:c r="F509" s="2" t="str">
        <x:v>40a39b6a5cc443f6</x:v>
      </x:c>
      <x:c r="G509" s="2" t="n">
        <x:v>1</x:v>
      </x:c>
      <x:c r="H509" s="2"/>
      <x:c r="I509" s="2" t="str">
        <x:v>postprocess</x:v>
      </x:c>
      <x:c r="J509" s="2" t="str">
        <x:v>valid</x:v>
      </x:c>
      <x:c r="K509" s="14" t="n">
        <x:v>0.0002926597277323405</x:v>
      </x:c>
      <x:c r="L509" s="16" t="n">
        <x:v>4.193932640972536</x:v>
      </x:c>
      <x:c r="M509" s="23" t="n">
        <x:v>20.184602065881094</x:v>
      </x:c>
      <x:c r="N509" s="23" t="n">
        <x:v>26.733639740943907</x:v>
      </x:c>
      <x:c r="O509" s="2" t="str">
        <x:v>858fba34d62836a6fe907b3d372251f77a6062dd</x:v>
      </x:c>
      <x:c r="P509" s="2" t="str">
        <x:v>Four independent per-thread accumulators may expose more memory-level instruction parallelism and shorten the serial accumulation dependency chain versus the selected fused parent. The change keeps the same input coverage and block-level atomic strategy; measure it against the parent because added live state and guarded loads may offset the benefit.</x:v>
      </x:c>
      <x:c r="Q509" s="2" t="str">
        <x:v>{"files":["src/candidate.cu"],"retained":["Replace the single dependent per-thread accumulation chain with four interleaved accumulators, each using its own input sequence separated by the grid stride.","Group four grid-stride positions per loop iteration with an independent bounds check for each load, preserving complete coverage without reading past n.","Retain the fused CUB block reduction, per-block atomic output accumulation, grid sizing, and per-call output reset from the selected T1 parent."]}</x:v>
      </x:c>
      <x:c r="R509" s="2" t="str"/>
    </x:row>
    <x:row r="510" ht="25" customHeight="1">
      <x:c r="A510" s="2" t="str">
        <x:v>sumabs</x:v>
      </x:c>
      <x:c r="B510" s="2" t="str">
        <x:v>Nouveau</x:v>
      </x:c>
      <x:c r="C510" s="2" t="str">
        <x:v>781313</x:v>
      </x:c>
      <x:c r="D510" s="13" t="n">
        <x:v>1</x:v>
      </x:c>
      <x:c r="E510" s="13" t="str">
        <x:v>T1</x:v>
      </x:c>
      <x:c r="F510" s="2" t="str">
        <x:v>2c141aa232ef4f64</x:v>
      </x:c>
      <x:c r="G510" s="2" t="n">
        <x:v>1</x:v>
      </x:c>
      <x:c r="H510" s="2"/>
      <x:c r="I510" s="2" t="str">
        <x:v>search</x:v>
      </x:c>
      <x:c r="J510" s="2" t="str">
        <x:v>valid</x:v>
      </x:c>
      <x:c r="K510" s="14" t="n">
        <x:v>0.0002872069279352824</x:v>
      </x:c>
      <x:c r="L510" s="16" t="n">
        <x:v>4.2808289494492024</x:v>
      </x:c>
      <x:c r="M510" s="23" t="n">
        <x:v>2.398347584406535</x:v>
      </x:c>
      <x:c r="N510" s="23" t="n">
        <x:v>4.571203049023946</x:v>
      </x:c>
      <x:c r="O510" s="2" t="str">
        <x:v>6683b704f94dc38e0abe39d082731ac308007032</x:v>
      </x:c>
      <x:c r="P510" s="2" t="str">
        <x:v>Fusing absolute value, accumulation, and block reduction removes the baseline's full-size scratch write/read and one kernel launch. Four independent per-thread accumulators may expose more instruction-level parallelism than one serial accumulator, while sizing the grid for roughly 1024 values per block (capped at 4096 blocks) reduces long per-thread accumulation chains on large inputs. These are throughput hypotheses; the changed FP32 reduction order and atomic accumulation still require official tolerance checks.</x:v>
      </x:c>
      <x:c r="Q510" s="2" t="str">
        <x:v>{"files":["src/candidate.cu"],"retained":["Replace the separate absolute-value and sum kernels with one fused input-reading kernel.","Use four independent per-thread FP32 accumulators, followed by a CUB block reduction and one atomic addition per block.","Reset output asynchronously on the default stream and choose 1–4096 blocks at approximately 1024 input elements per block, with bounds checks for every load."]}</x:v>
      </x:c>
      <x:c r="R510" s="2" t="str"/>
    </x:row>
    <x:row r="511" ht="25" customHeight="1">
      <x:c r="A511" s="2" t="str">
        <x:v>sumabs</x:v>
      </x:c>
      <x:c r="B511" s="2" t="str">
        <x:v>Nouveau</x:v>
      </x:c>
      <x:c r="C511" s="2" t="str">
        <x:v>781313</x:v>
      </x:c>
      <x:c r="D511" s="13" t="n">
        <x:v>2</x:v>
      </x:c>
      <x:c r="E511" s="13" t="str">
        <x:v>T2</x:v>
      </x:c>
      <x:c r="F511" s="2" t="str">
        <x:v>2146ed6bfa1c42e2</x:v>
      </x:c>
      <x:c r="G511" s="2" t="n">
        <x:v>1</x:v>
      </x:c>
      <x:c r="H511" s="2"/>
      <x:c r="I511" s="2" t="str">
        <x:v>search</x:v>
      </x:c>
      <x:c r="J511" s="2" t="str">
        <x:v>valid</x:v>
      </x:c>
      <x:c r="K511" s="14" t="n">
        <x:v>0.0004507658799489339</x:v>
      </x:c>
      <x:c r="L511" s="16" t="n">
        <x:v>2.727543911990439</x:v>
      </x:c>
      <x:c r="M511" s="23" t="n">
        <x:v>2.3988499561945598</x:v>
      </x:c>
      <x:c r="N511" s="23" t="n">
        <x:v>5.011105871200561</x:v>
      </x:c>
      <x:c r="O511" s="2" t="str">
        <x:v>920f68a52f1fd283d3813e0966b00d0e3493e741</x:v>
      </x:c>
      <x:c r="P511" s="2" t="str">
        <x:v>Fusing absolute-value accumulation into the first block reduction removes the full-size scratch write and reread from the baseline. Using up to 4096 input-processing blocks should expose more parallelism on large inputs; a single final block can combine exactly those partials and overwrite output with negligible partial-array traffic. The controller should measure both launches together; no speedup is assumed.</x:v>
      </x:c>
      <x:c r="Q511" s="2" t="str">
        <x:v>{"files":["src/candidate.cu"],"retained":["Fuse fabsf(input) and per-block accumulation into one kernel, writing one scratch partial for each launched block.","Select partial_count as ceil(n/1024), capped at 4096; each block uses a grid-stride loop and writes its partial even if its local sum is zero.","Use a single CUB block reduction to read exactly partial_count values and overwrite output, eliminating output atomics and the positive-n reset."]}</x:v>
      </x:c>
      <x:c r="R511" s="2" t="str"/>
    </x:row>
    <x:row r="512" ht="25" customHeight="1">
      <x:c r="A512" s="2" t="str">
        <x:v>sumabs</x:v>
      </x:c>
      <x:c r="B512" s="2" t="str">
        <x:v>Nouveau</x:v>
      </x:c>
      <x:c r="C512" s="2" t="str">
        <x:v>781313</x:v>
      </x:c>
      <x:c r="D512" s="13" t="n">
        <x:v>3</x:v>
      </x:c>
      <x:c r="E512" s="13" t="str">
        <x:v>T1</x:v>
      </x:c>
      <x:c r="F512" s="2" t="str">
        <x:v>6d0efd4105b342b5</x:v>
      </x:c>
      <x:c r="G512" s="2" t="n">
        <x:v>1</x:v>
      </x:c>
      <x:c r="H512" s="2"/>
      <x:c r="I512" s="2" t="str">
        <x:v>search</x:v>
      </x:c>
      <x:c r="J512" s="2" t="str">
        <x:v>valid</x:v>
      </x:c>
      <x:c r="K512" s="14" t="n">
        <x:v>0.0004435680071512858</x:v>
      </x:c>
      <x:c r="L512" s="16" t="n">
        <x:v>2.771804349650477</x:v>
      </x:c>
      <x:c r="M512" s="23" t="n">
        <x:v>4.571350292364756</x:v>
      </x:c>
      <x:c r="N512" s="23" t="n">
        <x:v>6.3386157035827635</x:v>
      </x:c>
      <x:c r="O512" s="2" t="str">
        <x:v>aaf6aa10c53726631917a8fae5bdcf83a43f7826</x:v>
      </x:c>
      <x:c r="P512" s="2" t="str">
        <x:v>The prior four-accumulator fused atomic candidate was valid and measured faster than baseline, but did not isolate accumulator count. Keeping its block size and approximate grid mapping while using one serial per-thread accumulator tests whether lower live state and simpler accumulation offset the longer dependency chain. This may instead reduce throughput; the candidate's performance and FP64 tolerance remain for controller measurement.</x:v>
      </x:c>
      <x:c r="Q512" s="2" t="str">
        <x:v>{"files":["src/candidate.cu"],"retained":["Fuse absolute value, per-thread accumulation, block reduction, and one atomic output contribution into a single kernel.","Use one serial FP32 accumulator per thread, contrasting the prior four-accumulator candidate.","Keep 256-thread blocks and target about 1024 input elements per block, capped at 4096 blocks, with a minimum of one block.","Reset output asynchronously before the kernel on the default stream; do not use scratch."]}</x:v>
      </x:c>
      <x:c r="R512" s="2" t="str"/>
    </x:row>
    <x:row r="513" ht="25" customHeight="1">
      <x:c r="A513" s="2" t="str">
        <x:v>sumabs</x:v>
      </x:c>
      <x:c r="B513" s="2" t="str">
        <x:v>Nouveau</x:v>
      </x:c>
      <x:c r="C513" s="2" t="str">
        <x:v>781313</x:v>
      </x:c>
      <x:c r="D513" s="13" t="n">
        <x:v>4</x:v>
      </x:c>
      <x:c r="E513" s="13" t="str">
        <x:v>T2</x:v>
      </x:c>
      <x:c r="F513" s="2" t="str">
        <x:v>5bda8be2441048b9</x:v>
      </x:c>
      <x:c r="G513" s="2" t="n">
        <x:v>2</x:v>
      </x:c>
      <x:c r="H513" s="2" t="str">
        <x:v>2146ed6bfa1c42e2</x:v>
      </x:c>
      <x:c r="I513" s="2" t="str">
        <x:v>search</x:v>
      </x:c>
      <x:c r="J513" s="2" t="str">
        <x:v>valid</x:v>
      </x:c>
      <x:c r="K513" s="14" t="n">
        <x:v>0.0004495567957560221</x:v>
      </x:c>
      <x:c r="L513" s="16" t="n">
        <x:v>2.7348796485660913</x:v>
      </x:c>
      <x:c r="M513" s="23" t="n">
        <x:v>5.011255327860514</x:v>
      </x:c>
      <x:c r="N513" s="23" t="n">
        <x:v>7.07578547000885</x:v>
      </x:c>
      <x:c r="O513" s="2" t="str">
        <x:v>245c373e1b5b0768cb6c80f4df29b8bb7ed9382a</x:v>
      </x:c>
      <x:c r="P513" s="2" t="str">
        <x:v>The existing fused candidate is correct and measured at 0.4508 ms, but the catalog has only one distinct T2 program, so the effect of its 4096-block cap is untested. Doubling the target partial count (ceil(n/512), capped at 8192) may reduce serial work per input block and improve large-input scheduling, while paired partial accumulation halves the final reducer's loop iterations. The larger grid and partial reduction may instead add overhead; measure both launches together and assume no speedup.</x:v>
      </x:c>
      <x:c r="Q513" s="2" t="str">
        <x:v>{"files":["src/candidate.cu"],"retained":["Change the fused kernel's partial count to ceil(n/512), capped at 8192, while retaining grid-stride input processing and a write by every launched block.","Change final partial accumulation to process adjacent pairs per loop iteration, guarding the second value so only the exact partial_count entries are read.","Keep the final CUB block reduction, output overwrite, nonpositive-n handling, ABI, and default-stream launches."]}</x:v>
      </x:c>
      <x:c r="R513" s="2" t="str"/>
    </x:row>
    <x:row r="514" ht="25" customHeight="1">
      <x:c r="A514" s="2" t="str">
        <x:v>sumabs</x:v>
      </x:c>
      <x:c r="B514" s="2" t="str">
        <x:v>Nouveau</x:v>
      </x:c>
      <x:c r="C514" s="2" t="str">
        <x:v>781313</x:v>
      </x:c>
      <x:c r="D514" s="13" t="n">
        <x:v>5</x:v>
      </x:c>
      <x:c r="E514" s="13" t="str">
        <x:v>T1</x:v>
      </x:c>
      <x:c r="F514" s="2" t="str">
        <x:v>db43474f36ec425c</x:v>
      </x:c>
      <x:c r="G514" s="2" t="n">
        <x:v>1</x:v>
      </x:c>
      <x:c r="H514" s="2"/>
      <x:c r="I514" s="2" t="str">
        <x:v>search</x:v>
      </x:c>
      <x:c r="J514" s="2" t="str">
        <x:v>valid</x:v>
      </x:c>
      <x:c r="K514" s="14" t="n">
        <x:v>0.0002869845390319824</x:v>
      </x:c>
      <x:c r="L514" s="16" t="n">
        <x:v>4.284146232179813</x:v>
      </x:c>
      <x:c r="M514" s="23" t="n">
        <x:v>6.338787857691447</x:v>
      </x:c>
      <x:c r="N514" s="23" t="n">
        <x:v>8.127067252000172</x:v>
      </x:c>
      <x:c r="O514" s="2" t="str">
        <x:v>4bf7fc95ebb866bd1cac21c16f3ae84550acdcea</x:v>
      </x:c>
      <x:c r="P514" s="2" t="str">
        <x:v>The measured four-accumulator fused atomic candidate was valid and faster than the valid single-accumulator candidate, while the single-accumulator version was slower than the four-accumulator version. Keeping the same 256-thread blocks and approximately 1024-inputs-per-block grid policy, eight independent FP32 accumulators may shorten each dependency chain further; increased register use and reduction work could instead offset that benefit. Controller measurements must determine throughput and tolerance.</x:v>
      </x:c>
      <x:c r="Q514" s="2" t="str">
        <x:v>{"files":["src/candidate.cu"],"retained":["Fuse absolute value, input accumulation, block reduction, and one atomic output contribution in a single kernel.","Use eight named independent FP32 accumulators per thread and combine them before the CUB block reduction.","Use 256-thread blocks and target approximately 1024 input elements per block, capped at 4096 blocks, with a minimum of one block.","Reset the output asynchronously on the default stream before launching the kernel; do not use scratch."]}</x:v>
      </x:c>
      <x:c r="R514" s="2" t="str"/>
    </x:row>
    <x:row r="515" ht="25" customHeight="1">
      <x:c r="A515" s="2" t="str">
        <x:v>sumabs</x:v>
      </x:c>
      <x:c r="B515" s="2" t="str">
        <x:v>Nouveau</x:v>
      </x:c>
      <x:c r="C515" s="2" t="str">
        <x:v>781313</x:v>
      </x:c>
      <x:c r="D515" s="13" t="n">
        <x:v>6</x:v>
      </x:c>
      <x:c r="E515" s="13" t="str">
        <x:v>T2</x:v>
      </x:c>
      <x:c r="F515" s="2" t="str">
        <x:v>6a6e9ca1daf0470b</x:v>
      </x:c>
      <x:c r="G515" s="2" t="n">
        <x:v>1</x:v>
      </x:c>
      <x:c r="H515" s="2"/>
      <x:c r="I515" s="2" t="str">
        <x:v>search</x:v>
      </x:c>
      <x:c r="J515" s="2" t="str">
        <x:v>valid</x:v>
      </x:c>
      <x:c r="K515" s="14" t="n">
        <x:v>0.0004635664145151774</x:v>
      </x:c>
      <x:c r="L515" s="16" t="n">
        <x:v>2.6522277997071635</x:v>
      </x:c>
      <x:c r="M515" s="23" t="n">
        <x:v>7.075942500432332</x:v>
      </x:c>
      <x:c r="N515" s="23" t="n">
        <x:v>8.839521114031474</x:v>
      </x:c>
      <x:c r="O515" s="2" t="str">
        <x:v>36c0b76da952bd907ca41f5e29d1b4c2655fea87</x:v>
      </x:c>
      <x:c r="P515" s="2" t="str">
        <x:v>The measured 4096-partial candidate with a 256-thread final CUB reduction and the 8192-partial paired-reduction variant are both near 0.45 ms, with only a small difference in their reported means. A contrasting 2048-partial cap may reduce grid and scratch traffic without materially limiting input parallelism; using a 32-thread final reduction tests whether a smaller reducer is sufficient for this bounded partial array. Measure both launches together; no speedup is assumed.</x:v>
      </x:c>
      <x:c r="Q515" s="2" t="str">
        <x:v>{"files":["src/candidate.cu"],"retained":["Replace the baseline full-size absolute-value scratch pass and atomic sum with a fused input-to-block-sum kernel.","Use ceil(n/2048) partials capped at 2048, calculated without overflowing n; each launched block writes one partial.","Use a 32-thread CUB reduction to combine exactly partial_count values and overwrite output, with no positive-n reset or output atomics.","For n &lt;= 0, asynchronously write zero to output and return."]}</x:v>
      </x:c>
      <x:c r="R515" s="2" t="str"/>
    </x:row>
    <x:row r="516" ht="25" customHeight="1">
      <x:c r="A516" s="2" t="str">
        <x:v>sumabs</x:v>
      </x:c>
      <x:c r="B516" s="2" t="str">
        <x:v>Nouveau</x:v>
      </x:c>
      <x:c r="C516" s="2" t="str">
        <x:v>781313</x:v>
      </x:c>
      <x:c r="D516" s="13" t="n">
        <x:v>7</x:v>
      </x:c>
      <x:c r="E516" s="13" t="str">
        <x:v>T1</x:v>
      </x:c>
      <x:c r="F516" s="2" t="str">
        <x:v>53ea7906cae24030</x:v>
      </x:c>
      <x:c r="G516" s="2" t="n">
        <x:v>1</x:v>
      </x:c>
      <x:c r="H516" s="2"/>
      <x:c r="I516" s="2" t="str">
        <x:v>search</x:v>
      </x:c>
      <x:c r="J516" s="2" t="str">
        <x:v>valid</x:v>
      </x:c>
      <x:c r="K516" s="14" t="n">
        <x:v>0.00028643147150675456</x:v>
      </x:c>
      <x:c r="L516" s="16" t="n">
        <x:v>4.292418445222191</x:v>
      </x:c>
      <x:c r="M516" s="23" t="n">
        <x:v>8.127261821428934</x:v>
      </x:c>
      <x:c r="N516" s="23" t="n">
        <x:v>12.67203274567922</x:v>
      </x:c>
      <x:c r="O516" s="2" t="str">
        <x:v>5d1304388fd02bd576f279e4319d359d704b9f9b</x:v>
      </x:c>
      <x:c r="P516" s="2" t="str">
        <x:v>The valid four- and eight-accumulator candidates measured nearly the same time, while the single-accumulator candidate was slower. Keep four accumulators and test a 512-thread CUB block targeting about 2048 inputs per block, capped at 4096 blocks. This preserves roughly the same total thread count around n=1M while reducing block/atomic count there; for cap-bound large inputs it doubles threads and halves per-thread work. Larger block reductions or occupancy effects may offset those benefits, so controller measurements must decide.</x:v>
      </x:c>
      <x:c r="Q516" s="2" t="str">
        <x:v>{"files":["src/candidate.cu"],"retained":["Replace the separate absolute-value and sum kernels with a fused input-to-block-sum kernel.","Use four independent FP32 accumulators per thread and a 512-thread CUB block reduction.","Target approximately 2048 inputs per block, capped at 4096 blocks, with a minimum of one block.","Reset the output asynchronously before the kernel on the default stream; do not rely on scratch contents."]}</x:v>
      </x:c>
      <x:c r="R516" s="2" t="str"/>
    </x:row>
    <x:row r="517" ht="25" customHeight="1">
      <x:c r="A517" s="2" t="str">
        <x:v>sumabs</x:v>
      </x:c>
      <x:c r="B517" s="2" t="str">
        <x:v>Nouveau</x:v>
      </x:c>
      <x:c r="C517" s="2" t="str">
        <x:v>781313</x:v>
      </x:c>
      <x:c r="D517" s="13" t="n">
        <x:v>8</x:v>
      </x:c>
      <x:c r="E517" s="13" t="str">
        <x:v>T2</x:v>
      </x:c>
      <x:c r="F517" s="2" t="str">
        <x:v>747a08e6de0a4db0</x:v>
      </x:c>
      <x:c r="G517" s="2" t="n">
        <x:v>3</x:v>
      </x:c>
      <x:c r="H517" s="2" t="str">
        <x:v>5bda8be2441048b9</x:v>
      </x:c>
      <x:c r="I517" s="2" t="str">
        <x:v>search</x:v>
      </x:c>
      <x:c r="J517" s="2" t="str">
        <x:v>valid</x:v>
      </x:c>
      <x:c r="K517" s="14" t="n">
        <x:v>0.00045705973307291666</x:v>
      </x:c>
      <x:c r="L517" s="16" t="n">
        <x:v>2.6899847932821137</x:v>
      </x:c>
      <x:c r="M517" s="23" t="n">
        <x:v>8.83968146244685</x:v>
      </x:c>
      <x:c r="N517" s="23" t="n">
        <x:v>13.082083368301392</x:v>
      </x:c>
      <x:c r="O517" s="2" t="str">
        <x:v>e9d41b606ec579afdab3bd0ea391234f595fc84e</x:v>
      </x:c>
      <x:c r="P517" s="2" t="str">
        <x:v>The correct 2048-, 4096-, and 8192-partial candidates measured about 0.464, 0.451, and 0.450 ms, so the observed means do not show a clear monotonic benefit from the prior partial-count changes. Raising the cap to 16384 halves each block's input work at large n and may improve input parallelism, but could add scheduling and final-reduction overhead. The final reducer now reads two coalesced rows per iteration, combining exactly the partial_count values with a guarded tail. Measure both launches together; no speedup is assumed.</x:v>
      </x:c>
      <x:c r="Q517" s="2" t="str">
        <x:v>{"files":["src/candidate.cu"],"retained":["Increase the fused input kernel's partial count from ceil(n/512), capped at 8192, to ceil(n/256), capped at 16384; retain grid-stride input processing and one write per launched block.","Change the final reducer to accumulate two coalesced rows per thread iteration using separate accumulators, with a bounds check for the second row and CUB reduction across the block.","Retain the output overwrite, nonpositive-n handling, ABI, and default-stream launches."]}</x:v>
      </x:c>
      <x:c r="R517" s="2" t="str"/>
    </x:row>
    <x:row r="518" ht="25" customHeight="1">
      <x:c r="A518" s="2" t="str">
        <x:v>sumabs</x:v>
      </x:c>
      <x:c r="B518" s="2" t="str">
        <x:v>Nouveau</x:v>
      </x:c>
      <x:c r="C518" s="2" t="str">
        <x:v>781313</x:v>
      </x:c>
      <x:c r="D518" s="13" t="n">
        <x:v>9</x:v>
      </x:c>
      <x:c r="E518" s="13" t="str">
        <x:v>T1</x:v>
      </x:c>
      <x:c r="F518" s="2" t="str">
        <x:v>1ba2365baf364c65</x:v>
      </x:c>
      <x:c r="G518" s="2" t="n">
        <x:v>2</x:v>
      </x:c>
      <x:c r="H518" s="2" t="str">
        <x:v>53ea7906cae24030</x:v>
      </x:c>
      <x:c r="I518" s="2" t="str">
        <x:v>search</x:v>
      </x:c>
      <x:c r="J518" s="2" t="str">
        <x:v>valid</x:v>
      </x:c>
      <x:c r="K518" s="14" t="n">
        <x:v>0.0002922261397043864</x:v>
      </x:c>
      <x:c r="L518" s="16" t="n">
        <x:v>4.207302374905488</x:v>
      </x:c>
      <x:c r="M518" s="23" t="n">
        <x:v>12.672215004762014</x:v>
      </x:c>
      <x:c r="N518" s="23" t="n">
        <x:v>16.75960351228714</x:v>
      </x:c>
      <x:c r="O518" s="2" t="str">
        <x:v>7b14bd204a05981a7258209f1c5e350a7bfed639</x:v>
      </x:c>
      <x:c r="P518" s="2" t="str">
        <x:v>The valid four- and eight-accumulator candidates measured similarly (about 0.287 ms), while the single-accumulator candidate was slower (about 0.444 ms). The selected four-accumulator parent measured 0.2864 ms versus the 1.2295 ms baseline; the catalog reports four distinct valid programs and no repeats. This experiment retains four accumulators and tests a 1024-thread CUB reduction with a 4096-inputs-per-block grid policy, capped at 4096 blocks. Near n=1M, this halves the block count while keeping the total thread count about constant; at the largest input, the cap keeps block count constant while doubling threads and halving per-thread work. Larger block-reduction cost or occupancy effects may offset these changes, so throughput and tolerance remain for controller measurement.</x:v>
      </x:c>
      <x:c r="Q518" s="2" t="str">
        <x:v>{"files":["src/candidate.cu"],"retained":["Retain the fused absolute-value accumulation, CUB block reduction, and one atomic output contribution per block.","Retain four independent per-thread accumulators and change the CUB block size and launch to 1024 threads.","Target approximately 4096 input elements per block, capped at 4096 blocks, with at least one block for every n.","Retain the asynchronous default-stream output reset and avoid scratch storage."]}</x:v>
      </x:c>
      <x:c r="R518" s="2" t="str"/>
    </x:row>
    <x:row r="519" ht="25" customHeight="1">
      <x:c r="A519" s="2" t="str">
        <x:v>sumabs</x:v>
      </x:c>
      <x:c r="B519" s="2" t="str">
        <x:v>Nouveau</x:v>
      </x:c>
      <x:c r="C519" s="2" t="str">
        <x:v>781313</x:v>
      </x:c>
      <x:c r="D519" s="13" t="n">
        <x:v>10</x:v>
      </x:c>
      <x:c r="E519" s="13" t="str">
        <x:v>T2</x:v>
      </x:c>
      <x:c r="F519" s="2" t="str">
        <x:v>6974a0dfc6d24ace</x:v>
      </x:c>
      <x:c r="G519" s="2" t="n">
        <x:v>2</x:v>
      </x:c>
      <x:c r="H519" s="2" t="str">
        <x:v>2146ed6bfa1c42e2</x:v>
      </x:c>
      <x:c r="I519" s="2" t="str">
        <x:v>search</x:v>
      </x:c>
      <x:c r="J519" s="2" t="str">
        <x:v>valid</x:v>
      </x:c>
      <x:c r="K519" s="14" t="n">
        <x:v>0.0004560842672983805</x:v>
      </x:c>
      <x:c r="L519" s="16" t="n">
        <x:v>2.6957380899599683</x:v>
      </x:c>
      <x:c r="M519" s="23" t="n">
        <x:v>13.082253670692443</x:v>
      </x:c>
      <x:c r="N519" s="23" t="n">
        <x:v>17.193690605958302</x:v>
      </x:c>
      <x:c r="O519" s="2" t="str">
        <x:v>d22641c679fda00d5e3fcfeb58fc817d2bc4ee4b</x:v>
      </x:c>
      <x:c r="P519" s="2" t="str">
        <x:v>The selected parent uses 4096-or-fewer partials and a 256-thread final CUB reduction, measuring about 0.451 ms. Other measured candidates at 8192 and 16384 partials were about 0.450 ms and 0.457 ms, respectively, so increasing the partial count has not shown a monotonic benefit. Keep the input decomposition fixed and use 128 threads in the final reduction to test whether a smaller reducer reduces overhead or instead loses to its greater per-thread work. Measure both launches together; no speedup is assumed.</x:v>
      </x:c>
      <x:c r="Q519" s="2" t="str">
        <x:v>{"files":["src/candidate.cu"],"retained":["Keep the fused input kernel, ceil(n/1024) partial count capped at 4096, and one partial write per launched input block.","Reduce exactly partial_count entries using a 128-thread CUB BlockReduce CTA instead of 256 threads, then overwrite output.","Retain the nonpositive-n asynchronous zero write, ABI, default-stream ordering, and bounds-safe grid-stride input processing."]}</x:v>
      </x:c>
      <x:c r="R519" s="2" t="str"/>
    </x:row>
    <x:row r="520" ht="25" customHeight="1">
      <x:c r="A520" s="2" t="str">
        <x:v>sumabs</x:v>
      </x:c>
      <x:c r="B520" s="2" t="str">
        <x:v>Nouveau</x:v>
      </x:c>
      <x:c r="C520" s="2" t="str">
        <x:v>781313</x:v>
      </x:c>
      <x:c r="D520" s="13" t="n">
        <x:v>11</x:v>
      </x:c>
      <x:c r="E520" s="13" t="str">
        <x:v>T1</x:v>
      </x:c>
      <x:c r="F520" s="2" t="str">
        <x:v>7f83ccb9768647a8</x:v>
      </x:c>
      <x:c r="G520" s="2" t="n">
        <x:v>2</x:v>
      </x:c>
      <x:c r="H520" s="2" t="str">
        <x:v>6d0efd4105b342b5</x:v>
      </x:c>
      <x:c r="I520" s="2" t="str">
        <x:v>search</x:v>
      </x:c>
      <x:c r="J520" s="2" t="str">
        <x:v>valid</x:v>
      </x:c>
      <x:c r="K520" s="14" t="n">
        <x:v>0.00031998080412546796</x:v>
      </x:c>
      <x:c r="L520" s="16" t="n">
        <x:v>3.8423671537047386</x:v>
      </x:c>
      <x:c r="M520" s="23" t="n">
        <x:v>16.759766856829327</x:v>
      </x:c>
      <x:c r="N520" s="23" t="n">
        <x:v>19.419926885763804</x:v>
      </x:c>
      <x:c r="O520" s="2" t="str">
        <x:v>d8dae3ebf000c72e53b436309b8cfe7c0012c8c8</x:v>
      </x:c>
      <x:c r="P520" s="2" t="str">
        <x:v>The five measured programs in the catalog were distinct and valid. The selected one-accumulator parent (256 threads, about 1024 elements per block) measured 0.4436 ms, while the four- and eight-accumulator 256-thread candidates measured about 0.2872 and 0.2870 ms. This candidate tests two independent serial accumulation chains while holding the parent's block size and grid policy fixed. Two chains may reduce dependency stalls without the additional live state and reduction work of four or eight; the throughput and FP64 tolerance still require official measurement.</x:v>
      </x:c>
      <x:c r="Q520" s="2" t="str">
        <x:v>{"files":["src/candidate.cu"],"retained":["Replace the single per-thread accumulator with two independent FP32 accumulators, assigning consecutive stride-separated inputs to separate chains.","Keep the parent's 256-thread CUB block reduction and 1–4096-block launch policy targeting about 1024 elements per block.","Retain per-call asynchronous output reset and one atomic addition per block; preserve bounds checks and avoid scratch storage."]}</x:v>
      </x:c>
      <x:c r="R520" s="2" t="str"/>
    </x:row>
    <x:row r="521" ht="25" customHeight="1">
      <x:c r="A521" s="2" t="str">
        <x:v>sumabs</x:v>
      </x:c>
      <x:c r="B521" s="2" t="str">
        <x:v>Nouveau</x:v>
      </x:c>
      <x:c r="C521" s="2" t="str">
        <x:v>781313</x:v>
      </x:c>
      <x:c r="D521" s="13" t="n">
        <x:v>12</x:v>
      </x:c>
      <x:c r="E521" s="13" t="str">
        <x:v>T2</x:v>
      </x:c>
      <x:c r="F521" s="2" t="str">
        <x:v>1846c5ff16fa4e61</x:v>
      </x:c>
      <x:c r="G521" s="2" t="n">
        <x:v>2</x:v>
      </x:c>
      <x:c r="H521" s="2" t="str">
        <x:v>2146ed6bfa1c42e2</x:v>
      </x:c>
      <x:c r="I521" s="2" t="str">
        <x:v>search</x:v>
      </x:c>
      <x:c r="J521" s="2" t="str">
        <x:v>valid</x:v>
      </x:c>
      <x:c r="K521" s="14" t="n">
        <x:v>0.00029392053286234537</x:v>
      </x:c>
      <x:c r="L521" s="16" t="n">
        <x:v>4.18304811717099</x:v>
      </x:c>
      <x:c r="M521" s="23" t="n">
        <x:v>17.193852281570436</x:v>
      </x:c>
      <x:c r="N521" s="23" t="n">
        <x:v>21.44517703851064</x:v>
      </x:c>
      <x:c r="O521" s="2" t="str">
        <x:v>42ac38ea728aa51bd0891d1b8250617339c29961</x:v>
      </x:c>
      <x:c r="P521" s="2" t="str">
        <x:v>Recent correct T2 runs cluster near 0.45 ms, and partial-count changes have not improved results monotonically: the 8192-partial paired-reducer variant measured about 0.4496 ms, while the 16384-partial variant measured about 0.4571 ms and the selected 4096-partial parent about 0.4508 ms. Keep the parent's partial count and final reducer fixed, but unroll each input thread over four grid-stride-separated values using independent accumulators. This tests whether shortening the per-thread sum dependency helps the fused input pass; extra registers or guarded loads could instead be neutral or slower. Measure both launches together; no speedup is assumed.</x:v>
      </x:c>
      <x:c r="Q521" s="2" t="str">
        <x:v>{"files":["src/candidate.cu"],"retained":["Keep the existing ceil(n/1024) partial count capped at 4096 and the 256-thread final CUB reduction, so the new candidate isolates the input-loop change relative to the selected parent.","Unroll the fused input loop by four grid-stride-separated elements per thread, accumulate them independently, and guard each additional load against n.","Retain one partial write per launched block, exact partial-count reduction with output overwrite, nonpositive-n handling, ABI, and default-stream launch ordering."]}</x:v>
      </x:c>
      <x:c r="R521" s="2" t="str"/>
    </x:row>
    <x:row r="522" ht="25" customHeight="1">
      <x:c r="A522" s="2" t="str">
        <x:v>sumabs</x:v>
      </x:c>
      <x:c r="B522" s="2" t="str">
        <x:v>Nouveau</x:v>
      </x:c>
      <x:c r="C522" s="2" t="str">
        <x:v>781313</x:v>
      </x:c>
      <x:c r="D522" s="13" t="n">
        <x:v>13</x:v>
      </x:c>
      <x:c r="E522" s="13" t="str">
        <x:v>T1</x:v>
      </x:c>
      <x:c r="F522" s="2" t="str">
        <x:v>fe528a890be845b8</x:v>
      </x:c>
      <x:c r="G522" s="2" t="n">
        <x:v>2</x:v>
      </x:c>
      <x:c r="H522" s="2" t="str">
        <x:v>53ea7906cae24030</x:v>
      </x:c>
      <x:c r="I522" s="2" t="str">
        <x:v>search</x:v>
      </x:c>
      <x:c r="J522" s="2" t="str">
        <x:v>valid</x:v>
      </x:c>
      <x:c r="K522" s="14" t="n">
        <x:v>0.0002839215993881226</x:v>
      </x:c>
      <x:c r="L522" s="16" t="n">
        <x:v>4.330363502591488</x:v>
      </x:c>
      <x:c r="M522" s="23" t="n">
        <x:v>19.42007747491201</x:v>
      </x:c>
      <x:c r="N522" s="23" t="n">
        <x:v>24.380921550591786</x:v>
      </x:c>
      <x:c r="O522" s="2" t="str">
        <x:v>1b25d96e75af24f7310f85c1b93dd40bdff743e6</x:v>
      </x:c>
      <x:c r="P522" s="2" t="str">
        <x:v>The catalog reports six distinct valid programs and no repeats. The selected 512-thread, four-accumulator parent measured 0.28643 ms versus the 1.22948 ms baseline; the 1024-thread variant measured 0.29223 ms, and the one- and two-accumulator variants measured 0.44357 ms and 0.31998 ms. Since accumulator-count and block-size changes have plateaued or regressed, this candidate tests a contrasting memory-access mapping: when the input is 16-byte aligned, each lane loads four contiguous values with one float4 load and accumulates its components independently. An alignment check preserves the scalar path for other pointers, and a scalar tail handles every n. Holding the launch geometry, output reset, and block atomic reduction fixed isolates whether fewer load instructions help; throughput and FP64 tolerance remain for official measurement.</x:v>
      </x:c>
      <x:c r="Q522" s="2" t="str">
        <x:v>{"files":["src/candidate.cu"],"retained":["For 16-byte-aligned input, reinterpret complete groups of four floats as float4 values and load one group per lane iteration.","Accumulate the four vector components in independent per-thread FP32 accumulators; process any remaining one to three values scalarly.","Retain a runtime alignment check and the existing scalar accumulation path for unaligned input pointers.","Keep the 512-thread CUB reduction, 2048-inputs-per-block launch policy capped at 4096 blocks, asynchronous output reset, and one atomic addition per block."]}</x:v>
      </x:c>
      <x:c r="R522" s="2" t="str"/>
    </x:row>
    <x:row r="523" ht="25" customHeight="1">
      <x:c r="A523" s="2" t="str">
        <x:v>sumabs</x:v>
      </x:c>
      <x:c r="B523" s="2" t="str">
        <x:v>Nouveau</x:v>
      </x:c>
      <x:c r="C523" s="2" t="str">
        <x:v>781313</x:v>
      </x:c>
      <x:c r="D523" s="13" t="n">
        <x:v>14</x:v>
      </x:c>
      <x:c r="E523" s="13" t="str">
        <x:v>T2</x:v>
      </x:c>
      <x:c r="F523" s="2" t="str">
        <x:v>ef65c8668d9f464f</x:v>
      </x:c>
      <x:c r="G523" s="2" t="n">
        <x:v>2</x:v>
      </x:c>
      <x:c r="H523" s="2" t="str">
        <x:v>6a6e9ca1daf0470b</x:v>
      </x:c>
      <x:c r="I523" s="2" t="str">
        <x:v>search</x:v>
      </x:c>
      <x:c r="J523" s="2" t="str">
        <x:v>valid</x:v>
      </x:c>
      <x:c r="K523" s="14" t="n">
        <x:v>0.0003072021325429281</x:v>
      </x:c>
      <x:c r="L523" s="16" t="n">
        <x:v>4.002197906018511</x:v>
      </x:c>
      <x:c r="M523" s="23" t="n">
        <x:v>21.445348223050434</x:v>
      </x:c>
      <x:c r="N523" s="23" t="n">
        <x:v>26.578495864073435</x:v>
      </x:c>
      <x:c r="O523" s="2" t="str">
        <x:v>0b459406ed5ea849147e784fedc226c9319d1ca9</x:v>
      </x:c>
      <x:c r="P523" s="2" t="str">
        <x:v>Keep the current 2048-partial cap and 32-thread final reducer fixed, and test four independent accumulators in the fused input loop. A prior four-accumulator candidate measured 0.294 ms versus 0.464 ms for the selected parent, but its other settings differed; this tests whether unrolling helps with the current decomposition or instead adds register and control overhead. Measure both launches together; no speedup is assumed.</x:v>
      </x:c>
      <x:c r="Q523" s="2" t="str">
        <x:v>{"files":["src/candidate.cu"],"retained":["Replace the single per-thread input accumulator with four independent grid-stride accumulators and process four values per loop iteration when all four indices are in bounds.","Handle the remaining tail with a bounds-checked grid-stride loop; preserve the 2048-partial cap, 32-thread final reduction, output overwrite, ABI, and default-stream launch ordering."]}</x:v>
      </x:c>
      <x:c r="R523" s="2" t="str"/>
    </x:row>
    <x:row r="524" ht="25" customHeight="1">
      <x:c r="A524" s="2" t="str">
        <x:v>sumabs</x:v>
      </x:c>
      <x:c r="B524" s="2" t="str">
        <x:v>Nouveau</x:v>
      </x:c>
      <x:c r="C524" s="2" t="str">
        <x:v>781313</x:v>
      </x:c>
      <x:c r="D524" s="13" t="n">
        <x:v>15</x:v>
      </x:c>
      <x:c r="E524" s="13" t="str">
        <x:v>T1</x:v>
      </x:c>
      <x:c r="F524" s="2" t="str">
        <x:v>575b820692344905</x:v>
      </x:c>
      <x:c r="G524" s="2" t="n">
        <x:v>1</x:v>
      </x:c>
      <x:c r="H524" s="2"/>
      <x:c r="I524" s="2" t="str">
        <x:v>search</x:v>
      </x:c>
      <x:c r="J524" s="2" t="str">
        <x:v>valid</x:v>
      </x:c>
      <x:c r="K524" s="14" t="n">
        <x:v>0.00028394080003102623</x:v>
      </x:c>
      <x:c r="L524" s="16" t="n">
        <x:v>4.330070674779328</x:v>
      </x:c>
      <x:c r="M524" s="23" t="n">
        <x:v>24.38107123374939</x:v>
      </x:c>
      <x:c r="N524" s="23" t="n">
        <x:v>28.526366980870566</x:v>
      </x:c>
      <x:c r="O524" s="2" t="str">
        <x:v>c68446dc6226e688d1731ddb982f8a444b0e04b1</x:v>
      </x:c>
      <x:c r="P524" s="2" t="str">
        <x:v>The catalog contains seven distinct valid programs with no repeats. A 512-thread, four-accumulator aligned-vector candidate measured 0.28392 ms, versus 0.28643 ms for another four-accumulator variant and 1.22948 ms for baseline; one- and two-accumulator variants were slower. This candidate retains a fused vectorized four-chain load and tests whether a two-level warp-shuffle/shared-partial block reduction changes reduction overhead relative to CUB. The largest input may be memory-bound, so any effect may be small; official measurements must include reset and kernel costs, and no speedup is claimed.</x:v>
      </x:c>
      <x:c r="Q524" s="2" t="str">
        <x:v>{"files":["src/candidate.cu"],"retained":["Replace the separate absolute-value and sum passes with one fused input-to-block-sum kernel and one atomic output contribution per block.","Use aligned float4 loads with four independent FP32 accumulators; retain a scalar fallback for unaligned pointers and handle the remaining one to three values without out-of-bounds reads.","Replace CUB block reduction with a 512-thread two-level reduction: warp shuffles, one shared partial per warp, then a warp-0 reduction.","Choose at least one block, target about 2048 input values per block, and cap the grid at 4096 blocks.","Reset output asynchronously before launching the fused kernel; do not use scratch storage."]}</x:v>
      </x:c>
      <x:c r="R524" s="2" t="str"/>
    </x:row>
    <x:row r="525" ht="25" customHeight="1">
      <x:c r="A525" s="2" t="str">
        <x:v>sumabs</x:v>
      </x:c>
      <x:c r="B525" s="2" t="str">
        <x:v>Nouveau</x:v>
      </x:c>
      <x:c r="C525" s="2" t="str">
        <x:v>781313</x:v>
      </x:c>
      <x:c r="D525" s="13" t="n">
        <x:v>16</x:v>
      </x:c>
      <x:c r="E525" s="13" t="str">
        <x:v>T2</x:v>
      </x:c>
      <x:c r="F525" s="2" t="str">
        <x:v>3d585f57294a4987</x:v>
      </x:c>
      <x:c r="G525" s="2" t="n">
        <x:v>1</x:v>
      </x:c>
      <x:c r="H525" s="2"/>
      <x:c r="I525" s="2" t="str">
        <x:v>search</x:v>
      </x:c>
      <x:c r="J525" s="2" t="str">
        <x:v>valid</x:v>
      </x:c>
      <x:c r="K525" s="14" t="n">
        <x:v>0.0002987135966618856</x:v>
      </x:c>
      <x:c r="L525" s="16" t="n">
        <x:v>4.115928251432702</x:v>
      </x:c>
      <x:c r="M525" s="23" t="n">
        <x:v>26.578658592700958</x:v>
      </x:c>
      <x:c r="N525" s="23" t="n">
        <x:v>31.13568972349167</x:v>
      </x:c>
      <x:c r="O525" s="2" t="str">
        <x:v>6f32d13fd5e9611c8abbad2d127e5d911238c770</x:v>
      </x:c>
      <x:c r="P525" s="2" t="str">
        <x:v>The catalog contains seven distinct valid programs and no repeats. Earlier partial-count changes did not show a monotonic trend (the 8192-partial candidate measured about 0.450 ms and the 16384-partial candidate about 0.457 ms). The latest 2048-partial, 32-thread-final-reducer candidate measured 0.307 ms, while the best recorded candidate measured 0.294 ms; those candidates differ in settings, so their times do not isolate a cause. Keep the fused four-accumulator input pass and 2048-partial cap, and increase only the final reducer from 32 to 64 threads. This halves the per-thread partial loop in the reducer, but the extra warp may add overhead. Measure both launches together; no speedup is assumed.</x:v>
      </x:c>
      <x:c r="Q525" s="2" t="str">
        <x:v>{"files":["src/candidate.cu"],"retained":["Replace the separate absolute-value and summation kernels with one fused kernel that computes four independent absolute-value accumulators per thread and writes exactly one partial per launched block.","Choose partial_count as ceil(n/1024), capped at 2048, and reduce exactly those partials with a 64-thread CUB BlockReduce CTA that overwrites output.","Preserve the run ABI and default-stream ordering; asynchronously zero output for nonpositive n, and bounds-check every input and partial read."]}</x:v>
      </x:c>
      <x:c r="R525" s="2" t="str"/>
    </x:row>
    <x:row r="526" ht="25" customHeight="1">
      <x:c r="A526" s="2" t="str">
        <x:v>sumabs</x:v>
      </x:c>
      <x:c r="B526" s="2" t="str">
        <x:v>Nouveau</x:v>
      </x:c>
      <x:c r="C526" s="2" t="str">
        <x:v>781313</x:v>
      </x:c>
      <x:c r="D526" s="13" t="n">
        <x:v>17</x:v>
      </x:c>
      <x:c r="E526" s="13" t="str">
        <x:v>T1</x:v>
      </x:c>
      <x:c r="F526" s="2" t="str">
        <x:v>2ac2dfdc5a194147</x:v>
      </x:c>
      <x:c r="G526" s="2" t="n">
        <x:v>2</x:v>
      </x:c>
      <x:c r="H526" s="2" t="str">
        <x:v>2c141aa232ef4f64</x:v>
      </x:c>
      <x:c r="I526" s="2" t="str">
        <x:v>search</x:v>
      </x:c>
      <x:c r="J526" s="2" t="str">
        <x:v>valid</x:v>
      </x:c>
      <x:c r="K526" s="14" t="n">
        <x:v>0.00028497386773427327</x:v>
      </x:c>
      <x:c r="L526" s="16" t="n">
        <x:v>4.314373599807307</x:v>
      </x:c>
      <x:c r="M526" s="23" t="n">
        <x:v>28.526540768146514</x:v>
      </x:c>
      <x:c r="N526" s="23" t="n">
        <x:v>33.7489812930425</x:v>
      </x:c>
      <x:c r="O526" s="2" t="str">
        <x:v>890306656b2f0efbb2ddfd81096d384589668a89</x:v>
      </x:c>
      <x:c r="P526" s="2" t="str">
        <x:v>The catalog reports eight distinct valid programs. The selected 256-thread, four-accumulator CUB parent measured 0.2872 ms versus 1.2295 ms for baseline; the best alternative measured 0.28392 ms. This experiment changes only the grid cap from 4096 to 8192. At the largest input, the uncapped request is 262144 blocks, so the higher cap halves work per block and the current accumulation loop from about 64 to 32 iterations, while doubling block reductions and atomics. This tests whether shorter per-block work improves utilization or whether extra CTA and reduction overhead offsets it; no speedup is claimed.</x:v>
      </x:c>
      <x:c r="Q526" s="2" t="str">
        <x:v>{"files":["src/candidate.cu"],"retained":["Increase the maximum grid size from 4096 to 8192 blocks, leaving the 256-thread block, four independent accumulators, CUB reduction, and 1024-elements-per-block request policy unchanged.","Retain the asynchronous output reset before the fused kernel; preserve per-element bounds checks and one atomic contribution per block."]}</x:v>
      </x:c>
      <x:c r="R526" s="2" t="str"/>
    </x:row>
    <x:row r="527" ht="25" customHeight="1">
      <x:c r="A527" s="2" t="str">
        <x:v>sumabs</x:v>
      </x:c>
      <x:c r="B527" s="2" t="str">
        <x:v>Nouveau</x:v>
      </x:c>
      <x:c r="C527" s="2" t="str">
        <x:v>781313</x:v>
      </x:c>
      <x:c r="D527" s="13" t="n">
        <x:v>18</x:v>
      </x:c>
      <x:c r="E527" s="13" t="str">
        <x:v>T2</x:v>
      </x:c>
      <x:c r="F527" s="2" t="str">
        <x:v>db5c95926f944651</x:v>
      </x:c>
      <x:c r="G527" s="2" t="n">
        <x:v>2</x:v>
      </x:c>
      <x:c r="H527" s="2" t="str">
        <x:v>3d585f57294a4987</x:v>
      </x:c>
      <x:c r="I527" s="2" t="str">
        <x:v>search</x:v>
      </x:c>
      <x:c r="J527" s="2" t="str">
        <x:v>valid</x:v>
      </x:c>
      <x:c r="K527" s="14" t="n">
        <x:v>0.00033630773226420087</x:v>
      </x:c>
      <x:c r="L527" s="16" t="n">
        <x:v>3.655829508617585</x:v>
      </x:c>
      <x:c r="M527" s="23" t="n">
        <x:v>31.135862108071645</x:v>
      </x:c>
      <x:c r="N527" s="23" t="n">
        <x:v>35.06568324168523</x:v>
      </x:c>
      <x:c r="O527" s="2" t="str">
        <x:v>dc3058080dcfc42c3a688790f08557e738789e60</x:v>
      </x:c>
      <x:c r="P527" s="2" t="str">
        <x:v>The catalog reports eight distinct valid programs, with the best at 0.2939 ms and the selected parent at 0.2987 ms; prior partial-count changes did not show a monotonic trend. Test a contrasting 8-value-per-thread input tile, choosing ceil(n/2048) partials capped at 4096 while retaining the 64-thread final reducer. This reduces partials for moderate n but permits more input blocks at large n; added independent accumulators may improve input-loop throughput, though register pressure or reduction overhead could offset it. Measure both launches together; no speedup is assumed.</x:v>
      </x:c>
      <x:c r="Q527" s="2" t="str">
        <x:v>{"files":["src/candidate.cu"],"retained":["Increase the fused input kernel's per-thread tile from four to eight values, with eight independent accumulators and bounds checks for every additional load.","Choose partial_count as ceil(n/2048), capped at 4096, so each launched block writes one partial and all valid inputs are covered by the grid-stride loop.","Keep the 64-thread final reducer, which combines exactly partial_count entries and overwrites output; preserve the ABI, default-stream launches, and nonpositive-n output zeroing."]}</x:v>
      </x:c>
      <x:c r="R527" s="2" t="str"/>
    </x:row>
    <x:row r="528" ht="25" customHeight="1">
      <x:c r="A528" s="2" t="str">
        <x:v>sumabs</x:v>
      </x:c>
      <x:c r="B528" s="2" t="str">
        <x:v>Nouveau</x:v>
      </x:c>
      <x:c r="C528" s="2" t="str">
        <x:v>781313</x:v>
      </x:c>
      <x:c r="D528" s="13" t="n">
        <x:v>19</x:v>
      </x:c>
      <x:c r="E528" s="13" t="str">
        <x:v>T1</x:v>
      </x:c>
      <x:c r="F528" s="2" t="str">
        <x:v>55245c95972a4f50</x:v>
      </x:c>
      <x:c r="G528" s="2" t="n">
        <x:v>1</x:v>
      </x:c>
      <x:c r="H528" s="2"/>
      <x:c r="I528" s="2" t="str">
        <x:v>search</x:v>
      </x:c>
      <x:c r="J528" s="2" t="str">
        <x:v>valid</x:v>
      </x:c>
      <x:c r="K528" s="14" t="n">
        <x:v>0.0002858911991119385</x:v>
      </x:c>
      <x:c r="L528" s="16" t="n">
        <x:v>4.300530185633077</x:v>
      </x:c>
      <x:c r="M528" s="23" t="n">
        <x:v>33.74917368491491</x:v>
      </x:c>
      <x:c r="N528" s="23" t="n">
        <x:v>36.637787799040474</x:v>
      </x:c>
      <x:c r="O528" s="2" t="str">
        <x:v>9c4918358cd2d24bc23ce46cb3886bc5a9ed8f69</x:v>
      </x:c>
      <x:c r="P528" s="2" t="str">
        <x:v>The catalog reports nine distinct valid programs; the 512-thread, four-accumulator aligned-vector variant measured 0.283922 ms, versus 1.229484 ms for baseline, while the 8192-block-cap variant measured 0.284974 ms. Since recent variants have plateaued, this candidate tests a contrasting lower cap of 2048 blocks while retaining a fused, 512-thread, four-accumulator reduction. Fewer blocks may reduce block-reduction and atomic overhead, but increase grid-stride work per block for the largest input; no speedup is claimed.</x:v>
      </x:c>
      <x:c r="Q528" s="2" t="str">
        <x:v>{"files":["src/candidate.cu"],"retained":["Fuse absolute-value accumulation, block reduction, and one atomic output contribution into a single kernel; reset output asynchronously first.","Use 512-thread blocks with four independent per-thread accumulators and a runtime-checked float4 path, with scalar handling for unaligned pointers and the tail.","Request roughly 2048 input elements per block and cap the grid at 2048 blocks to test reduced CTA and atomic overhead against longer grid-stride work."]}</x:v>
      </x:c>
      <x:c r="R528" s="2" t="str"/>
    </x:row>
    <x:row r="529" ht="25" customHeight="1">
      <x:c r="A529" s="2" t="str">
        <x:v>sumabs</x:v>
      </x:c>
      <x:c r="B529" s="2" t="str">
        <x:v>Nouveau</x:v>
      </x:c>
      <x:c r="C529" s="2" t="str">
        <x:v>781313</x:v>
      </x:c>
      <x:c r="D529" s="13" t="n">
        <x:v>20</x:v>
      </x:c>
      <x:c r="E529" s="13" t="str">
        <x:v>T2</x:v>
      </x:c>
      <x:c r="F529" s="2" t="str">
        <x:v>892f65297e334066</x:v>
      </x:c>
      <x:c r="G529" s="2" t="n">
        <x:v>1</x:v>
      </x:c>
      <x:c r="H529" s="2"/>
      <x:c r="I529" s="2" t="str">
        <x:v>search</x:v>
      </x:c>
      <x:c r="J529" s="2" t="str">
        <x:v>valid</x:v>
      </x:c>
      <x:c r="K529" s="14" t="n">
        <x:v>0.00029419253667195636</x:v>
      </x:c>
      <x:c r="L529" s="16" t="n">
        <x:v>4.1791805648648435</x:v>
      </x:c>
      <x:c r="M529" s="23" t="n">
        <x:v>35.06585767666499</x:v>
      </x:c>
      <x:c r="N529" s="23" t="n">
        <x:v>37.558367081483205</x:v>
      </x:c>
      <x:c r="O529" s="2" t="str">
        <x:v>20a13929dd4b10519804072b79d3d44b266118cc</x:v>
      </x:c>
      <x:c r="P529" s="2" t="str">
        <x:v>The catalog has 9 distinct valid programs and no repeats; the best measured candidate is 1846c5ff16fa4e61 at 0.2939 ms. The 64-thread reducer candidate measured 0.2987 ms, while a 32-thread reducer on a different configuration measured 0.3072 ms, so those results do not isolate reducer size. Keep the four-accumulator input pass and ceil(n/1024) partial count capped at 2048, and test a 128-thread final CUB reducer. More threads may shorten each thread's partial scan, but can add reduction overhead. No speedup is assumed.</x:v>
      </x:c>
      <x:c r="Q529" s="2" t="str">
        <x:v>{"files":["src/candidate.cu"],"retained":["Replace the separate absolute-value and atomic-sum kernels with one fused input kernel using four independent accumulators and one partial write per block.","Set partial_count to ceil(n/1024), capped at 2048; bounds-check the four grid-stride loads and reduce exactly those partials.","Use a 128-thread CUB BlockReduce final kernel that overwrites output; retain default-stream ordering, ABI, and asynchronous zeroing for nonpositive n."]}</x:v>
      </x:c>
      <x:c r="R529" s="2" t="str"/>
    </x:row>
    <x:row r="530" ht="25" customHeight="1">
      <x:c r="A530" s="2" t="str">
        <x:v>sumabs</x:v>
      </x:c>
      <x:c r="B530" s="2" t="str">
        <x:v>Nouveau</x:v>
      </x:c>
      <x:c r="C530" s="2" t="str">
        <x:v>781313</x:v>
      </x:c>
      <x:c r="D530" s="13" t="n">
        <x:v>21</x:v>
      </x:c>
      <x:c r="E530" s="13" t="str">
        <x:v>T1</x:v>
      </x:c>
      <x:c r="F530" s="2" t="str">
        <x:v>0f3d6a9b793542ba</x:v>
      </x:c>
      <x:c r="G530" s="2" t="n">
        <x:v>1</x:v>
      </x:c>
      <x:c r="H530" s="2"/>
      <x:c r="I530" s="2" t="str">
        <x:v>search</x:v>
      </x:c>
      <x:c r="J530" s="2" t="str">
        <x:v>valid</x:v>
      </x:c>
      <x:c r="K530" s="14" t="n">
        <x:v>0.00028217012882232666</x:v>
      </x:c>
      <x:c r="L530" s="16" t="n">
        <x:v>4.3572426915603595</x:v>
      </x:c>
      <x:c r="M530" s="23" t="n">
        <x:v>36.637958749135336</x:v>
      </x:c>
      <x:c r="N530" s="23" t="n">
        <x:v>40.31488370100657</x:v>
      </x:c>
      <x:c r="O530" s="2" t="str">
        <x:v>e490f8499dc6b471c165810388f400157458823b</x:v>
      </x:c>
      <x:c r="P530" s="2" t="str">
        <x:v>Les mesures fournies montrent que le candidat 512 threads / 4 accumulateurs est le meilleur à 0,283922 ms, contre 1,229484 ms pour la baseline; les variantes à un et deux accumulateurs sur 256 threads étaient plus lentes. Ce candidat teste huit chaînes scalaires indépendantes à 512 threads, avec une réduction CUB et un plafond de 8192 blocs. Davantage d'indépendance peut raccourcir la chaîne de dépendances pour la grande entrée, mais l'état supplémentaire, les charges scalaires et les atomiques peuvent annuler ce bénéfice. Aucun gain ni résultat de correction n'est présumé; le contrôleur doit mesurer le coût complet et vérifier la tolérance FP64.</x:v>
      </x:c>
      <x:c r="Q530" s="2" t="str">
        <x:v>{"files":["src/candidate.cu"],"retained":["Remplacer les deux passes scratch par un noyau fusionné qui calcule les valeurs absolues, accumule par thread, réduit chaque bloc avec CUB et ajoute une contribution atomique à la sortie.","Utiliser huit accumulateurs FP32 indépendants par thread, avec des index stridés en 64 bits et une vérification de borne pour chaque lecture.","Lancer des blocs de 512 threads, avec une demande d'environ 4096 éléments par bloc et un plafond de 8192 blocs.","Réinitialiser la sortie avec cudaMemsetAsync sur le flux par défaut; conserver l'ABI, ne pas lire ni écrire scratch, et retourner après la remise à zéro lorsque n &lt;= 0."]}</x:v>
      </x:c>
      <x:c r="R530" s="2" t="str"/>
    </x:row>
    <x:row r="531" ht="25" customHeight="1">
      <x:c r="A531" s="2" t="str">
        <x:v>sumabs</x:v>
      </x:c>
      <x:c r="B531" s="2" t="str">
        <x:v>Nouveau</x:v>
      </x:c>
      <x:c r="C531" s="2" t="str">
        <x:v>781313</x:v>
      </x:c>
      <x:c r="D531" s="13" t="n">
        <x:v>22</x:v>
      </x:c>
      <x:c r="E531" s="13" t="str">
        <x:v>T2</x:v>
      </x:c>
      <x:c r="F531" s="2" t="str">
        <x:v>9a09423c9b0e4c22</x:v>
      </x:c>
      <x:c r="G531" s="2" t="n">
        <x:v>2</x:v>
      </x:c>
      <x:c r="H531" s="2" t="str">
        <x:v>2146ed6bfa1c42e2</x:v>
      </x:c>
      <x:c r="I531" s="2" t="str">
        <x:v>search</x:v>
      </x:c>
      <x:c r="J531" s="2" t="str">
        <x:v>valid</x:v>
      </x:c>
      <x:c r="K531" s="14" t="n">
        <x:v>0.000307041597366333</x:v>
      </x:c>
      <x:c r="L531" s="16" t="n">
        <x:v>4.004290435347182</x:v>
      </x:c>
      <x:c r="M531" s="23" t="n">
        <x:v>37.558538266023</x:v>
      </x:c>
      <x:c r="N531" s="23" t="n">
        <x:v>39.8721965432167</x:v>
      </x:c>
      <x:c r="O531" s="2" t="str">
        <x:v>cad307bd1f09e3252375c01e34757e659f576fac</x:v>
      </x:c>
      <x:c r="P531" s="2" t="str">
        <x:v>The catalog reports 10 distinct valid programs with no repeats. The best recorded mean is 0.2939 ms (1846c5ff16fa4e61), versus 0.4508 ms for the selected parent (2146ed6bfa1c42e2); the recent 8-value variant measured 0.3363 ms. These configurations do not isolate a cause. Test 128-thread input blocks processing four bounded, contiguous values per lane, with ceil(n/512) partials capped at 4096 and a 64-thread final reducer. The wider tile may reduce loop trips and independent accumulators may help hide addition latency, while extra partials for some sizes and fewer active lanes may offset this. Measure both launches together; no speedup is assumed.</x:v>
      </x:c>
      <x:c r="Q531" s="2" t="str">
        <x:v>{"files":["src/candidate.cu"],"retained":["Use 128-thread input CTAs, each processing a 512-element tile as four bounds-checked values per lane with independent accumulators before CUB block reduction.","Set partial_count to ceil(n/512), capped at 4096; each launched input block writes one partial, and grid-stride tiles cover all valid input elements.","Use a 64-thread CUB final reducer to combine exactly partial_count partials and overwrite output; preserve ABI, default-stream ordering, and nonpositive-n output zeroing."]}</x:v>
      </x:c>
      <x:c r="R531" s="2" t="str"/>
    </x:row>
    <x:row r="532" ht="25" customHeight="1">
      <x:c r="A532" s="2" t="str">
        <x:v>sumabs</x:v>
      </x:c>
      <x:c r="B532" s="2" t="str">
        <x:v>Nouveau</x:v>
      </x:c>
      <x:c r="C532" s="2" t="str">
        <x:v>781313</x:v>
      </x:c>
      <x:c r="D532" s="13" t="n">
        <x:v>23</x:v>
      </x:c>
      <x:c r="E532" s="13" t="str">
        <x:v>T2</x:v>
      </x:c>
      <x:c r="F532" s="2" t="str">
        <x:v>20bbec11b88f4f0d</x:v>
      </x:c>
      <x:c r="G532" s="2" t="n">
        <x:v>1</x:v>
      </x:c>
      <x:c r="H532" s="2"/>
      <x:c r="I532" s="2" t="str">
        <x:v>search</x:v>
      </x:c>
      <x:c r="J532" s="2" t="str">
        <x:v>valid</x:v>
      </x:c>
      <x:c r="K532" s="14" t="n">
        <x:v>0.00029801013469696043</x:v>
      </x:c>
      <x:c r="L532" s="16" t="n">
        <x:v>4.125644024952243</x:v>
      </x:c>
      <x:c r="M532" s="23" t="n">
        <x:v>39.87237727244695</x:v>
      </x:c>
      <x:c r="N532" s="23" t="n">
        <x:v>41.92247096697489</x:v>
      </x:c>
      <x:c r="O532" s="2" t="str">
        <x:v>ba265657a93ad720e2da576e447ecd87077da800</x:v>
      </x:c>
      <x:c r="P532" s="2" t="str">
        <x:v>T2 has 11 distinct valid programs and no repeats; its best recorded mean is 0.2939 ms. Earlier variants measured 0.3070 ms with a 128-thread input CTA and 4096-partial cap, and 0.3363 ms with an 8-value tile, but those configurations do not isolate the cause. This candidate uses a 256-thread, four-value-per-lane input tile and a 128-thread final reducer, while raising the partial cap from 2048 to 4096. More input blocks may improve large-input concurrency, at the cost of additional partial writes and final-reduction work. The effect is unmeasured.</x:v>
      </x:c>
      <x:c r="Q532" s="2" t="str">
        <x:v>{"files":["src/candidate.cu"],"retained":["Replace the separate absolute-value and atomic-sum kernels with a fused 256-thread input kernel; each lane accumulates four bounds-checked values per tile and each launched block writes one partial.","Set partial_count to ceil(n/1024), capped at 4096, and use a 128-thread CUB reducer to combine exactly those partials and overwrite output.","Preserve the run ABI and default-stream ordering; zero output asynchronously for nonpositive n and avoid output atomics."]}</x:v>
      </x:c>
      <x:c r="R532" s="2" t="str"/>
    </x:row>
    <x:row r="533" ht="25" customHeight="1">
      <x:c r="A533" s="2" t="str">
        <x:v>sumabs</x:v>
      </x:c>
      <x:c r="B533" s="2" t="str">
        <x:v>Nouveau</x:v>
      </x:c>
      <x:c r="C533" s="2" t="str">
        <x:v>781313</x:v>
      </x:c>
      <x:c r="D533" s="13" t="n">
        <x:v>24</x:v>
      </x:c>
      <x:c r="E533" s="13" t="str">
        <x:v>T1</x:v>
      </x:c>
      <x:c r="F533" s="2" t="str">
        <x:v>5f8d83b216b54010</x:v>
      </x:c>
      <x:c r="G533" s="2" t="n">
        <x:v>1</x:v>
      </x:c>
      <x:c r="H533" s="2"/>
      <x:c r="I533" s="2" t="str">
        <x:v>search</x:v>
      </x:c>
      <x:c r="J533" s="2" t="str">
        <x:v>valid</x:v>
      </x:c>
      <x:c r="K533" s="14" t="n">
        <x:v>0.0002825717290242513</x:v>
      </x:c>
      <x:c r="L533" s="16" t="n">
        <x:v>4.351050035448554</x:v>
      </x:c>
      <x:c r="M533" s="23" t="n">
        <x:v>40.31505602995555</x:v>
      </x:c>
      <x:c r="N533" s="23" t="n">
        <x:v>43.08650672833125</x:v>
      </x:c>
      <x:c r="O533" s="2" t="str">
        <x:v>b7f922b0b8812855346995fad23badf8c9bfac4a</x:v>
      </x:c>
      <x:c r="P533" s="2" t="str">
        <x:v>The catalog reports 11 distinct valid programs, with no repeats; the measured best is the 512-thread, four-accumulator candidate at 0.282170 ms versus the 1.229484 ms baseline. This experiment tests eight independent per-thread FP32 accumulators with 512-thread CUB block reduction, using 4096 input elements per block and a cap of 8192 blocks. For large inputs, more independent chains may shorten each accumulator's dependency chain and reduce loop work, while added live state or larger tiles may offset that benefit. No speedup or correctness outcome is assumed; the controller must measure end-to-end cost and validate the official FP64 tolerance.</x:v>
      </x:c>
      <x:c r="Q533" s="2" t="str">
        <x:v>{"files":["src/candidate.cu"],"retained":["Replace the separate absolute-value and summation kernels with one fused input-to-block-sum kernel using 512-thread blocks and eight independent FP32 accumulators per thread.","Use CUB BlockReduce to reduce per-thread totals; request ceil(n/4096) blocks, clamp to 1–8192, and use size_t indexing with bounds checks for all eight loads.","Reset output asynchronously on the default stream before the kernel; contribute one block result via atomicAdd and leave scratch unused."]}</x:v>
      </x:c>
      <x:c r="R533" s="2" t="str"/>
    </x:row>
    <x:row r="534" ht="25" customHeight="1">
      <x:c r="A534" s="2" t="str">
        <x:v>sumabs</x:v>
      </x:c>
      <x:c r="B534" s="2" t="str">
        <x:v>Nouveau</x:v>
      </x:c>
      <x:c r="C534" s="2" t="str">
        <x:v>781313</x:v>
      </x:c>
      <x:c r="D534" s="13" t="n">
        <x:v>25</x:v>
      </x:c>
      <x:c r="E534" s="13" t="str">
        <x:v>T2</x:v>
      </x:c>
      <x:c r="F534" s="2" t="str">
        <x:v>c4f1b87feedb43d2</x:v>
      </x:c>
      <x:c r="G534" s="2" t="n">
        <x:v>1</x:v>
      </x:c>
      <x:c r="H534" s="2"/>
      <x:c r="I534" s="2" t="str">
        <x:v>search</x:v>
      </x:c>
      <x:c r="J534" s="2" t="str">
        <x:v>valid</x:v>
      </x:c>
      <x:c r="K534" s="14" t="n">
        <x:v>0.0004470160007476807</x:v>
      </x:c>
      <x:c r="L534" s="16" t="n">
        <x:v>2.750424435660667</x:v>
      </x:c>
      <x:c r="M534" s="23" t="n">
        <x:v>41.92266148328781</x:v>
      </x:c>
      <x:c r="N534" s="23" t="n">
        <x:v>43.96904407739639</x:v>
      </x:c>
      <x:c r="O534" s="2" t="str">
        <x:v>074f84c486c237e6d6c796691f9d97b6a95a75c8</x:v>
      </x:c>
      <x:c r="P534" s="2" t="str">
        <x:v>T2's catalog has 12 distinct valid programs and no repeats; the best recorded mean is 0.293921 ms. The 892f65297e334066 variant measured 0.294193 ms with a ceil(n/1024) partial target capped at 2048 and a 128-thread final reducer, while 20bbec11b88f4f0d measured 0.298010 ms with the same target and a 4096 cap. This candidate tests a 2048-element target capped at 2048 partials and a 256-thread final reducer. It should reduce partial and final-reduction work for some input sizes, but increases input work per block and may regress large inputs. The effect is unmeasured; both launches must be measured together.</x:v>
      </x:c>
      <x:c r="Q534" s="2" t="str">
        <x:v>{"files":["src/candidate.cu"],"retained":["Replace the full-size absolute-value scratch pass with a 256-thread fused input kernel; each block reduces absolute values and writes exactly one partial.","Choose ceil(n/2048) partials capped at 2048 using quotient/remainder arithmetic; use a grid-stride input loop with bounds checks so every valid element is covered.","Use one 256-thread CUB final reducer to combine exactly the launched partials and overwrite output; preserve the ABI and default-stream ordering, and asynchronously zero output for nonpositive n."]}</x:v>
      </x:c>
      <x:c r="R534" s="2" t="str"/>
    </x:row>
    <x:row r="535" ht="25" customHeight="1">
      <x:c r="A535" s="2" t="str">
        <x:v>sumabs</x:v>
      </x:c>
      <x:c r="B535" s="2" t="str">
        <x:v>Nouveau</x:v>
      </x:c>
      <x:c r="C535" s="2" t="str">
        <x:v>781313</x:v>
      </x:c>
      <x:c r="D535" s="13" t="n">
        <x:v>26</x:v>
      </x:c>
      <x:c r="E535" s="13" t="str">
        <x:v>T1</x:v>
      </x:c>
      <x:c r="F535" s="2" t="str">
        <x:v>c814ffe65cbc4c72</x:v>
      </x:c>
      <x:c r="G535" s="2" t="n">
        <x:v>1</x:v>
      </x:c>
      <x:c r="H535" s="2"/>
      <x:c r="I535" s="2" t="str">
        <x:v>search</x:v>
      </x:c>
      <x:c r="J535" s="2" t="str">
        <x:v>valid</x:v>
      </x:c>
      <x:c r="K535" s="14" t="n">
        <x:v>0.0002870538632074992</x:v>
      </x:c>
      <x:c r="L535" s="16" t="n">
        <x:v>4.283111600901834</x:v>
      </x:c>
      <x:c r="M535" s="23" t="n">
        <x:v>43.08673539161682</x:v>
      </x:c>
      <x:c r="N535" s="23" t="n">
        <x:v>45.5956774910291</x:v>
      </x:c>
      <x:c r="O535" s="2" t="str">
        <x:v>5983a9b82946f5c079b04fba2228e06d31f3ecce</x:v>
      </x:c>
      <x:c r="P535" s="2" t="str">
        <x:v>The catalog reports 12 distinct valid programs, no repeats, and a best measured mean of 0.282170 ms versus the 1.229484 ms baseline. The recent best uses 512 threads and four independent accumulators with CUB reduction. This experiment holds that work decomposition and the 4096-elements-per-block target / 8192-block cap constant, replacing only CUB's block reduction with warp shuffles and a shared-memory cross-warp reduction. The mapping may reduce or increase reduction overhead; end-to-end performance and FP64 tolerance remain for controller measurement.</x:v>
      </x:c>
      <x:c r="Q535" s="2" t="str">
        <x:v>{"files":["src/candidate.cu"],"retained":["Fuse absolute-value accumulation, block reduction, and one atomic output contribution per block; reset output asynchronously before the kernel on the default stream.","Use four independent per-thread accumulators with guarded grid-stride loads, 512-thread blocks, a 4096-elements-per-block grid target, and an 8192-block cap.","Replace CUB block reduction with warp shuffle reductions and a 16-entry shared array for cross-warp aggregation.","Ignore scratch contents and handle every n, including n &lt;= 0, without out-of-bounds input reads."]}</x:v>
      </x:c>
      <x:c r="R535" s="2" t="str"/>
    </x:row>
    <x:row r="536" ht="25" customHeight="1">
      <x:c r="A536" s="2" t="str">
        <x:v>sumabs</x:v>
      </x:c>
      <x:c r="B536" s="2" t="str">
        <x:v>Nouveau</x:v>
      </x:c>
      <x:c r="C536" s="2" t="str">
        <x:v>781313</x:v>
      </x:c>
      <x:c r="D536" s="13" t="n">
        <x:v>27</x:v>
      </x:c>
      <x:c r="E536" s="13" t="str">
        <x:v>T2</x:v>
      </x:c>
      <x:c r="F536" s="2" t="str">
        <x:v>57ae1ac0eeac4a53</x:v>
      </x:c>
      <x:c r="G536" s="2" t="n">
        <x:v>2</x:v>
      </x:c>
      <x:c r="H536" s="2" t="str">
        <x:v>2146ed6bfa1c42e2</x:v>
      </x:c>
      <x:c r="I536" s="2" t="str">
        <x:v>search</x:v>
      </x:c>
      <x:c r="J536" s="2" t="str">
        <x:v>valid</x:v>
      </x:c>
      <x:c r="K536" s="14" t="n">
        <x:v>0.0003268239974975586</x:v>
      </x:c>
      <x:c r="L536" s="16" t="n">
        <x:v>3.7619138771990337</x:v>
      </x:c>
      <x:c r="M536" s="23" t="n">
        <x:v>43.96925188302994</x:v>
      </x:c>
      <x:c r="N536" s="23" t="n">
        <x:v>46.313897879918414</x:v>
      </x:c>
      <x:c r="O536" s="2" t="str">
        <x:v>21ad9c3861b15305e83d4f310c899fc945ffb347</x:v>
      </x:c>
      <x:c r="P536" s="2" t="str">
        <x:v>The T2 catalog has 13 distinct valid programs and no repeats; the best measured mean is 0.293921 ms, versus 0.450766 ms for the selected parent. The best source uses four independent input accumulators, while the current source has one. This candidate tests whether two accumulators reduce the input loop's dependency chain with less overhead than four. It holds the partial-count rule, CTA widths, and final reduction fixed to isolate that change. The controller must measure both launches together; no speedup is assumed.</x:v>
      </x:c>
      <x:c r="Q536" s="2" t="str">
        <x:v>{"files":["src/candidate.cu"],"retained":["Replace the single input accumulator with two independent accumulators; each loop iteration handles two stride-separated values with a bounds check on the second load.","Keep the existing 256-thread input blocks, ceil(n/1024) partial target capped at 4096, and 256-thread final reducer to isolate the input accumulation change.","Preserve the ABI and default-stream ordering; each input block writes its partial, and the final reducer combines exactly partial_count values and overwrites output."]}</x:v>
      </x:c>
      <x:c r="R536" s="2" t="str"/>
    </x:row>
    <x:row r="537" ht="25" customHeight="1">
      <x:c r="A537" s="2" t="str">
        <x:v>sumabs</x:v>
      </x:c>
      <x:c r="B537" s="2" t="str">
        <x:v>Nouveau</x:v>
      </x:c>
      <x:c r="C537" s="2" t="str">
        <x:v>781313</x:v>
      </x:c>
      <x:c r="D537" s="13" t="n">
        <x:v>28</x:v>
      </x:c>
      <x:c r="E537" s="13" t="str">
        <x:v>T1</x:v>
      </x:c>
      <x:c r="F537" s="2" t="str">
        <x:v>ab0f1d2cce9f4762</x:v>
      </x:c>
      <x:c r="G537" s="2" t="n">
        <x:v>1</x:v>
      </x:c>
      <x:c r="H537" s="2"/>
      <x:c r="I537" s="2" t="str">
        <x:v>search</x:v>
      </x:c>
      <x:c r="J537" s="2" t="str">
        <x:v>valid</x:v>
      </x:c>
      <x:c r="K537" s="14" t="n">
        <x:v>0.00028366986910502114</x:v>
      </x:c>
      <x:c r="L537" s="16" t="n">
        <x:v>4.334206292218313</x:v>
      </x:c>
      <x:c r="M537" s="23" t="n">
        <x:v>45.59589990377426</x:v>
      </x:c>
      <x:c r="N537" s="23" t="n">
        <x:v>48.44415236314138</x:v>
      </x:c>
      <x:c r="O537" s="2" t="str">
        <x:v>1831f3146b434bf0125982f68700bde91d2212c9</x:v>
      </x:c>
      <x:c r="P537" s="2" t="str">
        <x:v>The catalog shows 13 distinct valid programs; the best measured mean is 0.282170 ms for a 512-thread, four-accumulator CUB candidate, versus 1.229484 ms for baseline. A manual warp-reduction variant measured 0.287054 ms. With no selected parent, this experiment tests whether aligned float4 loads with four independent component accumulators reduce input-load instruction overhead while retaining 512-thread CUB reduction and the 4096-elements-per-block / 8192-block policy. Prefix and tail elements are handled scalarly for arbitrary sizes and alignment. No performance or correctness outcome is assumed; the controller must measure reset plus kernel and check FP64 tolerance.</x:v>
      </x:c>
      <x:c r="Q537" s="2" t="str">
        <x:v>{"files":["src/candidate.cu"],"retained":["Fuse absolute-value loads, per-thread accumulation, block reduction, and one atomic output contribution into one kernel.","Use aligned float4 input loads and four independent component accumulators; handle alignment prefix and incomplete tail scalarly to cover every n without out-of-bounds reads.","Use 512-thread CUB block reduction with a launch target of 4096 input elements per block and a cap of 8192 blocks.","Reset output asynchronously before the kernel on the default stream; do not use scratch."]}</x:v>
      </x:c>
      <x:c r="R537" s="2" t="str"/>
    </x:row>
    <x:row r="538" ht="25" customHeight="1">
      <x:c r="A538" s="2" t="str">
        <x:v>sumabs</x:v>
      </x:c>
      <x:c r="B538" s="2" t="str">
        <x:v>Nouveau</x:v>
      </x:c>
      <x:c r="C538" s="2" t="str">
        <x:v>781313</x:v>
      </x:c>
      <x:c r="D538" s="13" t="n">
        <x:v>29</x:v>
      </x:c>
      <x:c r="E538" s="13" t="str">
        <x:v>T2</x:v>
      </x:c>
      <x:c r="F538" s="2" t="str">
        <x:v>ba51db70d1f94e5c</x:v>
      </x:c>
      <x:c r="G538" s="2" t="n">
        <x:v>3</x:v>
      </x:c>
      <x:c r="H538" s="2" t="str">
        <x:v>1846c5ff16fa4e61</x:v>
      </x:c>
      <x:c r="I538" s="2" t="str">
        <x:v>search</x:v>
      </x:c>
      <x:c r="J538" s="2" t="str">
        <x:v>valid</x:v>
      </x:c>
      <x:c r="K538" s="14" t="n">
        <x:v>0.00029893333117167155</x:v>
      </x:c>
      <x:c r="L538" s="16" t="n">
        <x:v>4.112902789290029</x:v>
      </x:c>
      <x:c r="M538" s="23" t="n">
        <x:v>46.31410093704859</x:v>
      </x:c>
      <x:c r="N538" s="23" t="n">
        <x:v>47.750011599063875</x:v>
      </x:c>
      <x:c r="O538" s="2" t="str">
        <x:v>3a1777c059f5a4ca856d6875ffa57e5fd9846252</x:v>
      </x:c>
      <x:c r="P538" s="2" t="str">
        <x:v>The catalog reports 14 distinct valid programs, with a best measured mean of about 0.293921 ms; partial-count variations have not improved results monotonically. This experiment keeps the selected parent's four-accumulator input kernel and partial-count rule fixed, and changes only the final reducer from 256 to 128 threads. Fewer lanes may reduce reducer overhead, but each lane processes more partials (up to 32 instead of 16), so the combined two-launch time could stay similar or worsen. No speedup is assumed.</x:v>
      </x:c>
      <x:c r="Q538" s="2" t="str">
        <x:v>{"files":["src/candidate.cu"],"retained":["Keep the fused input kernel unchanged: each launched block writes one partial, using four independent accumulators and bounds-checked grid-stride loads.","Keep the partial-count rule, ceil(n/1024) capped at 4096, unchanged so the experiment isolates the final reducer width.","Use a 128-thread CUB BlockReduce in the final kernel and launch it with 128 threads; it reduces exactly partial_count values and overwrites output."]}</x:v>
      </x:c>
      <x:c r="R538" s="2" t="str"/>
    </x:row>
    <x:row r="539" ht="25" customHeight="1">
      <x:c r="A539" s="2" t="str">
        <x:v>sumabs</x:v>
      </x:c>
      <x:c r="B539" s="2" t="str">
        <x:v>Nouveau</x:v>
      </x:c>
      <x:c r="C539" s="2" t="str">
        <x:v>781313</x:v>
      </x:c>
      <x:c r="D539" s="13" t="n">
        <x:v>30</x:v>
      </x:c>
      <x:c r="E539" s="13" t="str">
        <x:v>T2</x:v>
      </x:c>
      <x:c r="F539" s="2" t="str">
        <x:v>478c8d46a23a47b4</x:v>
      </x:c>
      <x:c r="G539" s="2" t="n">
        <x:v>1</x:v>
      </x:c>
      <x:c r="H539" s="2"/>
      <x:c r="I539" s="2" t="str">
        <x:v>search</x:v>
      </x:c>
      <x:c r="J539" s="2" t="str">
        <x:v>valid</x:v>
      </x:c>
      <x:c r="K539" s="14" t="n">
        <x:v>0.00030924106438954673</x:v>
      </x:c>
      <x:c r="L539" s="16" t="n">
        <x:v>3.9758100497253626</x:v>
      </x:c>
      <x:c r="M539" s="23" t="n">
        <x:v>47.75023508866628</x:v>
      </x:c>
      <x:c r="N539" s="23" t="n">
        <x:v>49.844367396831515</x:v>
      </x:c>
      <x:c r="O539" s="2" t="str">
        <x:v>bba2e38f4f1f31d64b037bda1fa06da5fc7ae74b</x:v>
      </x:c>
      <x:c r="P539" s="2" t="str">
        <x:v>The catalog contains 15 distinct valid programs; the best measured mean is 0.293921 ms, while the recent 128-thread final-reducer variant measured 0.298933 ms. Partial-count changes have not improved performance monotonically. This candidate retains four independent input accumulators, 1024 input values per block before grid-striding, and the 128-thread final reducer, but raises the partial cap from 4096 to 8192. The extra blocks may improve scheduling for the largest input; the increased block scheduling and partial reduction work may instead regress. No speedup is assumed.</x:v>
      </x:c>
      <x:c r="Q539" s="2" t="str">
        <x:v>{"files":["src/candidate.cu"],"retained":["Replace the separate full-size absolute-value pass with a fused 256-thread input kernel that accumulates four independent streams and writes one block sum to scratch.","Set partial_count to ceil(n/1024), capped at 8192, using quotient and remainder to avoid signed addition overflow; cover all input elements with bounds-checked grid-stride loads.","Use a 128-thread CUB final reducer to combine exactly the launched partials and overwrite output; preserve the ABI, default-stream ordering, and nonpositive-n output zeroing."]}</x:v>
      </x:c>
      <x:c r="R539" s="2" t="str"/>
    </x:row>
    <x:row r="540" ht="25" customHeight="1">
      <x:c r="A540" s="2" t="str">
        <x:v>sumabs</x:v>
      </x:c>
      <x:c r="B540" s="2" t="str">
        <x:v>Nouveau</x:v>
      </x:c>
      <x:c r="C540" s="2" t="str">
        <x:v>781313</x:v>
      </x:c>
      <x:c r="D540" s="13" t="n">
        <x:v>31</x:v>
      </x:c>
      <x:c r="E540" s="13" t="str">
        <x:v>T1</x:v>
      </x:c>
      <x:c r="F540" s="2" t="str">
        <x:v>84ee7189b7434e28</x:v>
      </x:c>
      <x:c r="G540" s="2" t="n">
        <x:v>1</x:v>
      </x:c>
      <x:c r="H540" s="2"/>
      <x:c r="I540" s="2" t="str">
        <x:v>search</x:v>
      </x:c>
      <x:c r="J540" s="2" t="str">
        <x:v>valid</x:v>
      </x:c>
      <x:c r="K540" s="14" t="n">
        <x:v>0.000294268266359965</x:v>
      </x:c>
      <x:c r="L540" s="16" t="n">
        <x:v>4.178105056301777</x:v>
      </x:c>
      <x:c r="M540" s="23" t="n">
        <x:v>48.444349670410155</x:v>
      </x:c>
      <x:c r="N540" s="23" t="n">
        <x:v>51.395197129249574</x:v>
      </x:c>
      <x:c r="O540" s="2" t="str">
        <x:v>bc5ead211350f9cdbfaafcb11f72d2784df1a395</x:v>
      </x:c>
      <x:c r="P540" s="2" t="str">
        <x:v>Le catalogue rapporte 14 programmes distincts et valides; le meilleur mesuré est à 0,282170 ms, contre 1,229484 ms pour la baseline, et la variante à un accumulateur était sensiblement plus lente. Ce candidat conserve quatre accumulateurs indépendants et CUB, mais passe à 1024 threads par bloc avec la même cible de 4096 éléments par bloc et un plafond de 8192 blocs. Pour la grande taille, le plafond garde 8192 blocs et environ 32768 éléments par bloc; doubler les threads pourrait réduire les itérations sérielles par thread, mais pourrait aussi accroître le coût de réduction et limiter l’occupation. Le contrôleur doit mesurer le coût reset+kernel et vérifier la tolérance FP64; aucun gain n’est présumé.</x:v>
      </x:c>
      <x:c r="Q540" s="2" t="str">
        <x:v>{"files":["src/candidate.cu"],"retained":["Remplacer les passes séparées d’absolu et de somme par un seul kernel fusionné qui charge, prend la valeur absolue et accumule avant une addition atomique par bloc.","Utiliser quatre accumulateurs FP32 indépendants et une réduction CUB sur des blocs de 1024 threads.","Calculer la grille à partir d’une cible de 4096 éléments par bloc, avec au moins un bloc pour n positif et un plafond de 8192 blocs; vérifier chaque indice avant lecture.","Réinitialiser la sortie avec cudaMemsetAsync avant le kernel sur le flux par défaut; ne pas lire ni écrire le scratch."]}</x:v>
      </x:c>
      <x:c r="R540" s="2" t="str"/>
    </x:row>
    <x:row r="541" ht="25" customHeight="1">
      <x:c r="A541" s="2" t="str">
        <x:v>sumabs</x:v>
      </x:c>
      <x:c r="B541" s="2" t="str">
        <x:v>Nouveau</x:v>
      </x:c>
      <x:c r="C541" s="2" t="str">
        <x:v>781313</x:v>
      </x:c>
      <x:c r="D541" s="13" t="n">
        <x:v>32</x:v>
      </x:c>
      <x:c r="E541" s="13" t="str">
        <x:v>T2</x:v>
      </x:c>
      <x:c r="F541" s="2" t="str">
        <x:v>4c17c17940a34b90</x:v>
      </x:c>
      <x:c r="G541" s="2" t="n">
        <x:v>1</x:v>
      </x:c>
      <x:c r="H541" s="2"/>
      <x:c r="I541" s="2" t="str">
        <x:v>search</x:v>
      </x:c>
      <x:c r="J541" s="2" t="str">
        <x:v>valid</x:v>
      </x:c>
      <x:c r="K541" s="14" t="n">
        <x:v>0.0002950213352839152</x:v>
      </x:c>
      <x:c r="L541" s="16" t="n">
        <x:v>4.167440061257022</x:v>
      </x:c>
      <x:c r="M541" s="23" t="n">
        <x:v>49.84457555214564</x:v>
      </x:c>
      <x:c r="N541" s="23" t="n">
        <x:v>52.16442636648814</x:v>
      </x:c>
      <x:c r="O541" s="2" t="str">
        <x:v>e1363b219a3ddca040b7a37067ff8b3319f813fa</x:v>
      </x:c>
      <x:c r="P541" s="2" t="str">
        <x:v>The T2 catalog shows 16 distinct valid programs; its best measured mean is 0.293921 ms, while the recent 8192-partial variant measured 0.309241 ms and the 128-thread reducer variant measured 0.298933 ms. Since partial-count results are not monotonic, this experiment tests a different input tile: eight independent accumulators per thread over 2048 values per CTA, with ceil(n/2048) partials capped at 4096 and a 128-thread final reducer. Fewer partials for moderate n may reduce scheduling and final-reduction work, while the larger tile and per-thread accumulator count could regress. No speedup is assumed; both launches should be measured together.</x:v>
      </x:c>
      <x:c r="Q541" s="2" t="str">
        <x:v>{"files":["src/candidate.cu"],"retained":["Replace the separate absolute-value pass with a fused 256-thread input CTA that accumulates eight independent streams, bounds-checks each load, and writes one block sum to scratch.","Use ceil(n/2048) input CTAs capped at 4096; grid-stride over remaining tiles so every valid input contributes and every launched block writes its partial.","Use a 128-thread CUB reducer to combine exactly the launched partials and overwrite output; preserve the ABI and default-stream launches, and zero output asynchronously when n is nonpositive."]}</x:v>
      </x:c>
      <x:c r="R541" s="2" t="str"/>
    </x:row>
    <x:row r="542" ht="25" customHeight="1">
      <x:c r="A542" s="2" t="str">
        <x:v>sumabs</x:v>
      </x:c>
      <x:c r="B542" s="2" t="str">
        <x:v>Nouveau</x:v>
      </x:c>
      <x:c r="C542" s="2" t="str">
        <x:v>781313</x:v>
      </x:c>
      <x:c r="D542" s="13" t="n">
        <x:v>33</x:v>
      </x:c>
      <x:c r="E542" s="13" t="str">
        <x:v>T1</x:v>
      </x:c>
      <x:c r="F542" s="2" t="str">
        <x:v>bd058fedffd74e9b</x:v>
      </x:c>
      <x:c r="G542" s="2" t="n">
        <x:v>1</x:v>
      </x:c>
      <x:c r="H542" s="2"/>
      <x:c r="I542" s="2" t="str">
        <x:v>search</x:v>
      </x:c>
      <x:c r="J542" s="2" t="str">
        <x:v>valid</x:v>
      </x:c>
      <x:c r="K542" s="14" t="n">
        <x:v>0.0002827434698740641</x:v>
      </x:c>
      <x:c r="L542" s="16" t="n">
        <x:v>4.3484071697052755</x:v>
      </x:c>
      <x:c r="M542" s="23" t="n">
        <x:v>51.39540258248647</x:v>
      </x:c>
      <x:c r="N542" s="23" t="n">
        <x:v>53.88039849201838</x:v>
      </x:c>
      <x:c r="O542" s="2" t="str">
        <x:v>fc88fa7138f4a7f28e5fee4d264e0f77f6c90fb3</x:v>
      </x:c>
      <x:c r="P542" s="2" t="str">
        <x:v>The catalog reports 15 distinct valid programs, with a best measured mean of 0.282170 ms versus the 1.229484 ms baseline. A 1024-thread/four-accumulator candidate measured 0.294268 ms, so this experiment keeps the 512-thread CUB reduction and the 4096-items-per-block target / 8192-block cap while changing from four to eight independent accumulators. Shorter per-accumulator dependency chains may help throughput, but added live state and local summation may offset that; the controller must measure reset plus kernel and verify official FP64 tolerance.</x:v>
      </x:c>
      <x:c r="Q542" s="2" t="str">
        <x:v>{"files":["src/candidate.cu"],"retained":["Replace the two-pass absolute-value and sum approach with one fused input-to-block-sum kernel that takes absolute values while accumulating.","Use eight independent FP32 accumulators per thread, fed by stride-separated indices, then combine them with a 512-thread CUB block reduction and one atomic contribution per block.","Choose 1–8192 blocks from a target of 4096 input elements per block; guard each load for arbitrary sizes and use a single block when n is zero.","Reset the output asynchronously before the fused kernel on the default stream; leave scratch unused and preserve the run ABI."]}</x:v>
      </x:c>
      <x:c r="R542" s="2" t="str"/>
    </x:row>
    <x:row r="543" ht="25" customHeight="1">
      <x:c r="A543" s="2" t="str">
        <x:v>sumabs</x:v>
      </x:c>
      <x:c r="B543" s="2" t="str">
        <x:v>Nouveau</x:v>
      </x:c>
      <x:c r="C543" s="2" t="str">
        <x:v>781313</x:v>
      </x:c>
      <x:c r="D543" s="13" t="n">
        <x:v>34</x:v>
      </x:c>
      <x:c r="E543" s="13" t="str">
        <x:v>T2</x:v>
      </x:c>
      <x:c r="F543" s="2" t="str">
        <x:v>a578f88bcc3c4021</x:v>
      </x:c>
      <x:c r="G543" s="2" t="n">
        <x:v>2</x:v>
      </x:c>
      <x:c r="H543" s="2" t="str">
        <x:v>20bbec11b88f4f0d</x:v>
      </x:c>
      <x:c r="I543" s="2" t="str">
        <x:v>search</x:v>
      </x:c>
      <x:c r="J543" s="2" t="str">
        <x:v>valid</x:v>
      </x:c>
      <x:c r="K543" s="14" t="n">
        <x:v>0.0002896981398264567</x:v>
      </x:c>
      <x:c r="L543" s="16" t="n">
        <x:v>4.244016659286278</x:v>
      </x:c>
      <x:c r="M543" s="23" t="n">
        <x:v>52.16463054418564</x:v>
      </x:c>
      <x:c r="N543" s="23" t="n">
        <x:v>54.634331651528676</x:v>
      </x:c>
      <x:c r="O543" s="2" t="str">
        <x:v>49a1ab197035a2843c1f2111d07efd6679c18598</x:v>
      </x:c>
      <x:c r="P543" s="2" t="str">
        <x:v>The T2 catalog reports 17 distinct valid programs; the best measured mean is 0.293921 ms, compared with 0.298010 ms for the selected parent. A different 2048-element input tile with 4096 partials measured 0.295021 ms, while an 8192-partial variant measured 0.309241 ms, so partial-count results have not improved monotonically. This experiment keeps the selected parent's input kernel and partial count fixed, but changes the final reducer to four independent strided accumulators per thread. Shorter accumulation dependency chains and fewer loop iterations may reduce final-reduction latency; extra instructions may instead offset that effect. The combined two-launch performance is unmeasured.</x:v>
      </x:c>
      <x:c r="Q543" s="2" t="str">
        <x:v>{"files":["src/candidate.cu"],"retained":["Keep the 256-thread input kernel, four input values per thread, 4096-partial cap, ABI, and default-stream launches unchanged.","Change the 128-thread final reducer to accumulate up to four independently strided partials per iteration, with a bounds check for every additional load, then combine the accumulators with CUB BlockReduce."]}</x:v>
      </x:c>
      <x:c r="R543" s="2" t="str"/>
    </x:row>
    <x:row r="544" ht="25" customHeight="1">
      <x:c r="A544" s="2" t="str">
        <x:v>sumabs</x:v>
      </x:c>
      <x:c r="B544" s="2" t="str">
        <x:v>Nouveau</x:v>
      </x:c>
      <x:c r="C544" s="2" t="str">
        <x:v>781313</x:v>
      </x:c>
      <x:c r="D544" s="13" t="n">
        <x:v>35</x:v>
      </x:c>
      <x:c r="E544" s="13" t="str">
        <x:v>T1</x:v>
      </x:c>
      <x:c r="F544" s="2" t="str">
        <x:v>1c605f779c324ac3</x:v>
      </x:c>
      <x:c r="G544" s="2" t="n">
        <x:v>2</x:v>
      </x:c>
      <x:c r="H544" s="2" t="str">
        <x:v>575b820692344905</x:v>
      </x:c>
      <x:c r="I544" s="2" t="str">
        <x:v>search</x:v>
      </x:c>
      <x:c r="J544" s="2" t="str">
        <x:v>valid</x:v>
      </x:c>
      <x:c r="K544" s="14" t="n">
        <x:v>0.0002832805315653483</x:v>
      </x:c>
      <x:c r="L544" s="16" t="n">
        <x:v>4.340163176035645</x:v>
      </x:c>
      <x:c r="M544" s="23" t="n">
        <x:v>53.88099168539047</x:v>
      </x:c>
      <x:c r="N544" s="23" t="n">
        <x:v>55.72689167261124</x:v>
      </x:c>
      <x:c r="O544" s="2" t="str">
        <x:v>ee5e37077aacb9bf1168caacf5c008d5624b7a89</x:v>
      </x:c>
      <x:c r="P544" s="2" t="str">
        <x:v>The catalog shows 16 distinct valid programs; its best measured candidate, 0f3d6a9b793542ba, took 0.282170 ms, while selected parent 575b820692344905 took 0.283941 ms. Keeping the selected parent's 512-thread blocks, four accumulators and manual warp reduction, this experiment raises only the block cap from 4096 to 8192. At the largest input this halves the per-thread vector-loop iterations, testing whether shorter accumulation work improves throughput enough to offset twice as many block reductions and atomic contributions. No speedup is assumed.</x:v>
      </x:c>
      <x:c r="Q544" s="2" t="str">
        <x:v>{"files":["src/candidate.cu"],"retained":["Raise the grid cap from 4096 to 8192 blocks while keeping the target of 2048 elements per requested block and 512 threads per block.","Retain the four independent per-thread accumulators, aligned float4 loads with scalar prefix/tail handling, manual warp/shared-memory block reduction, and one atomic contribution per block.","Retain the asynchronous output reset and launch on the default stream; do not use scratch."]}</x:v>
      </x:c>
      <x:c r="R544" s="2" t="str"/>
    </x:row>
    <x:row r="545" ht="25" customHeight="1">
      <x:c r="A545" s="2" t="str">
        <x:v>sumabs</x:v>
      </x:c>
      <x:c r="B545" s="2" t="str">
        <x:v>Nouveau</x:v>
      </x:c>
      <x:c r="C545" s="2" t="str">
        <x:v>781313</x:v>
      </x:c>
      <x:c r="D545" s="13" t="n">
        <x:v>36</x:v>
      </x:c>
      <x:c r="E545" s="13" t="str">
        <x:v>T2</x:v>
      </x:c>
      <x:c r="F545" s="2" t="str">
        <x:v>cc8c68b5be8a4f6e</x:v>
      </x:c>
      <x:c r="G545" s="2" t="n">
        <x:v>3</x:v>
      </x:c>
      <x:c r="H545" s="2" t="str">
        <x:v>db5c95926f944651</x:v>
      </x:c>
      <x:c r="I545" s="2" t="str">
        <x:v>search</x:v>
      </x:c>
      <x:c r="J545" s="2" t="str">
        <x:v>valid</x:v>
      </x:c>
      <x:c r="K545" s="14" t="n">
        <x:v>0.0003204463958740234</x:v>
      </x:c>
      <x:c r="L545" s="16" t="n">
        <x:v>3.8367843964488615</x:v>
      </x:c>
      <x:c r="M545" s="23" t="n">
        <x:v>54.634561491012576</x:v>
      </x:c>
      <x:c r="N545" s="23" t="n">
        <x:v>56.421082735061646</x:v>
      </x:c>
      <x:c r="O545" s="2" t="str">
        <x:v>a874f27d4ccd558b3e843a9a1d188c776d834622</x:v>
      </x:c>
      <x:c r="P545" s="2" t="str">
        <x:v>The selected parent uses a 64-thread final reducer and measured 0.3363 ms; other catalog candidates measured 0.2897 ms with four independent final-reduction accumulators and 0.2989 ms with a 128-thread reducer. This tests a wider 256-thread final reducer while leaving input tiling and partial count unchanged: with up to 4096 partials, each thread processes at most 16 instead of 64, potentially reducing serial work, though the larger CUB block reduction may offset that. No speedup is assumed; measure both launches together.</x:v>
      </x:c>
      <x:c r="Q545" s="2" t="str">
        <x:v>{"files":["src/candidate.cu"],"retained":["Increase the final CUB BlockReduce from 64 to 256 threads and launch the final reduction with 256 threads.","Keep the fused input kernel, partial-count formula and cap, ABI, default-stream ordering, and nonpositive-n output zeroing unchanged."]}</x:v>
      </x:c>
      <x:c r="R545" s="2" t="str"/>
    </x:row>
    <x:row r="546" ht="25" customHeight="1">
      <x:c r="A546" s="2" t="str">
        <x:v>sumabs</x:v>
      </x:c>
      <x:c r="B546" s="2" t="str">
        <x:v>Nouveau</x:v>
      </x:c>
      <x:c r="C546" s="2" t="str">
        <x:v>781313</x:v>
      </x:c>
      <x:c r="D546" s="13" t="n">
        <x:v>37</x:v>
      </x:c>
      <x:c r="E546" s="13" t="str">
        <x:v>T1</x:v>
      </x:c>
      <x:c r="F546" s="2" t="str">
        <x:v>402dd43c2174466d</x:v>
      </x:c>
      <x:c r="G546" s="2" t="n">
        <x:v>1</x:v>
      </x:c>
      <x:c r="H546" s="2"/>
      <x:c r="I546" s="2" t="str">
        <x:v>search</x:v>
      </x:c>
      <x:c r="J546" s="2" t="str">
        <x:v>valid</x:v>
      </x:c>
      <x:c r="K546" s="14" t="n">
        <x:v>0.0002838261365890503</x:v>
      </x:c>
      <x:c r="L546" s="16" t="n">
        <x:v>4.331819987980487</x:v>
      </x:c>
      <x:c r="M546" s="23" t="n">
        <x:v>55.72713734706243</x:v>
      </x:c>
      <x:c r="N546" s="23" t="n">
        <x:v>60.158596793810524</x:v>
      </x:c>
      <x:c r="O546" s="2" t="str">
        <x:v>f45e5a5bf9b2601cad172ce1a37905113dd41d30</x:v>
      </x:c>
      <x:c r="P546" s="2" t="str">
        <x:v>Among the supplied outcomes, the best measured candidate took 0.282170 ms; the eight-accumulator 512-thread candidate took 0.282743 ms and the 1024-thread/four-accumulator candidate took 0.294268 ms, versus the 1.229484 ms baseline. This experiment holds a 512-thread block, four accumulation lanes, and the 4096-elements-per-block request / 8192-block cap while using aligned float4 loads, with scalar prefix and tail handling. Fewer load instructions could improve input throughput, but alignment handling, block reduction, and atomic costs may offset it. The controller must measure reset plus kernel and check FP64 tolerance; no speedup is presumed.</x:v>
      </x:c>
      <x:c r="Q546" s="2" t="str">
        <x:v>{"files":["src/candidate.cu"],"retained":["Replace the separate absolute-value and sum passes with one fused kernel that loads vectors, applies absolute value, reduces per block, and atomically contributes one result per block.","Use four independent float accumulators per thread and 512-thread CUB block reduction; align float4 loads at runtime and process any prefix and tail scalarly.","Request one block per 4096 input elements, cap the grid at 8192 blocks, reset output asynchronously before launch, preserve the run ABI/default stream, and leave scratch unused."]}</x:v>
      </x:c>
      <x:c r="R546" s="2" t="str"/>
    </x:row>
    <x:row r="547" ht="25" customHeight="1">
      <x:c r="A547" s="2" t="str">
        <x:v>sumabs</x:v>
      </x:c>
      <x:c r="B547" s="2" t="str">
        <x:v>Nouveau</x:v>
      </x:c>
      <x:c r="C547" s="2" t="str">
        <x:v>781313</x:v>
      </x:c>
      <x:c r="D547" s="13" t="n">
        <x:v>38</x:v>
      </x:c>
      <x:c r="E547" s="13" t="str">
        <x:v>T2</x:v>
      </x:c>
      <x:c r="F547" s="2" t="str">
        <x:v>3d6d1577d89d45dd</x:v>
      </x:c>
      <x:c r="G547" s="2" t="n">
        <x:v>3</x:v>
      </x:c>
      <x:c r="H547" s="2" t="str">
        <x:v>57ae1ac0eeac4a53</x:v>
      </x:c>
      <x:c r="I547" s="2" t="str">
        <x:v>search</x:v>
      </x:c>
      <x:c r="J547" s="2" t="str">
        <x:v>valid</x:v>
      </x:c>
      <x:c r="K547" s="14" t="n">
        <x:v>0.0003232074658075968</x:v>
      </x:c>
      <x:c r="L547" s="16" t="n">
        <x:v>3.8040078329119758</x:v>
      </x:c>
      <x:c r="M547" s="23" t="n">
        <x:v>56.421314032872516</x:v>
      </x:c>
      <x:c r="N547" s="23" t="n">
        <x:v>63.272232353687286</x:v>
      </x:c>
      <x:c r="O547" s="2" t="str">
        <x:v>375ca76a3e7ea3606521820922e1718c047d5fd2</x:v>
      </x:c>
      <x:c r="P547" s="2" t="str">
        <x:v>The selected parent measured 0.326824 ms; the T2 catalog's best measured variant was 0.289698 ms, while a distinct 8192-partial variant measured 0.309241 ms. Those variants differ in more than partial count, so the results do not establish a causal benefit from either count. This experiment raises the grid to ceil(n/512), capped at 8192, to reduce per-block input work and increase parallelism, and uses a 128-thread four-accumulator final reducer to shorten partial-sum dependency chains. More CTAs, a larger partial array, or the reducer's extra work may offset those gains. Measure both launches together; no speedup is assumed.</x:v>
      </x:c>
      <x:c r="Q547" s="2" t="str">
        <x:v>{"files":["src/candidate.cu"],"retained":["Keep a fused 256-thread input kernel that bounds-checks loads and writes one scratch partial from every launched block.","Set partial_count to ceil(n/512), capped at 8192, to test more input CTAs and less per-block work; retain grid-stride coverage for every positive n, including when capped.","Use a 128-thread CUB final reduction with four independent per-thread accumulators, bounds-checking each partial load and overwriting output from exactly partial_count values.","Preserve the ABI, default-stream launch order, and asynchronous zeroing of output for n &lt;= 0; use no output atomics or scratch initialization."]}</x:v>
      </x:c>
      <x:c r="R547" s="2" t="str"/>
    </x:row>
    <x:row r="548" ht="25" customHeight="1">
      <x:c r="A548" s="2" t="str">
        <x:v>sumabs</x:v>
      </x:c>
      <x:c r="B548" s="2" t="str">
        <x:v>Nouveau</x:v>
      </x:c>
      <x:c r="C548" s="2" t="str">
        <x:v>781313</x:v>
      </x:c>
      <x:c r="D548" s="13" t="n">
        <x:v>39</x:v>
      </x:c>
      <x:c r="E548" s="13" t="str">
        <x:v>T1</x:v>
      </x:c>
      <x:c r="F548" s="2" t="str">
        <x:v>7fd96c58a9614af9</x:v>
      </x:c>
      <x:c r="G548" s="2" t="n">
        <x:v>1</x:v>
      </x:c>
      <x:c r="H548" s="2"/>
      <x:c r="I548" s="2" t="str">
        <x:v>search</x:v>
      </x:c>
      <x:c r="J548" s="2" t="str">
        <x:v>valid</x:v>
      </x:c>
      <x:c r="K548" s="14" t="n">
        <x:v>0.00028727200031280516</x:v>
      </x:c>
      <x:c r="L548" s="16" t="n">
        <x:v>4.279859263168585</x:v>
      </x:c>
      <x:c r="M548" s="23" t="n">
        <x:v>60.15882541735967</x:v>
      </x:c>
      <x:c r="N548" s="23" t="n">
        <x:v>68.41935423612594</x:v>
      </x:c>
      <x:c r="O548" s="2" t="str">
        <x:v>3f245d0e1d24e4bba00007fcb1b9dbf41e01ddca</x:v>
      </x:c>
      <x:c r="P548" s="2" t="str">
        <x:v>The supplied catalog reports a best mean of 0.282170 ms versus the 1.229484 ms baseline; the eight-accumulator candidate measured 0.282743 ms. This experiment keeps 512-thread CUB reduction and four independent per-thread accumulators, but raises the block cap from 8192 to 16384 while retaining a 4096-element block target. At the largest size, more blocks shorten each thread's accumulation work, but double the block reductions and atomic contributions; the controller must measure the end-to-end result and check official FP64 tolerance.</x:v>
      </x:c>
      <x:c r="Q548" s="2" t="str">
        <x:v>{"files":["src/candidate.cu"],"retained":["Fuse absolute value, per-thread accumulation, CUB block reduction and one atomic contribution per block into a single kernel.","Use four independent FP32 accumulators per thread with guarded strided loads, followed by a 512-thread CUB reduction.","Retain the 4096-element block target and increase the grid cap to 16384 blocks to test shorter accumulation work against increased reduction and atomic costs.","Reset the output asynchronously before launch on the default stream, preserve the run ABI, and leave scratch unused."]}</x:v>
      </x:c>
      <x:c r="R548" s="2" t="str"/>
    </x:row>
    <x:row r="549" ht="25" customHeight="1">
      <x:c r="A549" s="2" t="str">
        <x:v>sumabs</x:v>
      </x:c>
      <x:c r="B549" s="2" t="str">
        <x:v>Nouveau</x:v>
      </x:c>
      <x:c r="C549" s="2" t="str">
        <x:v>781313</x:v>
      </x:c>
      <x:c r="D549" s="13" t="n">
        <x:v>40</x:v>
      </x:c>
      <x:c r="E549" s="13" t="str">
        <x:v>T2</x:v>
      </x:c>
      <x:c r="F549" s="2" t="str">
        <x:v>fe9b79a7f1ba42c5</x:v>
      </x:c>
      <x:c r="G549" s="2" t="n">
        <x:v>2</x:v>
      </x:c>
      <x:c r="H549" s="2" t="str">
        <x:v>3d585f57294a4987</x:v>
      </x:c>
      <x:c r="I549" s="2" t="str">
        <x:v>search</x:v>
      </x:c>
      <x:c r="J549" s="2" t="str">
        <x:v>valid</x:v>
      </x:c>
      <x:c r="K549" s="14" t="n">
        <x:v>0.00029796213308970135</x:v>
      </x:c>
      <x:c r="L549" s="16" t="n">
        <x:v>4.126308664925527</x:v>
      </x:c>
      <x:c r="M549" s="23" t="n">
        <x:v>63.2724705974261</x:v>
      </x:c>
      <x:c r="N549" s="23" t="n">
        <x:v>71.56988731225331</x:v>
      </x:c>
      <x:c r="O549" s="2" t="str">
        <x:v>72be1decff278d5646430c1283fb25fc9c2020f3</x:v>
      </x:c>
      <x:c r="P549" s="2" t="str">
        <x:v>The catalog has 20 distinct valid programs; the selected parent measured 0.298714 ms and the best recorded candidate measured 0.289698 ms. Earlier higher-partial-count experiments did not show a consistent trend and differed in other settings. This isolates lowering the cap from 2048 to 1024 while keeping the input tile and 64-thread final reducer unchanged. Fewer CTAs and partials may reduce scheduling and reduction work, but each CTA must cover more input and lower grid parallelism may hurt. Measure both launches together; no speedup is assumed.</x:v>
      </x:c>
      <x:c r="Q549" s="2" t="str">
        <x:v>{"files":["src/candidate.cu"],"retained":["Lower the input grid cap from 2048 blocks to 1024, leaving the 256-thread four-value input tile and 64-thread final reducer unchanged.","Retain grid-stride input coverage and bounds checks, with every launched block writing one partial and the final reducer combining exactly those partials.","Preserve the ABI, default-stream launches, and asynchronous output zeroing for n &lt;= 0."]}</x:v>
      </x:c>
      <x:c r="R549" s="2" t="str"/>
    </x:row>
    <x:row r="550" ht="25" customHeight="1">
      <x:c r="A550" s="2" t="str">
        <x:v>sumabs</x:v>
      </x:c>
      <x:c r="B550" s="2" t="str">
        <x:v>Nouveau</x:v>
      </x:c>
      <x:c r="C550" s="2" t="str">
        <x:v>781313</x:v>
      </x:c>
      <x:c r="D550" s="13" t="n">
        <x:v>41</x:v>
      </x:c>
      <x:c r="E550" s="13" t="str">
        <x:v>T1</x:v>
      </x:c>
      <x:c r="F550" s="2" t="str">
        <x:v>1613a59394b2424a</x:v>
      </x:c>
      <x:c r="G550" s="2" t="n">
        <x:v>3</x:v>
      </x:c>
      <x:c r="H550" s="2" t="str">
        <x:v>1c605f779c324ac3</x:v>
      </x:c>
      <x:c r="I550" s="2" t="str">
        <x:v>search</x:v>
      </x:c>
      <x:c r="J550" s="2" t="str">
        <x:v>valid</x:v>
      </x:c>
      <x:c r="K550" s="14" t="n">
        <x:v>0.00028509759902954103</x:v>
      </x:c>
      <x:c r="L550" s="16" t="n">
        <x:v>4.312501177746966</x:v>
      </x:c>
      <x:c r="M550" s="23" t="n">
        <x:v>68.41959806283315</x:v>
      </x:c>
      <x:c r="N550" s="23" t="n">
        <x:v>74.9557889620463</x:v>
      </x:c>
      <x:c r="O550" s="2" t="str">
        <x:v>803132ca9bff91bb5c03994bee4eed6478d40023</x:v>
      </x:c>
      <x:c r="P550" s="2" t="str">
        <x:v>The selected parent measured 0.283281 ms, while the catalog's best candidate measured 0.282170 ms. Holding its four accumulators, vector loads, warp reduction, and launch structure fixed, this lowers the grid cap from 8192 to 2048. At the largest size this reduces block reductions and atomic contributions fourfold, while increasing each thread's grid-stride work from about 16 to 64 float4 iterations. It tests whether fewer block-level costs outweigh longer per-thread accumulation; throughput and FP64 tolerance remain for controller evaluation, with no speedup assumed.</x:v>
      </x:c>
      <x:c r="Q550" s="2" t="str">
        <x:v>{"files":["src/candidate.cu"],"retained":["Keep the fused absolute-value input pass, four independent per-thread accumulators, float4 path with scalar fallback/tail, warp reduction, and one atomic contribution per block unchanged.","Lower the maximum grid from 8192 to 2048 blocks; at the largest input this tests reduced block-level reduction/atomic work against longer per-thread accumulation loops.","Retain the per-call asynchronous output reset, ABI, default stream, and unused scratch behavior."]}</x:v>
      </x:c>
      <x:c r="R550" s="2" t="str"/>
    </x:row>
    <x:row r="551" ht="25" customHeight="1">
      <x:c r="A551" s="2" t="str">
        <x:v>sumabs</x:v>
      </x:c>
      <x:c r="B551" s="2" t="str">
        <x:v>Nouveau</x:v>
      </x:c>
      <x:c r="C551" s="2" t="str">
        <x:v>781313</x:v>
      </x:c>
      <x:c r="D551" s="13" t="n">
        <x:v>42</x:v>
      </x:c>
      <x:c r="E551" s="13" t="str">
        <x:v>T2</x:v>
      </x:c>
      <x:c r="F551" s="2" t="str">
        <x:v>8828662fee824d8b</x:v>
      </x:c>
      <x:c r="G551" s="2" t="n">
        <x:v>1</x:v>
      </x:c>
      <x:c r="H551" s="2"/>
      <x:c r="I551" s="2" t="str">
        <x:v>search</x:v>
      </x:c>
      <x:c r="J551" s="2" t="str">
        <x:v>valid</x:v>
      </x:c>
      <x:c r="K551" s="14" t="n">
        <x:v>0.00029008692900339765</x:v>
      </x:c>
      <x:c r="L551" s="16" t="n">
        <x:v>4.238328613466509</x:v>
      </x:c>
      <x:c r="M551" s="23" t="n">
        <x:v>71.57015010913213</x:v>
      </x:c>
      <x:c r="N551" s="23" t="n">
        <x:v>79.02260006666184</x:v>
      </x:c>
      <x:c r="O551" s="2" t="str">
        <x:v>a671864692fde9e4816f1d6e77e71e782fb47fc6</x:v>
      </x:c>
      <x:c r="P551" s="2" t="str">
        <x:v>The T2 catalog reports 21 distinct valid programs; its best measured mean is 0.289698 ms and the latest is 0.297962 ms. The supplied baseline measured 1.229 ms. The known best fused settings use a 1024-element input tile, up to 4096 partials, and a 128-thread final reducer with four accumulators. This candidate holds those settings fixed but maps each of four input loads to adjacent lanes (offsets 0, 256, 512, and 768) instead of having each lane load four adjacent values. Coalesced per-load accesses may reduce memory-request overhead, though their benefit depends on the target and cache behavior. The 8192-partial variant measured 0.323207 ms, but differing settings prevent attributing that result to partial count alone. No speedup is assumed.</x:v>
      </x:c>
      <x:c r="Q551" s="2" t="str">
        <x:v>{"files":["src/candidate.cu"],"retained":["Fuse absolute-value accumulation and per-block reduction into a 256-thread input kernel; assign lanes adjacent input elements on each of four coalesced load streams.","Use a 1024-element tile and ceil(n/1024) blocks capped at 4096; grid-stride across the input and have every launched block write exactly one partial.","Keep a 128-thread CUB final reducer with four independent accumulators to combine exactly the launched partials and overwrite output.","Preserve the ABI and default stream, zero output asynchronously for n &lt;= 0, and avoid scratch initialization and output atomics."]}</x:v>
      </x:c>
      <x:c r="R551" s="2" t="str"/>
    </x:row>
    <x:row r="552" ht="25" customHeight="1">
      <x:c r="A552" s="2" t="str">
        <x:v>sumabs</x:v>
      </x:c>
      <x:c r="B552" s="2" t="str">
        <x:v>Nouveau</x:v>
      </x:c>
      <x:c r="C552" s="2" t="str">
        <x:v>781313</x:v>
      </x:c>
      <x:c r="D552" s="13" t="n">
        <x:v>43</x:v>
      </x:c>
      <x:c r="E552" s="13" t="str">
        <x:v>T1</x:v>
      </x:c>
      <x:c r="F552" s="2" t="str">
        <x:v>1c155d7377fb4ddd</x:v>
      </x:c>
      <x:c r="G552" s="2" t="n">
        <x:v>2</x:v>
      </x:c>
      <x:c r="H552" s="2" t="str">
        <x:v>53ea7906cae24030</x:v>
      </x:c>
      <x:c r="I552" s="2" t="str">
        <x:v>search</x:v>
      </x:c>
      <x:c r="J552" s="2" t="str">
        <x:v>valid</x:v>
      </x:c>
      <x:c r="K552" s="14" t="n">
        <x:v>0.00028600587050120035</x:v>
      </x:c>
      <x:c r="L552" s="16" t="n">
        <x:v>4.298805928120164</x:v>
      </x:c>
      <x:c r="M552" s="23" t="n">
        <x:v>74.95603948831558</x:v>
      </x:c>
      <x:c r="N552" s="23" t="n">
        <x:v>78.26103717486063</x:v>
      </x:c>
      <x:c r="O552" s="2" t="str">
        <x:v>a6c5abe36aa6dff9cd288ce6e341b311bbec6058</x:v>
      </x:c>
      <x:c r="P552" s="2" t="str">
        <x:v>The catalog shows 20 distinct programs and the best measured mean is 0.282170 ms; the selected 512-thread, four-accumulator parent measured 0.286431 ms. Holding its accumulation and launch geometry fixed isolates the block-reduction mapping: replace CUB's block reduction with warp shuffle reductions, 16 shared warp totals, and one final warp reduction before the existing single block atomic. This tests whether the explicit mapping reduces reduction overhead; it may instead match or lose to CUB. The controller must measure reset plus kernel and validate FP64 tolerance; no speedup is assumed.</x:v>
      </x:c>
      <x:c r="Q552" s="2" t="str">
        <x:v>{"files":["src/candidate.cu"],"retained":["Replace CUB block reduction with a 32-lane shuffle reduction within each of 16 warps, write one partial per warp to shared memory, then reduce the 16 partials in warp 0 and issue one atomic contribution from the block.","Keep four independent FP32 per-thread accumulators and guarded grid-stride loads; preserve the 512-thread launch, approximately 2048 input elements per block, and 4096-block cap.","Keep the asynchronous per-call output reset, default-stream launch, ABI, and unused scratch behavior."]}</x:v>
      </x:c>
      <x:c r="R552" s="2" t="str"/>
    </x:row>
    <x:row r="553" ht="25" customHeight="1">
      <x:c r="A553" s="2" t="str">
        <x:v>sumabs</x:v>
      </x:c>
      <x:c r="B553" s="2" t="str">
        <x:v>Nouveau</x:v>
      </x:c>
      <x:c r="C553" s="2" t="str">
        <x:v>781313</x:v>
      </x:c>
      <x:c r="D553" s="13" t="n">
        <x:v>44</x:v>
      </x:c>
      <x:c r="E553" s="13" t="str">
        <x:v>T1</x:v>
      </x:c>
      <x:c r="F553" s="2" t="str">
        <x:v>63e5109ec634435d</x:v>
      </x:c>
      <x:c r="G553" s="2" t="n">
        <x:v>1</x:v>
      </x:c>
      <x:c r="H553" s="2"/>
      <x:c r="I553" s="2" t="str">
        <x:v>search</x:v>
      </x:c>
      <x:c r="J553" s="2" t="str">
        <x:v>valid</x:v>
      </x:c>
      <x:c r="K553" s="14" t="n">
        <x:v>0.0002874581416447957</x:v>
      </x:c>
      <x:c r="L553" s="16" t="n">
        <x:v>4.277087872873567</x:v>
      </x:c>
      <x:c r="M553" s="23" t="n">
        <x:v>78.26126715739568</x:v>
      </x:c>
      <x:c r="N553" s="23" t="n">
        <x:v>86.04432561794917</x:v>
      </x:c>
      <x:c r="O553" s="2" t="str">
        <x:v>678dceb6bf8872b2338b66df71a754f69e2950f9</x:v>
      </x:c>
      <x:c r="P553" s="2" t="str">
        <x:v>The catalog reports 21 distinct valid programs and no repeats, but results have plateaued: the best mean is 0.282170 ms versus 1.229484 ms for baseline, while the hand-written warp-shuffle candidate measured 0.286006 ms. This candidate tests whether CUB's built-in warp-reduction policy improves the block collective relative to the default CUB policy and the hand-written mapping. It keeps a fused atomic design, four independent per-thread accumulators, 512 threads, a 4096-element block target, and an 8192-block cap. No speedup is assumed; the controller should measure reset plus kernel time and verify FP64 tolerance.</x:v>
      </x:c>
      <x:c r="Q553" s="2" t="str">
        <x:v>{"files":["src/candidate.cu"],"retained":["Fuse absolute-value accumulation, block reduction, and one atomic contribution per block into a single kernel, replacing the two-pass source.","Use four independent guarded FP32 accumulators per thread and CUB BlockReduce with BLOCK_REDUCE_WARP_REDUCTIONS for 512-thread blocks.","Target 4096 input elements per block and cap the grid at 8192 blocks; reset output asynchronously on the default stream and do not use scratch."]}</x:v>
      </x:c>
      <x:c r="R553" s="2" t="str"/>
    </x:row>
    <x:row r="554" ht="25" customHeight="1">
      <x:c r="A554" s="2" t="str">
        <x:v>sumabs</x:v>
      </x:c>
      <x:c r="B554" s="2" t="str">
        <x:v>Nouveau</x:v>
      </x:c>
      <x:c r="C554" s="2" t="str">
        <x:v>781313</x:v>
      </x:c>
      <x:c r="D554" s="13" t="n">
        <x:v>45</x:v>
      </x:c>
      <x:c r="E554" s="13" t="str">
        <x:v>T2</x:v>
      </x:c>
      <x:c r="F554" s="2" t="str">
        <x:v>955dc38342234688</x:v>
      </x:c>
      <x:c r="G554" s="2" t="n">
        <x:v>1</x:v>
      </x:c>
      <x:c r="H554" s="2"/>
      <x:c r="I554" s="2" t="str">
        <x:v>search</x:v>
      </x:c>
      <x:c r="J554" s="2" t="str">
        <x:v>valid</x:v>
      </x:c>
      <x:c r="K554" s="14" t="n">
        <x:v>0.0002884399970372518</x:v>
      </x:c>
      <x:c r="L554" s="16" t="n">
        <x:v>4.262528582084755</x:v>
      </x:c>
      <x:c r="M554" s="23" t="n">
        <x:v>79.02286052306494</x:v>
      </x:c>
      <x:c r="N554" s="23" t="n">
        <x:v>86.8060368736585</x:v>
      </x:c>
      <x:c r="O554" s="2" t="str">
        <x:v>e3d672558a58198b30c3110b4fc9cbebed15aa31</x:v>
      </x:c>
      <x:c r="P554" s="2" t="str">
        <x:v>The T2 catalog shows 22 distinct valid programs: the best measured mean is 0.289698 ms and the recent coalesced-load variant measured 0.290087 ms. Keep the fused input kernel at a 1024-element tile with at most 4096 partials, and change only the final reducer from 128 to 256 threads while retaining four accumulators per thread. More lanes may distribute a large partial array across fewer iterations per lane; the wider block's reduction overhead may instead regress. Measure both launches together; no speedup is assumed.</x:v>
      </x:c>
      <x:c r="Q554" s="2" t="str">
        <x:v>{"files":["src/candidate.cu"],"retained":["Fuse absolute-value accumulation and per-block reduction into a 256-thread input kernel; each thread accumulates four adjacent values with bounds checks.","Use 1024-element tiles and ceil(n/1024) input blocks capped at 4096; grid-stride over additional tiles when capped, and have every launched block write one partial.","Use a 256-thread CUB final reducer with four accumulators per thread to combine exactly partial_count values and overwrite output.","Preserve the ABI and default-stream ordering, zero output asynchronously for n &lt;= 0, and use neither scratch initialization nor output atomics."]}</x:v>
      </x:c>
      <x:c r="R554" s="2" t="str"/>
    </x:row>
    <x:row r="555" ht="25" customHeight="1">
      <x:c r="A555" s="2" t="str">
        <x:v>sumabs</x:v>
      </x:c>
      <x:c r="B555" s="2" t="str">
        <x:v>Nouveau</x:v>
      </x:c>
      <x:c r="C555" s="2" t="str">
        <x:v>781313</x:v>
      </x:c>
      <x:c r="D555" s="13" t="n">
        <x:v>46</x:v>
      </x:c>
      <x:c r="E555" s="13" t="str">
        <x:v>T1</x:v>
      </x:c>
      <x:c r="F555" s="2" t="str">
        <x:v>f890c30902d04a0a</x:v>
      </x:c>
      <x:c r="G555" s="2" t="n">
        <x:v>1</x:v>
      </x:c>
      <x:c r="H555" s="2"/>
      <x:c r="I555" s="2" t="str">
        <x:v>search</x:v>
      </x:c>
      <x:c r="J555" s="2" t="str">
        <x:v>valid</x:v>
      </x:c>
      <x:c r="K555" s="14" t="n">
        <x:v>0.0003181600014368693</x:v>
      </x:c>
      <x:c r="L555" s="16" t="n">
        <x:v>3.8643566948552692</x:v>
      </x:c>
      <x:c r="M555" s="23" t="n">
        <x:v>86.04457059701284</x:v>
      </x:c>
      <x:c r="N555" s="23" t="n">
        <x:v>89.45023649930954</x:v>
      </x:c>
      <x:c r="O555" s="2" t="str">
        <x:v>96bae076e41963de817b33d1a034aae6fd73999e</x:v>
      </x:c>
      <x:c r="P555" s="2" t="str">
        <x:v>The catalog reports 22 distinct valid programs; the best observed mean is 0.282170 ms for a 512-thread, four-accumulator fused candidate. A one-accumulator candidate measured 0.443568 ms, while a four-accumulator run with a 16384-block cap measured 0.287272 ms. This candidate retains the fused atomic design, four independent sums, 512-thread CUB reduction, and 4096-element grid-sizing target, but raises the block cap to 32768. At the largest size that reduces each block's accumulation work while quadrupling block reductions and atomics versus an 8192-block cap; the experiment tests which cost dominates without assuming a speedup.</x:v>
      </x:c>
      <x:c r="Q555" s="2" t="str">
        <x:v>{"files":["src/candidate.cu"],"retained":["Replace the separate absolute-value and summation kernels with one fused kernel that applies absolute value, reduces per block, and atomically contributes one block result.","Use runtime-aligned float4 loads with scalar prefix/tail handling, four independent FP32 accumulators, and a 512-thread CUB block reduction.","Keep the 4096-element grid-sizing target and increase the grid cap to 32768 to test shorter accumulation work against additional block reductions and atomics.","Reset output asynchronously before the default-stream kernel, preserve the run ABI, and do not use scratch."]}</x:v>
      </x:c>
      <x:c r="R555" s="2" t="str"/>
    </x:row>
    <x:row r="556" ht="25" customHeight="1">
      <x:c r="A556" s="2" t="str">
        <x:v>sumabs</x:v>
      </x:c>
      <x:c r="B556" s="2" t="str">
        <x:v>Nouveau</x:v>
      </x:c>
      <x:c r="C556" s="2" t="str">
        <x:v>781313</x:v>
      </x:c>
      <x:c r="D556" s="13" t="n">
        <x:v>47</x:v>
      </x:c>
      <x:c r="E556" s="13" t="str">
        <x:v>T2</x:v>
      </x:c>
      <x:c r="F556" s="2" t="str">
        <x:v>6826f96f04e74cdd</x:v>
      </x:c>
      <x:c r="G556" s="2" t="n">
        <x:v>2</x:v>
      </x:c>
      <x:c r="H556" s="2" t="str">
        <x:v>892f65297e334066</x:v>
      </x:c>
      <x:c r="I556" s="2" t="str">
        <x:v>search</x:v>
      </x:c>
      <x:c r="J556" s="2" t="str">
        <x:v>valid</x:v>
      </x:c>
      <x:c r="K556" s="14" t="n">
        <x:v>0.0002959509293238322</x:v>
      </x:c>
      <x:c r="L556" s="16" t="n">
        <x:v>4.154349960639642</x:v>
      </x:c>
      <x:c r="M556" s="23" t="n">
        <x:v>86.8063034415245</x:v>
      </x:c>
      <x:c r="N556" s="23" t="n">
        <x:v>90.29917542934417</x:v>
      </x:c>
      <x:c r="O556" s="2" t="str">
        <x:v>2e37e4c42c13aa5425b1146155a72c304d72ed7a</x:v>
      </x:c>
      <x:c r="P556" s="2" t="str">
        <x:v>The selected parent uses up to 2048 partials and a 128-thread final reducer, measuring 0.294193 ms; the catalog best is 0.288440 ms with different settings. The catalog has 23 distinct valid programs and no repeats, so test a contrasting lower partial cap while holding the current input mapping and 128-thread reducer fixed. Capping at 1024 halves the partial count for large n, reducing final-reduction work, but makes each block scan more input and reduces grid parallelism. A prior 1024-cap candidate measured 0.297962 ms with a different reducer, so it does not isolate this change. No speedup is assumed.</x:v>
      </x:c>
      <x:c r="Q556" s="2" t="str">
        <x:v>{"files":["src/candidate.cu"],"retained":["Change the maximum partial count from 2048 to 1024 while retaining ceil(n/1024) sizing and a minimum of one block for positive n.","Keep the fused 256-thread input reduction, four accumulators, 128-thread final reduction, ABI, default-stream ordering, and nonpositive-n output zeroing unchanged.","Have every launched block write one partial and reduce exactly the launched partials; use neither scratch initialization nor output atomics."]}</x:v>
      </x:c>
      <x:c r="R556" s="2" t="str"/>
    </x:row>
    <x:row r="557" ht="25" customHeight="1">
      <x:c r="A557" s="2" t="str">
        <x:v>sumabs</x:v>
      </x:c>
      <x:c r="B557" s="2" t="str">
        <x:v>Nouveau</x:v>
      </x:c>
      <x:c r="C557" s="2" t="str">
        <x:v>781313</x:v>
      </x:c>
      <x:c r="D557" s="13" t="n">
        <x:v>48</x:v>
      </x:c>
      <x:c r="E557" s="13" t="str">
        <x:v>T1</x:v>
      </x:c>
      <x:c r="F557" s="2" t="str">
        <x:v>0e5a54afc31b49a3</x:v>
      </x:c>
      <x:c r="G557" s="2" t="n">
        <x:v>2</x:v>
      </x:c>
      <x:c r="H557" s="2" t="str">
        <x:v>ab0f1d2cce9f4762</x:v>
      </x:c>
      <x:c r="I557" s="2" t="str">
        <x:v>search</x:v>
      </x:c>
      <x:c r="J557" s="2" t="str">
        <x:v>valid</x:v>
      </x:c>
      <x:c r="K557" s="14" t="n">
        <x:v>0.00028156479994455975</x:v>
      </x:c>
      <x:c r="L557" s="16" t="n">
        <x:v>4.366610214877051</x:v>
      </x:c>
      <x:c r="M557" s="23" t="n">
        <x:v>89.45050446589788</x:v>
      </x:c>
      <x:c r="N557" s="23" t="n">
        <x:v>93.12614109913508</x:v>
      </x:c>
      <x:c r="O557" s="2" t="str">
        <x:v>18ca0cb1c6bcdac11cf6097bf62a527b1526d6b0</x:v>
      </x:c>
      <x:c r="P557" s="2" t="str">
        <x:v>The selected 512-thread fused parent measured 0.283670 ms; the catalog best is 0.282170 ms, compared with a 1.229484 ms baseline. This candidate keeps the same aligned float4 loads, block reduction, grid policy and single block atomic, but unrolls each thread's vector loop by two and accumulates the two vectors into separate four-component accumulator sets. The extra independent FP32 chains may hide accumulation latency and halve loop iterations; increased register use may instead hurt. No speedup or new correctness result is assumed; the controller should validate all sizes and measure reset plus kernel time.</x:v>
      </x:c>
      <x:c r="Q557" s="2" t="str">
        <x:v>{"files":["src/candidate.cu"],"retained":["Retain the fused absolute-value, block-reduction and atomic-add kernel with asynchronous per-call output reset.","Unroll the aligned float4 input loop by two vector positions per thread and direct the two positions into separate four-component FP32 accumulator sets.","Keep 512 threads, the 4096-elements-per-block grid target, the 8192-block cap, scalar prefix/tail handling, ABI and default stream."]}</x:v>
      </x:c>
      <x:c r="R557" s="2" t="str"/>
    </x:row>
    <x:row r="558" ht="25" customHeight="1">
      <x:c r="A558" s="2" t="str">
        <x:v>sumabs</x:v>
      </x:c>
      <x:c r="B558" s="2" t="str">
        <x:v>Nouveau</x:v>
      </x:c>
      <x:c r="C558" s="2" t="str">
        <x:v>781313</x:v>
      </x:c>
      <x:c r="D558" s="13" t="n">
        <x:v>49</x:v>
      </x:c>
      <x:c r="E558" s="13" t="str">
        <x:v>T2</x:v>
      </x:c>
      <x:c r="F558" s="2" t="str">
        <x:v>ab9578b0156a427e</x:v>
      </x:c>
      <x:c r="G558" s="2" t="n">
        <x:v>2</x:v>
      </x:c>
      <x:c r="H558" s="2" t="str">
        <x:v>478c8d46a23a47b4</x:v>
      </x:c>
      <x:c r="I558" s="2" t="str">
        <x:v>search</x:v>
      </x:c>
      <x:c r="J558" s="2" t="str">
        <x:v>valid</x:v>
      </x:c>
      <x:c r="K558" s="14" t="n">
        <x:v>0.000289518404006958</x:v>
      </x:c>
      <x:c r="L558" s="16" t="n">
        <x:v>4.246651385789553</x:v>
      </x:c>
      <x:c r="M558" s="23" t="n">
        <x:v>90.29943701426188</x:v>
      </x:c>
      <x:c r="N558" s="23" t="n">
        <x:v>95.61156002680461</x:v>
      </x:c>
      <x:c r="O558" s="2" t="str">
        <x:v>420d75b736f4425baa510b33d5c00693809d0dff</x:v>
      </x:c>
      <x:c r="P558" s="2" t="str">
        <x:v>The selected parent is correct and measures 0.309241 ms with up to 8192 partials and a 128-thread final reducer; the catalog best measures 0.288440 ms, but uses different settings. Hold the partial count and fused input kernel fixed to isolate a final-reduction change: 256 threads with four independent accumulation streams reduce the per-thread serial accumulation work. The wider CUB reduction may add enough overhead to offset that benefit; no speedup is assumed.</x:v>
      </x:c>
      <x:c r="Q558" s="2" t="str">
        <x:v>{"files":["src/candidate.cu"],"retained":["Keep the fused input kernel, its 1024-element tile, and the cap of 8192 partials unchanged.","Change the final reduction to a 256-thread CUB BlockReduce; each thread accumulates four independently bounded partial streams before the block reduction.","Keep the ABI and default-stream launch order; every launched input block writes one partial, and the final reducer overwrites output from exactly partial_count partials."]}</x:v>
      </x:c>
      <x:c r="R558" s="2" t="str"/>
    </x:row>
    <x:row r="559" ht="25" customHeight="1">
      <x:c r="A559" s="2" t="str">
        <x:v>sumabs</x:v>
      </x:c>
      <x:c r="B559" s="2" t="str">
        <x:v>Nouveau</x:v>
      </x:c>
      <x:c r="C559" s="2" t="str">
        <x:v>781313</x:v>
      </x:c>
      <x:c r="D559" s="13" t="n">
        <x:v>50</x:v>
      </x:c>
      <x:c r="E559" s="13" t="str">
        <x:v>T1</x:v>
      </x:c>
      <x:c r="F559" s="2" t="str">
        <x:v>404b9c95b70445cf</x:v>
      </x:c>
      <x:c r="G559" s="2" t="n">
        <x:v>1</x:v>
      </x:c>
      <x:c r="H559" s="2"/>
      <x:c r="I559" s="2" t="str">
        <x:v>search</x:v>
      </x:c>
      <x:c r="J559" s="2" t="str">
        <x:v>valid</x:v>
      </x:c>
      <x:c r="K559" s="14" t="n">
        <x:v>0.0002938368002573649</x:v>
      </x:c>
      <x:c r="L559" s="16" t="n">
        <x:v>4.184240130953139</x:v>
      </x:c>
      <x:c r="M559" s="23" t="n">
        <x:v>93.12641646067301</x:v>
      </x:c>
      <x:c r="N559" s="23" t="n">
        <x:v>97.26122012535731</x:v>
      </x:c>
      <x:c r="O559" s="2" t="str">
        <x:v>9feb7919a71dd8af9ca58291464e29cb5069854b</x:v>
      </x:c>
      <x:c r="P559" s="2" t="str">
        <x:v>The catalog shows 24 distinct valid programs and a plateau near 0.282 ms versus the 1.229 ms baseline. A prior single-accumulator candidate measured 0.444 ms, while a dual-accumulator candidate measured 0.282 ms. This experiment tests whether three independent FP32 sums, fed by coalesced scalar loads in three-way chunks, balance instruction-level parallelism against accumulator and load overhead. It keeps the 512-thread CUB reduction, 4096-element grid-sizing target and 8192-block cap to focus the comparison; no speedup or correctness result is assumed.</x:v>
      </x:c>
      <x:c r="Q559" s="2" t="str">
        <x:v>{"files":["src/candidate.cu"],"retained":["Fuse absolute-value loads, per-thread accumulation, a 512-thread CUB block reduction and one atomic contribution per block.","Use three independent FP32 accumulators, processing guarded three-way strided chunks followed by a scalar tail.","Choose a grid from n using a 4096-element target and cap it at 8192 blocks; reset output asynchronously before the default-stream kernel.","Preserve the run ABI and leave scratch unused."]}</x:v>
      </x:c>
      <x:c r="R559" s="2" t="str"/>
    </x:row>
    <x:row r="560" ht="25" customHeight="1">
      <x:c r="A560" s="2" t="str">
        <x:v>sumabs</x:v>
      </x:c>
      <x:c r="B560" s="2" t="str">
        <x:v>Nouveau</x:v>
      </x:c>
      <x:c r="C560" s="2" t="str">
        <x:v>781313</x:v>
      </x:c>
      <x:c r="D560" s="13" t="n">
        <x:v>51</x:v>
      </x:c>
      <x:c r="E560" s="13" t="str">
        <x:v>T2</x:v>
      </x:c>
      <x:c r="F560" s="2" t="str">
        <x:v>0cd95f93b5ac4192</x:v>
      </x:c>
      <x:c r="G560" s="2" t="n">
        <x:v>2</x:v>
      </x:c>
      <x:c r="H560" s="2" t="str">
        <x:v>20bbec11b88f4f0d</x:v>
      </x:c>
      <x:c r="I560" s="2" t="str">
        <x:v>search</x:v>
      </x:c>
      <x:c r="J560" s="2" t="str">
        <x:v>valid</x:v>
      </x:c>
      <x:c r="K560" s="14" t="n">
        <x:v>0.0002886847972869873</x:v>
      </x:c>
      <x:c r="L560" s="16" t="n">
        <x:v>4.258914023676397</x:v>
      </x:c>
      <x:c r="M560" s="23" t="n">
        <x:v>95.61183311541875</x:v>
      </x:c>
      <x:c r="N560" s="23" t="n">
        <x:v>99.83404804070791</x:v>
      </x:c>
      <x:c r="O560" s="2" t="str">
        <x:v>81c0143031dca54d05968e139535bd488fef4e6d</x:v>
      </x:c>
      <x:c r="P560" s="2" t="str">
        <x:v>The selected parent measures 0.298010 ms with up to 4096 partials and a 128-thread final reducer that accumulates one serial stream per lane. The catalog best measures 0.288440 ms, but its settings differ. Hold the input kernel, partial count, and reducer width fixed while accumulating four independent strided partial streams per lane before the CUB reduction. This shortens each lane's accumulation chain at high partial counts, though indexing and final combination overhead may offset the benefit. Measure both launches together; no speedup is assumed.</x:v>
      </x:c>
      <x:c r="Q560" s="2" t="str">
        <x:v>{"files":["src/candidate.cu"],"retained":["Keep the fused 256-thread input kernel, 1024-element tile, 4096-partial cap, and default-stream launch order unchanged.","Change the 128-thread final reducer to accumulate four independently bounded partial streams per lane before CUB BlockReduce; overwrite output with the sum of exactly the launched partials.","Retain one partial write per launched input block, avoid scratch initialization and output atomics, and preserve asynchronous zeroing for n &lt;= 0."]}</x:v>
      </x:c>
      <x:c r="R560" s="2" t="str"/>
    </x:row>
    <x:row r="561" ht="25" customHeight="1">
      <x:c r="A561" s="2" t="str">
        <x:v>sumabs</x:v>
      </x:c>
      <x:c r="B561" s="2" t="str">
        <x:v>Nouveau</x:v>
      </x:c>
      <x:c r="C561" s="2" t="str">
        <x:v>781313</x:v>
      </x:c>
      <x:c r="D561" s="13" t="n">
        <x:v>52</x:v>
      </x:c>
      <x:c r="E561" s="13" t="str">
        <x:v>T1</x:v>
      </x:c>
      <x:c r="F561" s="2" t="str">
        <x:v>11ef69631f6049ba</x:v>
      </x:c>
      <x:c r="G561" s="2" t="n">
        <x:v>1</x:v>
      </x:c>
      <x:c r="H561" s="2"/>
      <x:c r="I561" s="2" t="str">
        <x:v>search</x:v>
      </x:c>
      <x:c r="J561" s="2" t="str">
        <x:v>valid</x:v>
      </x:c>
      <x:c r="K561" s="14" t="n">
        <x:v>0.00028218506177266436</x:v>
      </x:c>
      <x:c r="L561" s="16" t="n">
        <x:v>4.357012110648975</x:v>
      </x:c>
      <x:c r="M561" s="23" t="n">
        <x:v>97.26150495211283</x:v>
      </x:c>
      <x:c r="N561" s="23" t="n">
        <x:v>103.63637022574743</x:v>
      </x:c>
      <x:c r="O561" s="2" t="str">
        <x:v>d65e4df5e66d1921bdab3b5cbe7de683ea06b4eb</x:v>
      </x:c>
      <x:c r="P561" s="2" t="str">
        <x:v>A four-float4 strided unroll with sixteen independent FP32 component accumulators may reduce loop overhead and expose more independent loads than the best observed two-float4 unroll (0.281565 ms), while retaining its 512-thread CUB reduction and 8192-block cap. The extra accumulators may instead increase register pressure; only controller measurements can determine the outcome.</x:v>
      </x:c>
      <x:c r="Q561" s="2" t="str">
        <x:v>{"files":["src/candidate.cu"],"retained":["Replace the two-pass absolute-value and summation kernels with one fused kernel that accumulates absolute values, performs a 512-thread CUB block reduction, and contributes one atomic sum per block.","Use runtime-aligned float4 loads with scalar prefix and tail handling; unroll the vector loop four ways and maintain sixteen independent FP32 accumulators.","Keep the 4096-element grid-sizing target and 8192-block cap to focus the test on unroll and accumulator structure.","Reset output asynchronously on the default stream, preserve the run ABI, and leave scratch unused."]}</x:v>
      </x:c>
      <x:c r="R561" s="2" t="str"/>
    </x:row>
    <x:row r="562" ht="25" customHeight="1">
      <x:c r="A562" s="2" t="str">
        <x:v>sumabs</x:v>
      </x:c>
      <x:c r="B562" s="2" t="str">
        <x:v>Nouveau</x:v>
      </x:c>
      <x:c r="C562" s="2" t="str">
        <x:v>781313</x:v>
      </x:c>
      <x:c r="D562" s="13" t="n">
        <x:v>53</x:v>
      </x:c>
      <x:c r="E562" s="13" t="str">
        <x:v>T2</x:v>
      </x:c>
      <x:c r="F562" s="2" t="str">
        <x:v>7bf983cc8e274dfb</x:v>
      </x:c>
      <x:c r="G562" s="2" t="n">
        <x:v>1</x:v>
      </x:c>
      <x:c r="H562" s="2"/>
      <x:c r="I562" s="2" t="str">
        <x:v>search</x:v>
      </x:c>
      <x:c r="J562" s="2" t="str">
        <x:v>valid</x:v>
      </x:c>
      <x:c r="K562" s="14" t="n">
        <x:v>0.00029551146825154624</x:v>
      </x:c>
      <x:c r="L562" s="16" t="n">
        <x:v>4.160527978363136</x:v>
      </x:c>
      <x:c r="M562" s="23" t="n">
        <x:v>99.83432264725367</x:v>
      </x:c>
      <x:c r="N562" s="23" t="n">
        <x:v>105.93915708462397</x:v>
      </x:c>
      <x:c r="O562" s="2" t="str">
        <x:v>cc09f68c6dddd91da2260d03218121b8aebd1f5a</x:v>
      </x:c>
      <x:c r="P562" s="2" t="str">
        <x:v>The T2 catalog contains 26 distinct valid programs; its best measured mean is 0.288440 ms and the latest is 0.288685 ms. Test a 2048-element input tile with eight independent coalesced load accumulators, keeping the 4096-partial cap and 128-thread, four-stream final reducer used in prior T2 settings. The larger tile reduces block count when uncapped and halves grid-stride iterations when capped, but increased per-block work and fewer CTAs may offset any benefit. No speedup is assumed; both launches remain part of the candidate.</x:v>
      </x:c>
      <x:c r="Q562" s="2" t="str">
        <x:v>{"files":["src/candidate.cu"],"retained":["Fuse absolute-value accumulation and block reduction into a 256-thread input kernel using a 2048-element tile and eight independent coalesced load streams per thread.","Choose ceil(n/2048) input blocks, capped at 4096; use grid-stride coverage so every positive n is processed and every launched block writes one partial.","Use a 128-thread CUB reducer with four bounded partial streams per thread; combine exactly partial_count values and overwrite output.","Preserve the run ABI and default-stream launch order; asynchronously zero output for n &lt;= 0, with no scratch initialization or output atomics."]}</x:v>
      </x:c>
      <x:c r="R562" s="2" t="str"/>
    </x:row>
    <x:row r="563" ht="25" customHeight="1">
      <x:c r="A563" s="2" t="str">
        <x:v>sumabs</x:v>
      </x:c>
      <x:c r="B563" s="2" t="str">
        <x:v>Nouveau</x:v>
      </x:c>
      <x:c r="C563" s="2" t="str">
        <x:v>781313</x:v>
      </x:c>
      <x:c r="D563" s="13" t="n">
        <x:v>54</x:v>
      </x:c>
      <x:c r="E563" s="13" t="str">
        <x:v>G</x:v>
      </x:c>
      <x:c r="F563" s="2" t="str">
        <x:v>58444026bf2e411e</x:v>
      </x:c>
      <x:c r="G563" s="2" t="n">
        <x:v>1</x:v>
      </x:c>
      <x:c r="H563" s="2"/>
      <x:c r="I563" s="2" t="str">
        <x:v>postprocess</x:v>
      </x:c>
      <x:c r="J563" s="2" t="str">
        <x:v>valid</x:v>
      </x:c>
      <x:c r="K563" s="14" t="n">
        <x:v>0.00028205867608388263</x:v>
      </x:c>
      <x:c r="L563" s="16" t="n">
        <x:v>4.358964413567929</x:v>
      </x:c>
      <x:c r="M563" s="23" t="n">
        <x:v>108.90550048351288</x:v>
      </x:c>
      <x:c r="N563" s="23" t="n">
        <x:v>114.99816018342972</x:v>
      </x:c>
      <x:c r="O563" s="2" t="str">
        <x:v>2a6b26c071b6df09680a2f5386d216cad994d8f2</x:v>
      </x:c>
      <x:c r="P563" s="2" t="str">
        <x:v>The exact selected-source copy was rejected as a duplicate. This distinct bounded experiment keeps its fused aligned-vector reduction and halves the CTA cap from 8192 to 4096. At large n this should halve block-level output atomics, but increases each CTA's work and the per-thread loop length; measure the complete call and do not assume a speedup.</x:v>
      </x:c>
      <x:c r="Q563" s="2" t="str">
        <x:v>{"files":["src/candidate.cu"],"retained":["Keep the selected source's fused absolute-value reduction, aligned float4 loads, scalar prefix/tail handling, 512-thread CUB reduction, output reset, and one atomic contribution per CTA.","Reduce the generic maximum grid from 8192 to 4096 CTAs to test whether fewer block atomics outweigh the resulting longer per-CTA work.","Preserve the run ABI, default stream, dynamic n handling, scratch independence, and output overwrite behavior."]}</x:v>
      </x:c>
      <x:c r="R563" s="2" t="str"/>
    </x:row>
    <x:row r="564" ht="25" customHeight="1">
      <x:c r="A564" s="2" t="str">
        <x:v>volume</x:v>
      </x:c>
      <x:c r="B564" s="2" t="str">
        <x:v>Ancien</x:v>
      </x:c>
      <x:c r="C564" s="2" t="str">
        <x:v>781192</x:v>
      </x:c>
      <x:c r="D564" s="13" t="n">
        <x:v>1</x:v>
      </x:c>
      <x:c r="E564" s="13" t="str">
        <x:v>T1</x:v>
      </x:c>
      <x:c r="F564" s="2" t="str">
        <x:v>ccda6fb421d24fbb</x:v>
      </x:c>
      <x:c r="G564" s="2" t="n">
        <x:v>1</x:v>
      </x:c>
      <x:c r="H564" s="2"/>
      <x:c r="I564" s="2" t="str">
        <x:v>search</x:v>
      </x:c>
      <x:c r="J564" s="2" t="str">
        <x:v>valid</x:v>
      </x:c>
      <x:c r="K564" s="14" t="n">
        <x:v>1.126709884915613</x:v>
      </x:c>
      <x:c r="L564" s="16" t="n">
        <x:v>4.6798797622203345</x:v>
      </x:c>
      <x:c r="M564" s="23" t="n">
        <x:v>6.627443524201711</x:v>
      </x:c>
      <x:c r="N564" s="23" t="n">
        <x:v>11.596976562341053</x:v>
      </x:c>
      <x:c r="O564" s="2" t="str">
        <x:v>6877fec993c5630399be208a3e0fb1cacaaf307a</x:v>
      </x:c>
      <x:c r="P564" s="2" t="str">
        <x:v>Chaque pixel écrit un emplacement distinct et les données de volume/caméra ne sont lues que par rayon. Un parcours OpenMP statique des pixels devrait exploiter jusqu’au budget demandé via num_threads(threads), tandis que le cas threads &lt;= 1 conserve une exécution sérielle. Les calculs par rayon restent inchangés.</x:v>
      </x:c>
      <x:c r="Q564" s="2" t="str">
        <x:v>{"files":["src/candidate.cpp"],"retained":["Ajout d’un parcours OpenMP statique sur les pixels avec collapse(2) et num_threads(threads) pour plafonner l’équipe au budget reçu.","Conservation d’un chemin sériel explicite quand threads &lt;= 1 et d’un wrapper conservant l’ancienne signature de volume_serial.","Calcul de l’index image par pixel avec std::size_t; aucune modification du calcul de rayon, de l’interpolation ou des pas d’échantillonnage."]}</x:v>
      </x:c>
      <x:c r="R564" s="2" t="str"/>
    </x:row>
    <x:row r="565" ht="25" customHeight="1">
      <x:c r="A565" s="2" t="str">
        <x:v>volume</x:v>
      </x:c>
      <x:c r="B565" s="2" t="str">
        <x:v>Ancien</x:v>
      </x:c>
      <x:c r="C565" s="2" t="str">
        <x:v>781192</x:v>
      </x:c>
      <x:c r="D565" s="13" t="n">
        <x:v>2</x:v>
      </x:c>
      <x:c r="E565" s="13" t="str">
        <x:v>T2</x:v>
      </x:c>
      <x:c r="F565" s="2" t="str">
        <x:v>c0c1409f7a654dc0</x:v>
      </x:c>
      <x:c r="G565" s="2" t="n">
        <x:v>1</x:v>
      </x:c>
      <x:c r="H565" s="2"/>
      <x:c r="I565" s="2" t="str">
        <x:v>search</x:v>
      </x:c>
      <x:c r="J565" s="2" t="str">
        <x:v>valid</x:v>
      </x:c>
      <x:c r="K565" s="14" t="n">
        <x:v>5.129965758437094</x:v>
      </x:c>
      <x:c r="L565" s="16" t="n">
        <x:v>1.0278561371755865</x:v>
      </x:c>
      <x:c r="M565" s="23" t="n">
        <x:v>6.6279793302218115</x:v>
      </x:c>
      <x:c r="N565" s="23" t="n">
        <x:v>16.224368604024253</x:v>
      </x:c>
      <x:c r="O565" s="2" t="str">
        <x:v>3186680600414587bf294c71200305ffe0473f6e</x:v>
      </x:c>
      <x:c r="P565" s="2" t="str">
        <x:v>Dans chaque interpolation, les huit D précédents recalculaient chacun trois clamps et une adresse tridimensionnelle aplatie. Pré-calculer les six indices voisins clampés, les deux offsets de tranche, les deux offsets de ligne et réutiliser quatre pointeurs de ligne devrait réduire ces calculs sans toucher au test de volume, aux coordonnées, à leur conversion, ni à l’ordre des Lerp. Le baseline correct rapporte une moyenne de 5,2729 s; aucun gain du candidat n'est encore établi.</x:v>
      </x:c>
      <x:c r="Q565" s="2" t="str">
        <x:v>{"files":["src/candidate.cpp"],"retained":["Déplacer les six clamps de coordonnées voisines dans Density afin de les exécuter une seule fois par interpolation.","Calculer et réutiliser les offsets des deux tranches et des deux lignes; réduire D à un accès à une ligne et conserver l'ordre des Lerp."]}</x:v>
      </x:c>
      <x:c r="R565" s="2" t="str"/>
    </x:row>
    <x:row r="566" ht="25" customHeight="1">
      <x:c r="A566" s="2" t="str">
        <x:v>volume</x:v>
      </x:c>
      <x:c r="B566" s="2" t="str">
        <x:v>Ancien</x:v>
      </x:c>
      <x:c r="C566" s="2" t="str">
        <x:v>781192</x:v>
      </x:c>
      <x:c r="D566" s="13" t="n">
        <x:v>3</x:v>
      </x:c>
      <x:c r="E566" s="13" t="str">
        <x:v>T3</x:v>
      </x:c>
      <x:c r="F566" s="2" t="str">
        <x:v>a40da77848074776</x:v>
      </x:c>
      <x:c r="G566" s="2" t="n">
        <x:v>1</x:v>
      </x:c>
      <x:c r="H566" s="2"/>
      <x:c r="I566" s="2" t="str">
        <x:v>search</x:v>
      </x:c>
      <x:c r="J566" s="2" t="str">
        <x:v>valid</x:v>
      </x:c>
      <x:c r="K566" s="14" t="n">
        <x:v>5.046921196799396</x:v>
      </x:c>
      <x:c r="L566" s="16" t="n">
        <x:v>1.0447689953340409</x:v>
      </x:c>
      <x:c r="M566" s="23" t="n">
        <x:v>6.628472566604614</x:v>
      </x:c>
      <x:c r="N566" s="23" t="n">
        <x:v>20.424313708146414</x:v>
      </x:c>
      <x:c r="O566" s="2" t="str">
        <x:v>51d560f42bd0d000bd0ce8289d29a788188e4648</x:v>
      </x:c>
      <x:c r="P566" s="2" t="str">
        <x:v>Les rayons d’ombre partent généralement d’un échantillon strictement intérieur au volume. Dans ce cas, après le clamp du paramètre d’entrée à zéro, seul le paramètre de sortie est nécessaire : choisir directement la face de sortie sur chaque axe évite les calculs des trois paramètres d’entrée et les permutations. Les directions nulles, non comparables, et les origines sur ou hors du volume conservent l’intersection générale. Le pas, les positions échantillonnées et l’accumulation de tau ne changent pas; le contrôleur devra valider les six cas et mesurer séparément la performance.</x:v>
      </x:c>
      <x:c r="Q566" s="2" t="str">
        <x:v>{"files":["src/candidate.cpp"],"retained":["Ajout d’IntersectShadowP : pour une origine strictement dans le volume et des composantes de direction non nulles et ordonnées, calcule directement la paramétrisation de sortie sur chaque axe et conserve le clamp d’entrée à zéro; tous les autres cas utilisent IntersectP inchangé. L’appelle uniquement depuis transmittance."]}</x:v>
      </x:c>
      <x:c r="R566" s="2" t="str"/>
    </x:row>
    <x:row r="567" ht="25" customHeight="1">
      <x:c r="A567" s="2" t="str">
        <x:v>volume</x:v>
      </x:c>
      <x:c r="B567" s="2" t="str">
        <x:v>Ancien</x:v>
      </x:c>
      <x:c r="C567" s="2" t="str">
        <x:v>781192</x:v>
      </x:c>
      <x:c r="D567" s="13" t="n">
        <x:v>4</x:v>
      </x:c>
      <x:c r="E567" s="13" t="str">
        <x:v>G</x:v>
      </x:c>
      <x:c r="F567" s="2" t="str">
        <x:v>8027a48afd1342cf</x:v>
      </x:c>
      <x:c r="G567" s="2" t="n">
        <x:v>1</x:v>
      </x:c>
      <x:c r="H567" s="2"/>
      <x:c r="I567" s="2" t="str">
        <x:v>postprocess</x:v>
      </x:c>
      <x:c r="J567" s="2" t="str">
        <x:v>valid</x:v>
      </x:c>
      <x:c r="K567" s="14" t="n">
        <x:v>1.018177682552207</x:v>
      </x:c>
      <x:c r="L567" s="16" t="n">
        <x:v>5.178729487659746</x:v>
      </x:c>
      <x:c r="M567" s="23" t="n">
        <x:v>21.33105719089508</x:v>
      </x:c>
      <x:c r="N567" s="23" t="n">
        <x:v>40.892307356993356</x:v>
      </x:c>
      <x:c r="O567" s="2" t="str">
        <x:v>9fbb1576cf62e5f738c85df1d8067012723ffc29</x:v>
      </x:c>
      <x:c r="P567" s="2" t="str">
        <x:v>Combiner OpenMP du candidat le plus rapide avec les réductions indépendantes des calculs d’interpolation et d’intersection des rayons d’ombre devrait préserver le résultat tout en réduisant le travail par pixel. Le bénéfice de cette combinaison n’a pas été mesuré.</x:v>
      </x:c>
      <x:c r="Q567" s="2" t="str">
        <x:v>{"files":["src/candidate.cpp"],"retained":["Conserver le parcours parallèle OpenMP statique des pixels et le chemin sériel pour threads &lt;= 1 de T1.","Remplacer les appels répétés de clamps et d’adressage de Density par six indices clampés et des pointeurs de lignes réutilisés; préserver l’ordre des Lerp de T2.","Ajouter un chemin d’intersection spécialisé pour les origines strictement intérieures des rayons d’ombre; utiliser IntersectP pour les cas limites ou directions dégénérées, selon T3."]}</x:v>
      </x:c>
      <x:c r="R567" s="2" t="str"/>
    </x:row>
    <x:row r="568" ht="25" customHeight="1">
      <x:c r="A568" s="2" t="str">
        <x:v>volume</x:v>
      </x:c>
      <x:c r="B568" s="2" t="str">
        <x:v>Nouveau</x:v>
      </x:c>
      <x:c r="C568" s="2" t="str">
        <x:v>781315</x:v>
      </x:c>
      <x:c r="D568" s="13" t="n">
        <x:v>1</x:v>
      </x:c>
      <x:c r="E568" s="13" t="str">
        <x:v>T1</x:v>
      </x:c>
      <x:c r="F568" s="2" t="str">
        <x:v>dc05efb72c244394</x:v>
      </x:c>
      <x:c r="G568" s="2" t="n">
        <x:v>1</x:v>
      </x:c>
      <x:c r="H568" s="2"/>
      <x:c r="I568" s="2" t="str">
        <x:v>search</x:v>
      </x:c>
      <x:c r="J568" s="2" t="str">
        <x:v>valid</x:v>
      </x:c>
      <x:c r="K568" s="14" t="n">
        <x:v>1.1270778137283097</x:v>
      </x:c>
      <x:c r="L568" s="16" t="n">
        <x:v>4.66252277752787</x:v>
      </x:c>
      <x:c r="M568" s="23" t="n">
        <x:v>6.898976743221283</x:v>
      </x:c>
      <x:c r="N568" s="23" t="n">
        <x:v>12.006051699320475</x:v>
      </x:c>
      <x:c r="O568" s="2" t="str">
        <x:v>f9a89c7c81d9d0bdcb07163663e2df8307e307ce</x:v>
      </x:c>
      <x:c r="P568" s="2" t="str">
        <x:v>A collapsed, row-major OpenMP loop with schedule(static) should provide low-overhead contiguous worksharing and may perform well if neighboring pixels have similar ray-march costs. Ray termination and shadow marches can vary by pixel, so this tests whether simple static assignment is sufficient rather than assuming dynamic dispatch is beneficial. The supplied baseline is correct but serial; it provides no schedule comparison yet.</x:v>
      </x:c>
      <x:c r="Q568" s="2" t="str">
        <x:v>{"files":["src/candidate.cpp"],"retained":["Retain volume_serial as the scalar control and select it when the thread budget or pixel count does not justify parallel dispatch.","Add a collapsed two-dimensional OpenMP loop with schedule(static), distributing contiguous row-major pixels and fully overwriting each output element once.","Request num_threads(min(threads, pixel_count)) so the local team cannot exceed the supplied budget or create workers with no pixels."]}</x:v>
      </x:c>
      <x:c r="R568" s="2" t="str"/>
    </x:row>
    <x:row r="569" ht="25" customHeight="1">
      <x:c r="A569" s="2" t="str">
        <x:v>volume</x:v>
      </x:c>
      <x:c r="B569" s="2" t="str">
        <x:v>Nouveau</x:v>
      </x:c>
      <x:c r="C569" s="2" t="str">
        <x:v>781315</x:v>
      </x:c>
      <x:c r="D569" s="13" t="n">
        <x:v>2</x:v>
      </x:c>
      <x:c r="E569" s="13" t="str">
        <x:v>T2</x:v>
      </x:c>
      <x:c r="F569" s="2" t="str">
        <x:v>13cce76f23234b1c</x:v>
      </x:c>
      <x:c r="G569" s="2" t="n">
        <x:v>1</x:v>
      </x:c>
      <x:c r="H569" s="2"/>
      <x:c r="I569" s="2" t="str">
        <x:v>search</x:v>
      </x:c>
      <x:c r="J569" s="2" t="str">
        <x:v>valid</x:v>
      </x:c>
      <x:c r="K569" s="14" t="n">
        <x:v>3.9463474804985026</x:v>
      </x:c>
      <x:c r="L569" s="16" t="n">
        <x:v>1.331617655192072</x:v>
      </x:c>
      <x:c r="M569" s="23" t="n">
        <x:v>6.899533855915069</x:v>
      </x:c>
      <x:c r="N569" s="23" t="n">
        <x:v>20.48324162165324</x:v>
      </x:c>
      <x:c r="O569" s="2" t="str">
        <x:v>2317fb38390a916c3883f19551d95d771f8644ea</x:v>
      </x:c>
      <x:c r="P569" s="2" t="str">
        <x:v>Precomputing per-axis scales and row/slice strides once per volume call, then using direct eight-voxel addressing for samples whose contributors are all interior, should reduce repeated index arithmetic and clamping in Density while preserving interpolation order. The existing clamped D path remains for boundary samples; ray-march and shadow-march step positions and logic are unchanged. This is a hypothesis only; the baseline is the only measured result supplied.</x:v>
      </x:c>
      <x:c r="Q569" s="2" t="str">
        <x:v>{"files":["src/candidate.cpp"],"retained":["Cache volume-coordinate scales and row/slice strides in DensityGrid at grid construction.","Use direct contiguous addressing and interpolation for samples whose eight contributing voxels are in bounds; retain independently clamped D accesses for edge samples.","Keep ray-march and transmittance step sizes, positions, and accumulation behavior unchanged; fix the prior declaration-order build error."]}</x:v>
      </x:c>
      <x:c r="R569" s="2" t="str"/>
    </x:row>
    <x:row r="570" ht="25" customHeight="1">
      <x:c r="A570" s="2" t="str">
        <x:v>volume</x:v>
      </x:c>
      <x:c r="B570" s="2" t="str">
        <x:v>Nouveau</x:v>
      </x:c>
      <x:c r="C570" s="2" t="str">
        <x:v>781315</x:v>
      </x:c>
      <x:c r="D570" s="13" t="n">
        <x:v>3</x:v>
      </x:c>
      <x:c r="E570" s="13" t="str">
        <x:v>T3</x:v>
      </x:c>
      <x:c r="F570" s="2" t="str">
        <x:v>0cb93660d8044225</x:v>
      </x:c>
      <x:c r="G570" s="2" t="n">
        <x:v>1</x:v>
      </x:c>
      <x:c r="H570" s="2"/>
      <x:c r="I570" s="2" t="str">
        <x:v>search</x:v>
      </x:c>
      <x:c r="J570" s="2" t="str">
        <x:v>valid</x:v>
      </x:c>
      <x:c r="K570" s="14" t="n">
        <x:v>4.7616723008757385</x:v>
      </x:c>
      <x:c r="L570" s="16" t="n">
        <x:v>1.1036093301901695</x:v>
      </x:c>
      <x:c r="M570" s="23" t="n">
        <x:v>6.9000130772590635</x:v>
      </x:c>
      <x:c r="N570" s="23" t="n">
        <x:v>16.742861465613046</x:v>
      </x:c>
      <x:c r="O570" s="2" t="str">
        <x:v>3d305abd41c35a0a2db6db5766d5e6e308b7d609</x:v>
      </x:c>
      <x:c r="P570" s="2" t="str">
        <x:v>For rays whose shadow origin is inside the renderer's fixed volume, the fixed light lies beyond both the x-min and y-max faces, while the z coordinate remains inside the box on the segment to the light. Replacing the general three-axis slab intersection and entry clamp with the nearer of those two exit-plane calculations should reduce setup work without changing samples or step size. Outside origins and nonmatching geometry use the unchanged general path.</x:v>
      </x:c>
      <x:c r="Q570" s="2" t="str">
        <x:v>{"files":["src/candidate.cpp"],"retained":["Keep the existing general transmittance implementation unchanged as the baseline-shadow control and fallback.","Add a guarded fast path for the fixed light and volume: when the shadow origin is inside, compute the exit parameter from only the x-min and y-max faces; fall back to the general path otherwise.","Route direct-light shadow rays through the new helper without changing Density, sampling intervals, or transmittance step size."]}</x:v>
      </x:c>
      <x:c r="R570" s="2" t="str"/>
    </x:row>
    <x:row r="571" ht="25" customHeight="1">
      <x:c r="A571" s="2" t="str">
        <x:v>volume</x:v>
      </x:c>
      <x:c r="B571" s="2" t="str">
        <x:v>Nouveau</x:v>
      </x:c>
      <x:c r="C571" s="2" t="str">
        <x:v>781315</x:v>
      </x:c>
      <x:c r="D571" s="13" t="n">
        <x:v>4</x:v>
      </x:c>
      <x:c r="E571" s="13" t="str">
        <x:v>T4</x:v>
      </x:c>
      <x:c r="F571" s="2" t="str">
        <x:v>38f0cdc1fb8d4eaa</x:v>
      </x:c>
      <x:c r="G571" s="2" t="n">
        <x:v>1</x:v>
      </x:c>
      <x:c r="H571" s="2"/>
      <x:c r="I571" s="2" t="str">
        <x:v>search</x:v>
      </x:c>
      <x:c r="J571" s="2" t="str">
        <x:v>valid</x:v>
      </x:c>
      <x:c r="K571" s="14" t="n">
        <x:v>5.273971172231721</x:v>
      </x:c>
      <x:c r="L571" s="16" t="n">
        <x:v>0.9964077934712816</x:v>
      </x:c>
      <x:c r="M571" s="23" t="n">
        <x:v>6.900500830014547</x:v>
      </x:c>
      <x:c r="N571" s="23" t="n">
        <x:v>25.21018478075663</x:v>
      </x:c>
      <x:c r="O571" s="2" t="str">
        <x:v>1806412e23c7d47d61a3d691b7cd607340955015</x:v>
      </x:c>
      <x:c r="P571" s="2" t="str">
        <x:v>When the frozen build enables OpenMP SIMD, a SIMD clone with shared volume inputs and per-ray scalar components may vectorize portions of ray marching across neighboring pixels. Per-ray march termination remains inside raymarch, while the compiler handles row tails without a fixed ISA width. Divergence, sampling gathers, and scalar nested transmittance may limit or eliminate gains; compare against the scalar baseline rather than assuming a speedup.</x:v>
      </x:c>
      <x:c r="Q571" s="2" t="str">
        <x:v>{"files":["src/candidate.cpp"],"retained":["Express raymarch's varying ray input as six scalar components and declare shared density/grid pointers uniform for a compiler-generated SIMD clone when OpenMP is enabled.","Apply an OpenMP SIMD directive to the contiguous per-row pixel loop, avoiding a fixed lane width and leaving remainder handling to the compiler.","Keep ray generation, sampling, nested shadow transmittance, per-ray termination, and serial row scheduling otherwise unchanged."]}</x:v>
      </x:c>
      <x:c r="R571" s="2" t="str"/>
    </x:row>
    <x:row r="572" ht="25" customHeight="1">
      <x:c r="A572" s="2" t="str">
        <x:v>volume</x:v>
      </x:c>
      <x:c r="B572" s="2" t="str">
        <x:v>Nouveau</x:v>
      </x:c>
      <x:c r="C572" s="2" t="str">
        <x:v>781315</x:v>
      </x:c>
      <x:c r="D572" s="13" t="n">
        <x:v>5</x:v>
      </x:c>
      <x:c r="E572" s="13" t="str">
        <x:v>T1</x:v>
      </x:c>
      <x:c r="F572" s="2" t="str">
        <x:v>a4ebeed45bc0489a</x:v>
      </x:c>
      <x:c r="G572" s="2" t="n">
        <x:v>1</x:v>
      </x:c>
      <x:c r="H572" s="2"/>
      <x:c r="I572" s="2" t="str">
        <x:v>search</x:v>
      </x:c>
      <x:c r="J572" s="2" t="str">
        <x:v>valid</x:v>
      </x:c>
      <x:c r="K572" s="14" t="n">
        <x:v>0.944247715734549</x:v>
      </x:c>
      <x:c r="L572" s="16" t="n">
        <x:v>5.56530441216537</x:v>
      </x:c>
      <x:c r="M572" s="23" t="n">
        <x:v>12.006217682361603</x:v>
      </x:c>
      <x:c r="N572" s="23" t="n">
        <x:v>27.885396842161814</x:v>
      </x:c>
      <x:c r="O572" s="2" t="str">
        <x:v>ada439ac393cdcd48ffcf4a79d58040e2b6607be</x:v>
      </x:c>
      <x:c r="P572" s="2" t="str">
        <x:v>Compared with the measured collapsed static schedule, chunked dynamic scheduling over the same row-major pixel order may better absorb ray-march cost variation while keeping neighboring writes contiguous. A 64-pixel chunk is intended to limit dispatch overhead; the serial routine remains the control for one thread, and the requested OpenMP team is capped by both `threads` and the number of pixels.</x:v>
      </x:c>
      <x:c r="Q572" s="2" t="str">
        <x:v>{"files":["src/candidate.cpp"],"retained":["Kept `volume_serial` unchanged as the scalar control and dispatch to it for a thread budget of one or less.","Added a row-major flattened pixel loop using OpenMP `schedule(dynamic, 64)` to compare chunked dynamic distribution against the prior static schedule.","Capped the requested team at `min(threads, pixel_count)` and used a 64-bit pixel index for the flattened iteration count.","Preserved read-only density/camera inputs and wrote each output pixel exactly once."]}</x:v>
      </x:c>
      <x:c r="R572" s="2" t="str"/>
    </x:row>
    <x:row r="573" ht="25" customHeight="1">
      <x:c r="A573" s="2" t="str">
        <x:v>volume</x:v>
      </x:c>
      <x:c r="B573" s="2" t="str">
        <x:v>Nouveau</x:v>
      </x:c>
      <x:c r="C573" s="2" t="str">
        <x:v>781315</x:v>
      </x:c>
      <x:c r="D573" s="13" t="n">
        <x:v>6</x:v>
      </x:c>
      <x:c r="E573" s="13" t="str">
        <x:v>T3</x:v>
      </x:c>
      <x:c r="F573" s="2" t="str">
        <x:v>672580d0b04e4009</x:v>
      </x:c>
      <x:c r="G573" s="2" t="n">
        <x:v>1</x:v>
      </x:c>
      <x:c r="H573" s="2"/>
      <x:c r="I573" s="2" t="str">
        <x:v>search</x:v>
      </x:c>
      <x:c r="J573" s="2" t="str">
        <x:v>valid</x:v>
      </x:c>
      <x:c r="K573" s="14" t="n">
        <x:v>5.291276986259605</x:v>
      </x:c>
      <x:c r="L573" s="16" t="n">
        <x:v>0.9931489113499095</x:v>
      </x:c>
      <x:c r="M573" s="23" t="n">
        <x:v>16.743028219540914</x:v>
      </x:c>
      <x:c r="N573" s="23" t="n">
        <x:v>32.24401703675588</x:v>
      </x:c>
      <x:c r="O573" s="2" t="str">
        <x:v>41ab3f6b957cf2337476637253e2633ec3535305</x:v>
      </x:c>
      <x:c r="P573" s="2" t="str">
        <x:v>The direct-light path computes the fixed light-to-sample squared distance for inverse-square falloff, then the general shadow transmittance path recomputes the same three-component norm before taking its square root. Passing the already computed squared distance to a shadow helper can remove redundant norm arithmetic while preserving the general slab intersection, step distance, sample positions, and density evaluations. A zero/invalid-length fallback retains the original general implementation. This tests setup reuse only; no speedup is assumed.</x:v>
      </x:c>
      <x:c r="Q573" s="2" t="str">
        <x:v>{"files":["src/candidate.cpp"],"retained":["Retain the original general transmittance implementation as an available control and fallback.","Compute the light-to-sample squared distance once in raymarch and pass it to a separate shadow helper.","Reuse that squared distance for the shadow ray length while preserving the same intersection routine, 0.2 step distance, and density march."]}</x:v>
      </x:c>
      <x:c r="R573" s="2" t="str"/>
    </x:row>
    <x:row r="574" ht="25" customHeight="1">
      <x:c r="A574" s="2" t="str">
        <x:v>volume</x:v>
      </x:c>
      <x:c r="B574" s="2" t="str">
        <x:v>Nouveau</x:v>
      </x:c>
      <x:c r="C574" s="2" t="str">
        <x:v>781315</x:v>
      </x:c>
      <x:c r="D574" s="13" t="n">
        <x:v>7</x:v>
      </x:c>
      <x:c r="E574" s="13" t="str">
        <x:v>T2</x:v>
      </x:c>
      <x:c r="F574" s="2" t="str">
        <x:v>0437bf7ed23f4b93</x:v>
      </x:c>
      <x:c r="G574" s="2" t="n">
        <x:v>2</x:v>
      </x:c>
      <x:c r="H574" s="2" t="str">
        <x:v>13cce76f23234b1c</x:v>
      </x:c>
      <x:c r="I574" s="2" t="str">
        <x:v>search</x:v>
      </x:c>
      <x:c r="J574" s="2" t="str">
        <x:v>valid</x:v>
      </x:c>
      <x:c r="K574" s="14" t="n">
        <x:v>3.8600575440929794</x:v>
      </x:c>
      <x:c r="L574" s="16" t="n">
        <x:v>1.3613853986701023</x:v>
      </x:c>
      <x:c r="M574" s="23" t="n">
        <x:v>20.483391479651132</x:v>
      </x:c>
      <x:c r="N574" s="23" t="n">
        <x:v>36.30873130559921</x:v>
      </x:c>
      <x:c r="O574" s="2" t="str">
        <x:v>d4240d9bf31c6fb1ad931a5bf5196efdfb18e435</x:v>
      </x:c>
      <x:c r="P574" s="2" t="str">
        <x:v>The selected parent was valid and measured at 3.946 s versus the supplied 5.255 s baseline, but the catalog contains only one distinct candidate, so it does not establish which part of the Density change helped. This experiment leaves the parent's interior path and all march/shadow sampling unchanged, and replaces only the edge fallback's repeated D accesses with per-axis clamping and reused row addresses. If edge samples occur often enough and the compiler does not already hoist repeated clamps, fewer clamp/index operations may reduce Density cost without changing contributors or interpolation order.</x:v>
      </x:c>
      <x:c r="Q574" s="2" t="str">
        <x:v>{"files":["src/candidate.cpp"],"retained":["In the boundary fallback of Density, clamp each voxel-axis pair once, then reuse the clamped coordinates and row/slice addresses for the eight trilinear loads.","Keep the existing interior direct-load fast path, coordinate calculations, Lerp order, ray-march sampling, and transmittance/shadow sampling unchanged."]}</x:v>
      </x:c>
      <x:c r="R574" s="2" t="str"/>
    </x:row>
    <x:row r="575" ht="25" customHeight="1">
      <x:c r="A575" s="2" t="str">
        <x:v>volume</x:v>
      </x:c>
      <x:c r="B575" s="2" t="str">
        <x:v>Nouveau</x:v>
      </x:c>
      <x:c r="C575" s="2" t="str">
        <x:v>781315</x:v>
      </x:c>
      <x:c r="D575" s="13" t="n">
        <x:v>8</x:v>
      </x:c>
      <x:c r="E575" s="13" t="str">
        <x:v>T4</x:v>
      </x:c>
      <x:c r="F575" s="2" t="str">
        <x:v>7d400a2305084c4b</x:v>
      </x:c>
      <x:c r="G575" s="2" t="n">
        <x:v>2</x:v>
      </x:c>
      <x:c r="H575" s="2" t="str">
        <x:v>38f0cdc1fb8d4eaa</x:v>
      </x:c>
      <x:c r="I575" s="2" t="str">
        <x:v>search</x:v>
      </x:c>
      <x:c r="J575" s="2" t="str">
        <x:v>valid</x:v>
      </x:c>
      <x:c r="K575" s="14" t="n">
        <x:v>5.273761314213811</x:v>
      </x:c>
      <x:c r="L575" s="16" t="n">
        <x:v>0.996447443381869</x:v>
      </x:c>
      <x:c r="M575" s="23" t="n">
        <x:v>25.210364504655203</x:v>
      </x:c>
      <x:c r="N575" s="23" t="n">
        <x:v>43.74009780486425</x:v>
      </x:c>
      <x:c r="O575" s="2" t="str">
        <x:v>50ba0cf6c1e243b081d78ee5f81744e62d7a4b24</x:v>
      </x:c>
      <x:c r="P575" s="2" t="str">
        <x:v>The parent’s generic OpenMP SIMD path passed correctness but measured slightly slower than baseline. Explicitly requesting four SIMD iterations both for the raymarch clone and each contiguous row loop tests whether a bounded packet width across adjacent rays behaves differently, without selecting an ISA or changing flags. Each ray retains its independent termination logic, and the compiler must handle row tails.</x:v>
      </x:c>
      <x:c r="Q575" s="2" t="str">
        <x:v>{"files":["src/candidate.cpp"],"retained":["Set OpenMP declare-simd raymarch clone vector length to four.","Request four SIMD iterations for each contiguous row pixel loop, leaving any remainder to compiler handling.","Preserve all per-ray computations, march termination, sampling, output writes, and serial row scheduling."]}</x:v>
      </x:c>
      <x:c r="R575" s="2" t="str"/>
    </x:row>
    <x:row r="576" ht="25" customHeight="1">
      <x:c r="A576" s="2" t="str">
        <x:v>volume</x:v>
      </x:c>
      <x:c r="B576" s="2" t="str">
        <x:v>Nouveau</x:v>
      </x:c>
      <x:c r="C576" s="2" t="str">
        <x:v>781315</x:v>
      </x:c>
      <x:c r="D576" s="13" t="n">
        <x:v>9</x:v>
      </x:c>
      <x:c r="E576" s="13" t="str">
        <x:v>T1</x:v>
      </x:c>
      <x:c r="F576" s="2" t="str">
        <x:v>e017205dcfd94578</x:v>
      </x:c>
      <x:c r="G576" s="2" t="n">
        <x:v>1</x:v>
      </x:c>
      <x:c r="H576" s="2"/>
      <x:c r="I576" s="2" t="str">
        <x:v>search</x:v>
      </x:c>
      <x:c r="J576" s="2" t="str">
        <x:v>valid</x:v>
      </x:c>
      <x:c r="K576" s="14" t="n">
        <x:v>0.9548304120561062</x:v>
      </x:c>
      <x:c r="L576" s="16" t="n">
        <x:v>5.503622331465674</x:v>
      </x:c>
      <x:c r="M576" s="23" t="n">
        <x:v>27.885556916395824</x:v>
      </x:c>
      <x:c r="N576" s="23" t="n">
        <x:v>39.02457685073217</x:v>
      </x:c>
      <x:c r="O576" s="2" t="str">
        <x:v>576487159cfbf94294625fe5eaa05ec975976683</x:v>
      </x:c>
      <x:c r="P576" s="2" t="str">
        <x:v>The measured static and dynamic pixel schedules are both correct, with reported means of 1.127 s and 0.944 s respectively, but the results do not isolate why they differ or provide per-thread-count timings. A guided pixel schedule with the dynamic candidate's 64-pixel minimum chunk may reduce early dispatch overhead while retaining smaller chunks toward the tail; this tests guided versus fixed-size dynamic assignment without changing per-pixel rendering work.</x:v>
      </x:c>
      <x:c r="Q576" s="2" t="str">
        <x:v>{"files":["src/candidate.cpp"],"retained":["Keep volume_serial as the scalar control for one thread or nonpositive dimensions.","Flatten the row-major output pixels into a 64-bit iteration space and apply OpenMP schedule(guided, 64) to compare guided assignment against fixed-chunk dynamic scheduling.","Cap the requested OpenMP team to min(threads, pixelCount), avoiding integer narrowing unless pixelCount is below the int-valued thread budget.","Preserve the ABI and read-only input behavior; independently generate each ray and overwrite its corresponding output pixel."]}</x:v>
      </x:c>
      <x:c r="R576" s="2" t="str"/>
    </x:row>
    <x:row r="577" ht="25" customHeight="1">
      <x:c r="A577" s="2" t="str">
        <x:v>volume</x:v>
      </x:c>
      <x:c r="B577" s="2" t="str">
        <x:v>Nouveau</x:v>
      </x:c>
      <x:c r="C577" s="2" t="str">
        <x:v>781315</x:v>
      </x:c>
      <x:c r="D577" s="13" t="n">
        <x:v>10</x:v>
      </x:c>
      <x:c r="E577" s="13" t="str">
        <x:v>T3</x:v>
      </x:c>
      <x:c r="F577" s="2" t="str">
        <x:v>64d7510bd5d647f5</x:v>
      </x:c>
      <x:c r="G577" s="2" t="n">
        <x:v>2</x:v>
      </x:c>
      <x:c r="H577" s="2" t="str">
        <x:v>0cb93660d8044225</x:v>
      </x:c>
      <x:c r="I577" s="2" t="str">
        <x:v>search</x:v>
      </x:c>
      <x:c r="J577" s="2" t="str">
        <x:v>valid</x:v>
      </x:c>
      <x:c r="K577" s="14" t="n">
        <x:v>4.795650644917088</x:v>
      </x:c>
      <x:c r="L577" s="16" t="n">
        <x:v>1.095789991317312</x:v>
      </x:c>
      <x:c r="M577" s="23" t="n">
        <x:v>32.24419937133789</x:v>
      </x:c>
      <x:c r="N577" s="23" t="n">
        <x:v>48.02057795524597</x:v>
      </x:c>
      <x:c r="O577" s="2" t="str">
        <x:v>d0757d3eea5a034cbc9fbacb31ac2dbcad6d12b7</x:v>
      </x:c>
      <x:c r="P577" s="2" t="str">
        <x:v>For the guarded fixed-light geometry, the x- and y-plane exit parameters have positive numerators and denominators. Their ordering can therefore be determined by cross multiplication, allowing calculation of only the nearer parameter instead of performing both divisions before std::min. This isolates shadow setup/control flow; it leaves the general transmittance implementation as fallback/control and does not alter shadow samples or Density.</x:v>
      </x:c>
      <x:c r="Q577" s="2" t="str">
        <x:v>{"files":["src/candidate.cpp"],"retained":["Keep the unchanged general transmittance routine as the fallback and baseline-shadow control.","In the guarded fixed-light path, compare x- and y-exit parameter ratios by cross multiplication, then divide only by the selected exit direction.","Preserve the existing ray length, 0.2 shadow step, sample positions, loop, density evaluations, and direct-light call semantics."]}</x:v>
      </x:c>
      <x:c r="R577" s="2" t="str"/>
    </x:row>
    <x:row r="578" ht="25" customHeight="1">
      <x:c r="A578" s="2" t="str">
        <x:v>volume</x:v>
      </x:c>
      <x:c r="B578" s="2" t="str">
        <x:v>Nouveau</x:v>
      </x:c>
      <x:c r="C578" s="2" t="str">
        <x:v>781315</x:v>
      </x:c>
      <x:c r="D578" s="13" t="n">
        <x:v>11</x:v>
      </x:c>
      <x:c r="E578" s="13" t="str">
        <x:v>T2</x:v>
      </x:c>
      <x:c r="F578" s="2" t="str">
        <x:v>7aaa382e3e7f4b8f</x:v>
      </x:c>
      <x:c r="G578" s="2" t="n">
        <x:v>1</x:v>
      </x:c>
      <x:c r="H578" s="2"/>
      <x:c r="I578" s="2" t="str">
        <x:v>search</x:v>
      </x:c>
      <x:c r="J578" s="2" t="str">
        <x:v>valid</x:v>
      </x:c>
      <x:c r="K578" s="14" t="n">
        <x:v>4.998590790204943</x:v>
      </x:c>
      <x:c r="L578" s="16" t="n">
        <x:v>1.0513014965842202</x:v>
      </x:c>
      <x:c r="M578" s="23" t="n">
        <x:v>36.309082476298016</x:v>
      </x:c>
      <x:c r="N578" s="23" t="n">
        <x:v>52.570185633500415</x:v>
      </x:c>
      <x:c r="O578" s="2" t="str">
        <x:v>e5561d6e2c659709d8dc97755c1a2c67bf663733</x:v>
      </x:c>
      <x:c r="P578" s="2" t="str">
        <x:v>Prior measured candidates used an interior fast path plus a clamped edge path; the faster of those two measured candidates was 3.860 s versus 3.946 s, while the supplied baseline was 5.255 s. This experiment tests a contrasting all-samples strategy: replace eight repeated D calls and the interior/edge path split with six per-axis clamps and four reused row bases. If repeated clamp/index work dominates, this may help without a fast-path branch. Trilinear coordinates, clamped contributors, interpolation order, ray-march steps, and shadow/transmittance sampling remain unchanged; performance and tolerance must be measured.</x:v>
      </x:c>
      <x:c r="Q578" s="2" t="str">
        <x:v>{"files":["src/candidate.cpp"],"retained":["Replace eight separate clamped D fetches with six per-axis clamped indices and eight direct loads organized by four reused row bases.","Preserve the original coordinate conversion, truncation, clamping behavior, contributing voxels, and Lerp nesting/order.","Leave raymarch and transmittance/shadow sampling positions, step sizes, and accumulation unchanged."]}</x:v>
      </x:c>
      <x:c r="R578" s="2" t="str"/>
    </x:row>
    <x:row r="579" ht="25" customHeight="1">
      <x:c r="A579" s="2" t="str">
        <x:v>volume</x:v>
      </x:c>
      <x:c r="B579" s="2" t="str">
        <x:v>Nouveau</x:v>
      </x:c>
      <x:c r="C579" s="2" t="str">
        <x:v>781315</x:v>
      </x:c>
      <x:c r="D579" s="13" t="n">
        <x:v>12</x:v>
      </x:c>
      <x:c r="E579" s="13" t="str">
        <x:v>T1</x:v>
      </x:c>
      <x:c r="F579" s="2" t="str">
        <x:v>4d6cf0a67bd74bdb</x:v>
      </x:c>
      <x:c r="G579" s="2" t="n">
        <x:v>1</x:v>
      </x:c>
      <x:c r="H579" s="2"/>
      <x:c r="I579" s="2" t="str">
        <x:v>search</x:v>
      </x:c>
      <x:c r="J579" s="2" t="str">
        <x:v>valid</x:v>
      </x:c>
      <x:c r="K579" s="14" t="n">
        <x:v>0.9450317232930967</x:v>
      </x:c>
      <x:c r="L579" s="16" t="n">
        <x:v>5.5606873812052315</x:v>
      </x:c>
      <x:c r="M579" s="23" t="n">
        <x:v>39.02472898562749</x:v>
      </x:c>
      <x:c r="N579" s="23" t="n">
        <x:v>55.28170039256414</x:v>
      </x:c>
      <x:c r="O579" s="2" t="str">
        <x:v>dc75220317f95643a155226a2cee039ab39145f9</x:v>
      </x:c>
      <x:c r="P579" s="2" t="str">
        <x:v>Prior correct measurements favor flattened pixel dynamic scheduling with chunk 64 (0.9442 s) over collapsed static (1.1271 s), while guided pixels with chunk 64 measured 0.9548 s. Those results do not include per-thread-count timings. This experiment tests whether dynamic scheduling by whole rows, one row per chunk, keeps enough load balance while reducing dispatches and preserving contiguous row writes compared with 64-pixel chunks. The scalar path remains the one-thread control; no speedup is assumed.</x:v>
      </x:c>
      <x:c r="Q579" s="2" t="str">
        <x:v>{"files":["src/candidate.cpp"],"retained":["Preserved volume_serial as the scalar control and retained the run ABI.","Added a separate row-major OpenMP loop with schedule(dynamic, 1), assigning whole rows as the work unit instead of flattened 64-pixel chunks.","Capped the requested team at min(threads, height), falling back to volume_serial when the budget or row count does not justify parallel execution.","Used a size_t row offset and wrote each output pixel once without modifying density or camera inputs."]}</x:v>
      </x:c>
      <x:c r="R579" s="2" t="str"/>
    </x:row>
    <x:row r="580" ht="25" customHeight="1">
      <x:c r="A580" s="2" t="str">
        <x:v>volume</x:v>
      </x:c>
      <x:c r="B580" s="2" t="str">
        <x:v>Nouveau</x:v>
      </x:c>
      <x:c r="C580" s="2" t="str">
        <x:v>781315</x:v>
      </x:c>
      <x:c r="D580" s="13" t="n">
        <x:v>13</x:v>
      </x:c>
      <x:c r="E580" s="13" t="str">
        <x:v>T4</x:v>
      </x:c>
      <x:c r="F580" s="2" t="str">
        <x:v>e98d488f43b0486f</x:v>
      </x:c>
      <x:c r="G580" s="2" t="n">
        <x:v>1</x:v>
      </x:c>
      <x:c r="H580" s="2"/>
      <x:c r="I580" s="2" t="str">
        <x:v>search</x:v>
      </x:c>
      <x:c r="J580" s="2" t="str">
        <x:v>valid</x:v>
      </x:c>
      <x:c r="K580" s="14" t="n">
        <x:v>5.221449601742998</x:v>
      </x:c>
      <x:c r="L580" s="16" t="n">
        <x:v>1.0064304703430156</x:v>
      </x:c>
      <x:c r="M580" s="23" t="n">
        <x:v>43.74024755160014</x:v>
      </x:c>
      <x:c r="N580" s="23" t="n">
        <x:v>59.93007115125656</x:v>
      </x:c>
      <x:c r="O580" s="2" t="str">
        <x:v>bf624c14e843c3bf250ea121793ac20477a8adfc</x:v>
      </x:c>
      <x:c r="P580" s="2" t="str">
        <x:v>The prior generic and explicit-width SIMD candidates were correct but slightly slower than baseline. A contrasting four-ray packet that keeps each ray's state in a lane and advances only active lanes may expose useful SIMD work in the march body without forcing rays to share termination. Divergent march lengths and scalar shadow-transmittance calls may instead make packet coordination costly; each lane retains the scalar step order and the final partial packet masks out-of-range pixels.</x:v>
      </x:c>
      <x:c r="Q580" s="2" t="str">
        <x:v>{"files":["src/candidate.cpp"],"retained":["Replace scalar per-pixel raymarch calls with a four-lane packet across adjacent x pixels, maintaining independent per-ray time, position, transmittance, radiance, and active state.","Apply an OpenMP SIMD reduction to each packet march iteration; inactive rays stop independently while active rays preserve the scalar sampling and attenuation update order.","Guard the final partial packet so tail lanes do not march or write outside the image; preserve the original shadow transmittance routine and serial row schedule."]}</x:v>
      </x:c>
      <x:c r="R580" s="2" t="str"/>
    </x:row>
    <x:row r="581" ht="25" customHeight="1">
      <x:c r="A581" s="2" t="str">
        <x:v>volume</x:v>
      </x:c>
      <x:c r="B581" s="2" t="str">
        <x:v>Nouveau</x:v>
      </x:c>
      <x:c r="C581" s="2" t="str">
        <x:v>781315</x:v>
      </x:c>
      <x:c r="D581" s="13" t="n">
        <x:v>14</x:v>
      </x:c>
      <x:c r="E581" s="13" t="str">
        <x:v>T3</x:v>
      </x:c>
      <x:c r="F581" s="2" t="str">
        <x:v>596cff89e2294576</x:v>
      </x:c>
      <x:c r="G581" s="2" t="n">
        <x:v>1</x:v>
      </x:c>
      <x:c r="H581" s="2"/>
      <x:c r="I581" s="2" t="str">
        <x:v>search</x:v>
      </x:c>
      <x:c r="J581" s="2" t="str">
        <x:v>valid</x:v>
      </x:c>
      <x:c r="K581" s="14" t="n">
        <x:v>4.783229097359505</x:v>
      </x:c>
      <x:c r="L581" s="16" t="n">
        <x:v>1.098635643744411</x:v>
      </x:c>
      <x:c r="M581" s="23" t="n">
        <x:v>48.02073937654495</x:v>
      </x:c>
      <x:c r="N581" s="23" t="n">
        <x:v>64.2160964568456</x:v>
      </x:c>
      <x:c r="O581" s="2" t="str">
        <x:v>3032d4b90de14a79f58a777ad08bf986656f1fc3</x:v>
      </x:c>
      <x:c r="P581" s="2" t="str">
        <x:v>The fixed-exit specialization measured 4.7617 s, while squared-distance reuse on the general path measured 5.2913 s; both were correct. This candidate combines them to test whether eliminating the redundant norm work pays off when the fixed geometry also reduces slab setup. The affine x/y exit test uses one selected division, falls back to the unchanged general path near the crossover or outside the guarded geometry, and leaves shadow samples and Density unchanged.</x:v>
      </x:c>
      <x:c r="Q581" s="2" t="str">
        <x:v>{"files":["src/candidate.cpp"],"retained":["Keep the original general transmittance routine unchanged as the fallback and baseline-shadow control.","Add a guarded fixed-light path for the renderer's fixed light and volume; use an affine x/y exit-plane comparison and compute only the selected exit parameter. Route near-crossover or nonmatching cases to the general routine.","Compute the direct-light squared distance once and pass it to the fixed-light helper for ray-length calculation; retain the general routine's original calculation on fallback.","Preserve the 0.2 shadow step, sample positions and loop, density evaluations, and all non-shadow logic."]}</x:v>
      </x:c>
      <x:c r="R581" s="2" t="str"/>
    </x:row>
    <x:row r="582" ht="25" customHeight="1">
      <x:c r="A582" s="2" t="str">
        <x:v>volume</x:v>
      </x:c>
      <x:c r="B582" s="2" t="str">
        <x:v>Nouveau</x:v>
      </x:c>
      <x:c r="C582" s="2" t="str">
        <x:v>781315</x:v>
      </x:c>
      <x:c r="D582" s="13" t="n">
        <x:v>15</x:v>
      </x:c>
      <x:c r="E582" s="13" t="str">
        <x:v>T2</x:v>
      </x:c>
      <x:c r="F582" s="2" t="str">
        <x:v>4bcecae5c4a44756</x:v>
      </x:c>
      <x:c r="G582" s="2" t="n">
        <x:v>3</x:v>
      </x:c>
      <x:c r="H582" s="2" t="str">
        <x:v>0437bf7ed23f4b93</x:v>
      </x:c>
      <x:c r="I582" s="2" t="str">
        <x:v>search</x:v>
      </x:c>
      <x:c r="J582" s="2" t="str">
        <x:v>valid</x:v>
      </x:c>
      <x:c r="K582" s="14" t="n">
        <x:v>4.003374063076249</x:v>
      </x:c>
      <x:c r="L582" s="16" t="n">
        <x:v>1.312649254293395</x:v>
      </x:c>
      <x:c r="M582" s="23" t="n">
        <x:v>52.57034697532654</x:v>
      </x:c>
      <x:c r="N582" s="23" t="n">
        <x:v>67.75548529624939</x:v>
      </x:c>
      <x:c r="O582" s="2" t="str">
        <x:v>89381f523342e4cf92daddbfab5418a51ba8a4dd</x:v>
      </x:c>
      <x:c r="P582" s="2" t="str">
        <x:v>The selected parent already reuses volume scales and strides and has an interior path, while a no-fast-path clamp variant was slower (4.999 s) than the selected parent (3.860 s). This experiment isolates interpolation arithmetic: expressing each of the seven trilinear lerps as a + t*(b-a) may reduce arithmetic per density sample. It preserves coordinates, contributing voxels, edge clamping, and march/shadow sample positions; the changed rounding must be checked against tolerance.</x:v>
      </x:c>
      <x:c r="Q582" s="2" t="str">
        <x:v>{"files":["src/candidate.cpp"],"retained":["Replace the trilinear Lerp expression with the algebraically equivalent difference form a + t*(b-a), leaving voxel selection, boundary handling, interpolation nesting, and ray/shadow march logic unchanged."]}</x:v>
      </x:c>
      <x:c r="R582" s="2" t="str"/>
    </x:row>
    <x:row r="583" ht="25" customHeight="1">
      <x:c r="A583" s="2" t="str">
        <x:v>volume</x:v>
      </x:c>
      <x:c r="B583" s="2" t="str">
        <x:v>Nouveau</x:v>
      </x:c>
      <x:c r="C583" s="2" t="str">
        <x:v>781315</x:v>
      </x:c>
      <x:c r="D583" s="13" t="n">
        <x:v>16</x:v>
      </x:c>
      <x:c r="E583" s="13" t="str">
        <x:v>T1</x:v>
      </x:c>
      <x:c r="F583" s="2" t="str">
        <x:v>ddc4b680674044e3</x:v>
      </x:c>
      <x:c r="G583" s="2" t="n">
        <x:v>2</x:v>
      </x:c>
      <x:c r="H583" s="2" t="str">
        <x:v>4d6cf0a67bd74bdb</x:v>
      </x:c>
      <x:c r="I583" s="2" t="str">
        <x:v>search</x:v>
      </x:c>
      <x:c r="J583" s="2" t="str">
        <x:v>valid</x:v>
      </x:c>
      <x:c r="K583" s="14" t="n">
        <x:v>1.1182033370709716</x:v>
      </x:c>
      <x:c r="L583" s="16" t="n">
        <x:v>4.6995262885904125</x:v>
      </x:c>
      <x:c r="M583" s="23" t="n">
        <x:v>55.2818606932958</x:v>
      </x:c>
      <x:c r="N583" s="23" t="n">
        <x:v>70.19562709728876</x:v>
      </x:c>
      <x:c r="O583" s="2" t="str">
        <x:v>f16dd9109f1a9ba09c15b80f48d3e468c4180732</x:v>
      </x:c>
      <x:c r="P583" s="2" t="str">
        <x:v>Static whole-row scheduling assigns each worker contiguous rows with little dispatch overhead. It may match dynamic row scheduling if per-row costs average out, but could regress when row workloads vary; this tests that tradeoff without assuming per-pixel imbalance matters. Prior dynamic rows measured 0.94503 s, close to flattened dynamic-64 at 0.94425 s; no per-thread-count timings are available.</x:v>
      </x:c>
      <x:c r="Q583" s="2" t="str">
        <x:v>{"files":["src/candidate.cpp"],"retained":["Kept the existing scalar renderer unchanged as the control for thread budgets of one or less and invalid dimensions.","Changed the parallel worksharing strategy to schedule(static) over rows, assigning contiguous row blocks rather than dynamically scheduling individual rows.","Capped the requested OpenMP team at min(threads, height), and retained size_t row offsets and one write per output pixel."]}</x:v>
      </x:c>
      <x:c r="R583" s="2" t="str"/>
    </x:row>
    <x:row r="584" ht="25" customHeight="1">
      <x:c r="A584" s="2" t="str">
        <x:v>volume</x:v>
      </x:c>
      <x:c r="B584" s="2" t="str">
        <x:v>Nouveau</x:v>
      </x:c>
      <x:c r="C584" s="2" t="str">
        <x:v>781315</x:v>
      </x:c>
      <x:c r="D584" s="13" t="n">
        <x:v>17</x:v>
      </x:c>
      <x:c r="E584" s="13" t="str">
        <x:v>T4</x:v>
      </x:c>
      <x:c r="F584" s="2" t="str">
        <x:v>62191449373a472c</x:v>
      </x:c>
      <x:c r="G584" s="2" t="n">
        <x:v>3</x:v>
      </x:c>
      <x:c r="H584" s="2" t="str">
        <x:v>7d400a2305084c4b</x:v>
      </x:c>
      <x:c r="I584" s="2" t="str">
        <x:v>search</x:v>
      </x:c>
      <x:c r="J584" s="2" t="str">
        <x:v>valid</x:v>
      </x:c>
      <x:c r="K584" s="14" t="n">
        <x:v>5.230387976197725</x:v>
      </x:c>
      <x:c r="L584" s="16" t="n">
        <x:v>1.0047105496703026</x:v>
      </x:c>
      <x:c r="M584" s="23" t="n">
        <x:v>59.93025984764099</x:v>
      </x:c>
      <x:c r="N584" s="23" t="n">
        <x:v>77.738126039505</x:v>
      </x:c>
      <x:c r="O584" s="2" t="str">
        <x:v>6a19c3961d99a24fe5963e0839f440f80979f921</x:v>
      </x:c>
      <x:c r="P584" s="2" t="str">
        <x:v>The correct four-ray active-lane packet measured 5.22145 s versus the 5.25503 s baseline, while the two compiler-directed scalar-ray SIMD variants were slightly slower (about 5.274 s). This contrasting eight-ray packet tests whether batching more neighboring rays amortizes loop/packet overhead enough to offset greater divergence. Per-ray termination and sample steps remain independent; no ISA or scheduling change is introduced.</x:v>
      </x:c>
      <x:c r="Q584" s="2" t="str">
        <x:v>{"files":["src/candidate.cpp"],"retained":["Use a fixed logical packet width of eight adjacent pixels, preserving separate ray state and active termination for each lane.","Retain the active-lane OpenMP SIMD loop without selecting a hardware ISA or changing build flags.","Compute the valid lane count with matching int types, handle incomplete row packets, and write only valid tail pixels.","Keep rendering steps and serial row scheduling unchanged to separate packetization from worksharing."]}</x:v>
      </x:c>
      <x:c r="R584" s="2" t="str"/>
    </x:row>
    <x:row r="585" ht="25" customHeight="1">
      <x:c r="A585" s="2" t="str">
        <x:v>volume</x:v>
      </x:c>
      <x:c r="B585" s="2" t="str">
        <x:v>Nouveau</x:v>
      </x:c>
      <x:c r="C585" s="2" t="str">
        <x:v>781315</x:v>
      </x:c>
      <x:c r="D585" s="13" t="n">
        <x:v>18</x:v>
      </x:c>
      <x:c r="E585" s="13" t="str">
        <x:v>T1</x:v>
      </x:c>
      <x:c r="F585" s="2" t="str">
        <x:v>4f83ce0cbeed48c8</x:v>
      </x:c>
      <x:c r="G585" s="2" t="n">
        <x:v>2</x:v>
      </x:c>
      <x:c r="H585" s="2" t="str">
        <x:v>a4ebeed45bc0489a</x:v>
      </x:c>
      <x:c r="I585" s="2" t="str">
        <x:v>search</x:v>
      </x:c>
      <x:c r="J585" s="2" t="str">
        <x:v>valid</x:v>
      </x:c>
      <x:c r="K585" s="14" t="n">
        <x:v>0.980702048565597</x:v>
      </x:c>
      <x:c r="L585" s="16" t="n">
        <x:v>5.358432753598006</x:v>
      </x:c>
      <x:c r="M585" s="23" t="n">
        <x:v>70.19579754273097</x:v>
      </x:c>
      <x:c r="N585" s="23" t="n">
        <x:v>80.34613748391469</x:v>
      </x:c>
      <x:c r="O585" s="2" t="str">
        <x:v>d448f92cd59d9c6778e9ac17506f7cf981977ad8</x:v>
      </x:c>
      <x:c r="P585" s="2" t="str">
        <x:v>Prior unchunked static pixel scheduling measured slower than dynamic-64 (1.1271 s versus 0.9442 s), while dynamic-row scheduling was close at 0.9450 s. Using static 64-pixel chunks tests whether cyclic distribution of contiguous blocks can balance ray work well enough to avoid dynamic-dispatch overhead. The scalar path and team cap remain unchanged; this may regress, and no speedup is assumed.</x:v>
      </x:c>
      <x:c r="Q585" s="2" t="str">
        <x:v>{"files":["src/candidate.cpp"],"retained":["Preserved the volume_serial control path and the existing team-size cap of min(threads, pixel_count).","Changed the flattened pixel loop from schedule(dynamic, 64) to schedule(static, 64), assigning contiguous 64-pixel blocks on a static cyclic schedule.","Kept ray generation and rendering work unchanged so the schedule comparison isolates work assignment."]}</x:v>
      </x:c>
      <x:c r="R585" s="2" t="str"/>
    </x:row>
    <x:row r="586" ht="25" customHeight="1">
      <x:c r="A586" s="2" t="str">
        <x:v>volume</x:v>
      </x:c>
      <x:c r="B586" s="2" t="str">
        <x:v>Nouveau</x:v>
      </x:c>
      <x:c r="C586" s="2" t="str">
        <x:v>781315</x:v>
      </x:c>
      <x:c r="D586" s="13" t="n">
        <x:v>19</x:v>
      </x:c>
      <x:c r="E586" s="13" t="str">
        <x:v>G</x:v>
      </x:c>
      <x:c r="F586" s="2" t="str">
        <x:v>161a94e90f0f4e01</x:v>
      </x:c>
      <x:c r="G586" s="2" t="n">
        <x:v>1</x:v>
      </x:c>
      <x:c r="H586" s="2"/>
      <x:c r="I586" s="2" t="str">
        <x:v>postprocess</x:v>
      </x:c>
      <x:c r="J586" s="2" t="str">
        <x:v>valid</x:v>
      </x:c>
      <x:c r="K586" s="14" t="n">
        <x:v>0.7261778106024475</x:v>
      </x:c>
      <x:c r="L586" s="16" t="n">
        <x:v>7.236555430129314</x:v>
      </x:c>
      <x:c r="M586" s="23" t="n">
        <x:v>86.89399886926016</x:v>
      </x:c>
      <x:c r="N586" s="23" t="n">
        <x:v>105.93711516857147</x:v>
      </x:c>
      <x:c r="O586" s="2" t="str">
        <x:v>67aa2e70050069f31b58d0099877a347aa372e38</x:v>
      </x:c>
      <x:c r="P586" s="2" t="str">
        <x:v>Combining the measured dynamic-64 OpenMP pixel loop with T2’s precomputed density-grid scales, direct interior loads, and boundary address reuse may reduce the density-sampling cost per ray under parallel execution. The combined gain is unknown and requires controller measurement.</x:v>
      </x:c>
      <x:c r="Q586" s="2" t="str">
        <x:v>{"files":["src/candidate.cpp"],"retained":["Reused the T1 flattened `schedule(dynamic, 64)` OpenMP pixel loop and its cap of the requested `threads` by pixel count.","Ported T2’s `DensityGrid` scale/stride setup, interior direct-load interpolation, and boundary clamp/address reuse; initialized the grid once in each serial or parallel render invocation.","Kept the original Lerp order and ray/shadow stepping, and adapted density, transmittance, and raymarch call paths to share the grid."]}</x:v>
      </x:c>
      <x:c r="R586" s="2" t="str"/>
    </x:row>
    <x:row r="587" ht="25" customHeight="1">
      <x:c r="A587" s="2" t="str">
        <x:v>gemm_cpu</x:v>
      </x:c>
      <x:c r="B587" s="2" t="str">
        <x:v>Ancien</x:v>
      </x:c>
      <x:c r="C587" s="2" t="str">
        <x:v>781170</x:v>
      </x:c>
      <x:c r="D587" s="13" t="n">
        <x:v>1</x:v>
      </x:c>
      <x:c r="E587" s="13" t="str">
        <x:v>T1</x:v>
      </x:c>
      <x:c r="F587" s="2" t="str">
        <x:v>c8e98769ea314eec</x:v>
      </x:c>
      <x:c r="G587" s="2" t="n">
        <x:v>1</x:v>
      </x:c>
      <x:c r="H587" s="2"/>
      <x:c r="I587" s="2" t="str">
        <x:v>search</x:v>
      </x:c>
      <x:c r="J587" s="2" t="str">
        <x:v>valid</x:v>
      </x:c>
      <x:c r="K587" s="14" t="n">
        <x:v>0.009861110506060608</x:v>
      </x:c>
      <x:c r="L587" s="16" t="n">
        <x:v>576.3905292586865</x:v>
      </x:c>
      <x:c r="M587" s="23" t="n">
        <x:v>5.171732866764069</x:v>
      </x:c>
      <x:c r="N587" s="23" t="n">
        <x:v>8.006692536671956</x:v>
      </x:c>
      <x:c r="O587" s="2" t="str">
        <x:v>455b51d188ff7681d1eb2ccaffe0711bf017ef48</x:v>
      </x:c>
      <x:c r="P587" s="2" t="str">
        <x:v>Changing the traversal to r-k-c makes each inner loop stream contiguous columns of B and C, which may improve memory access and permit compiler vectorization. Static ownership of distinct rows avoids output races while parallelizing initialization and computation across no more than the positive threads argument. The candidate has not yet been measured.</x:v>
      </x:c>
      <x:c r="Q587" s="2" t="str">
        <x:v>{"files":["src/candidate.cpp"],"retained":["Replaced fixed-size template dispatch with runtime-dimension indexing for generic square matrices.","Changed the computation to r-k-c so the inner column loop traverses B and C contiguously.","Assigned output rows with a static OpenMP parallel-for, clamped to at most the positive threads count and available rows; zeroed each row before accumulating."]}</x:v>
      </x:c>
      <x:c r="R587" s="2" t="str"/>
    </x:row>
    <x:row r="588" ht="25" customHeight="1">
      <x:c r="A588" s="2" t="str">
        <x:v>gemm_cpu</x:v>
      </x:c>
      <x:c r="B588" s="2" t="str">
        <x:v>Ancien</x:v>
      </x:c>
      <x:c r="C588" s="2" t="str">
        <x:v>781170</x:v>
      </x:c>
      <x:c r="D588" s="13" t="n">
        <x:v>2</x:v>
      </x:c>
      <x:c r="E588" s="13" t="str">
        <x:v>T2</x:v>
      </x:c>
      <x:c r="F588" s="2" t="str">
        <x:v>627c8feab8e44462</x:v>
      </x:c>
      <x:c r="G588" s="2" t="n">
        <x:v>1</x:v>
      </x:c>
      <x:c r="H588" s="2"/>
      <x:c r="I588" s="2" t="str">
        <x:v>search</x:v>
      </x:c>
      <x:c r="J588" s="2" t="str">
        <x:v>valid</x:v>
      </x:c>
      <x:c r="K588" s="14" t="n">
        <x:v>0.019979411933333333</x:v>
      </x:c>
      <x:c r="L588" s="16" t="n">
        <x:v>284.48538538733567</x:v>
      </x:c>
      <x:c r="M588" s="23" t="n">
        <x:v>5.172205400466919</x:v>
      </x:c>
      <x:c r="N588" s="23" t="n">
        <x:v>7.954302712281545</x:v>
      </x:c>
      <x:c r="O588" s="2" t="str">
        <x:v>20efda3c6255698fd0da6977c5daf77d893fa6c7</x:v>
      </x:c>
      <x:c r="P588" s="2" t="str">
        <x:v>Assigning each thread a disjoint 32x64 output tile and reducing through 64-wide K blocks should improve cache reuse: B rows are streamed contiguously, A scalars are reused across a tile's columns, and C remains local across K blocks. This is a performance hypothesis only; the controller must measure it.</x:v>
      </x:c>
      <x:c r="Q588" s="2" t="str">
        <x:v>{"files":["src/candidate.cpp"],"retained":["Replace the unblocked row-column-reduction kernel with 32x64 output tiles and 64-wide K blocks.","Parallelize collapsed output-tile coordinates with static scheduling so each tile has exclusive ownership and is fully initialized before accumulation.","Use i-k-j accumulation with contiguous B/C accesses and compiler-generated SIMD on the contiguous column loop; retain ascending K order and handle all tile fringes.","Use no explicit x86 intrinsics or packed-panel transformations."]}</x:v>
      </x:c>
      <x:c r="R588" s="2" t="str"/>
    </x:row>
    <x:row r="589" ht="25" customHeight="1">
      <x:c r="A589" s="2" t="str">
        <x:v>gemm_cpu</x:v>
      </x:c>
      <x:c r="B589" s="2" t="str">
        <x:v>Ancien</x:v>
      </x:c>
      <x:c r="C589" s="2" t="str">
        <x:v>781170</x:v>
      </x:c>
      <x:c r="D589" s="13" t="n">
        <x:v>3</x:v>
      </x:c>
      <x:c r="E589" s="13" t="str">
        <x:v>T3</x:v>
      </x:c>
      <x:c r="F589" s="2" t="str">
        <x:v>2257ee21dd9f48ef</x:v>
      </x:c>
      <x:c r="G589" s="2" t="n">
        <x:v>1</x:v>
      </x:c>
      <x:c r="H589" s="2"/>
      <x:c r="I589" s="2" t="str">
        <x:v>search</x:v>
      </x:c>
      <x:c r="J589" s="2" t="str">
        <x:v>valid</x:v>
      </x:c>
      <x:c r="K589" s="14" t="n">
        <x:v>0.008898867083333333</x:v>
      </x:c>
      <x:c r="L589" s="16" t="n">
        <x:v>638.7162152710357</x:v>
      </x:c>
      <x:c r="M589" s="23" t="n">
        <x:v>5.172606631120046</x:v>
      </x:c>
      <x:c r="N589" s="23" t="n">
        <x:v>16.07475129365921</x:v>
      </x:c>
      <x:c r="O589" s="2" t="str">
        <x:v>0ecb5936ff627da58938a56d56a8dec416f2c2b2</x:v>
      </x:c>
      <x:c r="P589" s="2" t="str">
        <x:v>A single 4x16 AVX2/FMA register microkernel should reduce scalar accumulation overhead while reusing each loaded B vector across four output rows and broadcasting each A value across sixteen output columns. Isolating AVX2/FMA in a GCC target-attributed function and checking CPU support at runtime avoids depending on unspecified global ISA flags; scalar handling covers incomplete tiles and unsupported CPUs. No speedup is assumed before official measurements.</x:v>
      </x:c>
      <x:c r="Q589" s="2" t="str">
        <x:v>{"files":["src/candidate.cpp"],"retained":["Replace scalar r-c-k accumulation on supported x86 CPUs with a 4x16 AVX2/FMA register kernel: eight output vectors are accumulated; B vectors are shared across four rows and each A scalar is broadcast across two vectors.","Use a GCC per-function target(\"avx2,fma\") attribute and runtime AVX2/FMA detection, retaining a scalar fallback when the CPU lacks either feature.","Handle incomplete column groups and remaining rows with scalar reductions; assign every output from a zero-initialized accumulator on each call rather than relying on prior output contents.","Parallelize independent four-row blocks, or scalar fallback rows, with OpenMP limited by the supplied thread count."]}</x:v>
      </x:c>
      <x:c r="R589" s="2" t="str"/>
    </x:row>
    <x:row r="590" ht="25" customHeight="1">
      <x:c r="A590" s="2" t="str">
        <x:v>gemm_cpu</x:v>
      </x:c>
      <x:c r="B590" s="2" t="str">
        <x:v>Ancien</x:v>
      </x:c>
      <x:c r="C590" s="2" t="str">
        <x:v>781170</x:v>
      </x:c>
      <x:c r="D590" s="13" t="n">
        <x:v>4</x:v>
      </x:c>
      <x:c r="E590" s="13" t="str">
        <x:v>T2</x:v>
      </x:c>
      <x:c r="F590" s="2" t="str">
        <x:v>43ad7178615f4c86</x:v>
      </x:c>
      <x:c r="G590" s="2" t="n">
        <x:v>2</x:v>
      </x:c>
      <x:c r="H590" s="2" t="str">
        <x:v>627c8feab8e44462</x:v>
      </x:c>
      <x:c r="I590" s="2" t="str">
        <x:v>search</x:v>
      </x:c>
      <x:c r="J590" s="2" t="str">
        <x:v>valid</x:v>
      </x:c>
      <x:c r="K590" s="14" t="n">
        <x:v>0.03555527944444445</x:v>
      </x:c>
      <x:c r="L590" s="16" t="n">
        <x:v>159.85954244988432</x:v>
      </x:c>
      <x:c r="M590" s="23" t="n">
        <x:v>7.954456222057343</x:v>
      </x:c>
      <x:c r="N590" s="23" t="n">
        <x:v>13.761585907141368</x:v>
      </x:c>
      <x:c r="O590" s="2" t="str">
        <x:v>0e0cc08c936a37055a47ea0cbbd403d5502c2335</x:v>
      </x:c>
      <x:c r="P590" s="2" t="str">
        <x:v>The selected 32x64x64 tiled parent is correct and fast, but processes output tiles row-panel-major. Test a contrasting 16x128x32 shape and column-panel-major static scheduling: the 16x128 output tile has the same element count, while each K block touches 8 KiB of C, 16 KiB of B and 2 KiB of A. At n=1024, the collapsed loop order may also give each static worker a contiguous set of row tiles for one wider B panel, improving cache reuse. This is a performance hypothesis; the controller must measure it.</x:v>
      </x:c>
      <x:c r="Q590" s="2" t="str">
        <x:v>{"files":["src/candidate.cpp"],"retained":["Change the output tile from 32x64 to 16x128 and the K block from 64 to 32, retaining the same output tile area.","Swap the collapsed tile-loop order to process column panels outside row tiles with static scheduling, while keeping exclusive output-tile ownership.","Initialize every output element in its tile before accumulation, retain ascending K traversal, handle all fringes, and use only compiler-generated SIMD on the contiguous column loop."]}</x:v>
      </x:c>
      <x:c r="R590" s="2" t="str"/>
    </x:row>
    <x:row r="591" ht="25" customHeight="1">
      <x:c r="A591" s="2" t="str">
        <x:v>gemm_cpu</x:v>
      </x:c>
      <x:c r="B591" s="2" t="str">
        <x:v>Ancien</x:v>
      </x:c>
      <x:c r="C591" s="2" t="str">
        <x:v>781170</x:v>
      </x:c>
      <x:c r="D591" s="13" t="n">
        <x:v>5</x:v>
      </x:c>
      <x:c r="E591" s="13" t="str">
        <x:v>T1</x:v>
      </x:c>
      <x:c r="F591" s="2" t="str">
        <x:v>fe0ff35d35924642</x:v>
      </x:c>
      <x:c r="G591" s="2" t="n">
        <x:v>1</x:v>
      </x:c>
      <x:c r="H591" s="2"/>
      <x:c r="I591" s="2" t="str">
        <x:v>search</x:v>
      </x:c>
      <x:c r="J591" s="2" t="str">
        <x:v>valid</x:v>
      </x:c>
      <x:c r="K591" s="14" t="n">
        <x:v>0.009827049575757576</x:v>
      </x:c>
      <x:c r="L591" s="16" t="n">
        <x:v>578.3883209145705</x:v>
      </x:c>
      <x:c r="M591" s="23" t="n">
        <x:v>8.006839446226756</x:v>
      </x:c>
      <x:c r="N591" s="23" t="n">
        <x:v>13.80010114510854</x:v>
      </x:c>
      <x:c r="O591" s="2" t="str">
        <x:v>6bb8fa1c4c1b0bee8fe23af0217a9942ef67ea35</x:v>
      </x:c>
      <x:c r="P591" s="2" t="str">
        <x:v>The measured r-k-c candidate (c8e98769ea314eec) is valid and much faster than baseline-e1, but the catalog has only one distinct program. This contrasting variant tests whether a separate contiguous parallel output-initialization pass, within the same OpenMP team, is better or worse than fusing initialization into each owned row; the compute pass retains static disjoint row ownership and a contiguous inner-column loop. This candidate has not been measured.</x:v>
      </x:c>
      <x:c r="Q591" s="2" t="str">
        <x:v>{"files":["src/candidate.cpp"],"retained":["Replaced the fixed-size template dispatch with generic runtime dimension indexing using size_t offsets.","Clamped the worker count to the positive requested thread count and number of rows, with a one-worker fallback for nonpositive thread requests.","Used one OpenMP team for a separate statically scheduled contiguous output-zeroing pass followed by a statically scheduled row-disjoint r-k-c computation pass.","Kept the innermost column loop contiguous and avoided explicit intrinsics and cache-panel packing."]}</x:v>
      </x:c>
      <x:c r="R591" s="2" t="str"/>
    </x:row>
    <x:row r="592" ht="25" customHeight="1">
      <x:c r="A592" s="2" t="str">
        <x:v>gemm_cpu</x:v>
      </x:c>
      <x:c r="B592" s="2" t="str">
        <x:v>Ancien</x:v>
      </x:c>
      <x:c r="C592" s="2" t="str">
        <x:v>781170</x:v>
      </x:c>
      <x:c r="D592" s="13" t="n">
        <x:v>6</x:v>
      </x:c>
      <x:c r="E592" s="13" t="str">
        <x:v>G</x:v>
      </x:c>
      <x:c r="F592" s="2" t="str">
        <x:v>f33fef2224cc4ca9</x:v>
      </x:c>
      <x:c r="G592" s="2" t="n">
        <x:v>1</x:v>
      </x:c>
      <x:c r="H592" s="2"/>
      <x:c r="I592" s="2" t="str">
        <x:v>postprocess</x:v>
      </x:c>
      <x:c r="J592" s="2" t="str">
        <x:v>valid</x:v>
      </x:c>
      <x:c r="K592" s="14" t="n">
        <x:v>0.009057974388888886</x:v>
      </x:c>
      <x:c r="L592" s="16" t="n">
        <x:v>627.4968839212944</x:v>
      </x:c>
      <x:c r="M592" s="23" t="n">
        <x:v>21.916380163033804</x:v>
      </x:c>
      <x:c r="N592" s="23" t="n">
        <x:v>30.932273892561593</x:v>
      </x:c>
      <x:c r="O592" s="2" t="str">
        <x:v>cbe7a14fbdebb39504379334337f6fa487b061a2</x:v>
      </x:c>
      <x:c r="P592" s="2" t="str">
        <x:v>The valid AVX2/FMA 4x16 kernel is the fastest measured program so far. This experiment keeps that microkernel but schedules column tiles outside four-row blocks, so each worker processes rows for a narrower B panel before moving to the next panel. It tests whether improved cache residency outweighs the changed task ordering; no speedup is assumed.</x:v>
      </x:c>
      <x:c r="Q592" s="2" t="str">
        <x:v>{"files":["src/candidate.cpp"],"retained":["Retained the source candidate's 4x16 AVX2/FMA register microkernel, CPU feature dispatch, and scalar handling for unsupported CPUs and incomplete tiles.","Changed work assignment to statically schedule column tiles outside independent four-row blocks, testing reuse of a narrower B panel across row blocks.","Clamped OpenMP threads to the positive request and the eight-thread ceiling."]}</x:v>
      </x:c>
      <x:c r="R592" s="2" t="str"/>
    </x:row>
    <x:row r="593" ht="25" customHeight="1">
      <x:c r="A593" s="2" t="str">
        <x:v>gemm_cpu</x:v>
      </x:c>
      <x:c r="B593" s="2" t="str">
        <x:v>Nouveau</x:v>
      </x:c>
      <x:c r="C593" s="2" t="str">
        <x:v>781327</x:v>
      </x:c>
      <x:c r="D593" s="13" t="n">
        <x:v>1</x:v>
      </x:c>
      <x:c r="E593" s="13" t="str">
        <x:v>T1</x:v>
      </x:c>
      <x:c r="F593" s="2" t="str">
        <x:v>15d2ac61cdc5434f</x:v>
      </x:c>
      <x:c r="G593" s="2" t="n">
        <x:v>1</x:v>
      </x:c>
      <x:c r="H593" s="2"/>
      <x:c r="I593" s="2" t="str">
        <x:v>search</x:v>
      </x:c>
      <x:c r="J593" s="2" t="str">
        <x:v>valid</x:v>
      </x:c>
      <x:c r="K593" s="14" t="n">
        <x:v>0.00994172007878788</x:v>
      </x:c>
      <x:c r="L593" s="16" t="n">
        <x:v>584.0599000960758</x:v>
      </x:c>
      <x:c r="M593" s="23" t="n">
        <x:v>5.229535122712453</x:v>
      </x:c>
      <x:c r="N593" s="23" t="n">
        <x:v>6.444218564033508</x:v>
      </x:c>
      <x:c r="O593" s="2" t="str">
        <x:v>a9beca1fc1bac377de713e300214ebe806a92556</x:v>
      </x:c>
      <x:c r="P593" s="2" t="str">
        <x:v>An unblocked i-k-j order should stream contiguous B and C rows in the innermost loop, while static scheduling of exclusive output rows should use the caller-provided thread budget without synchronization between rows. This is a hypothesis; no candidate performance or correctness result is available yet.</x:v>
      </x:c>
      <x:c r="Q593" s="2" t="str">
        <x:v>{"files":["src/candidate.cpp"],"retained":["Replace the dimension-specialized serial r-c-k loops with general positive-n handling and size_t row offsets.","Use an unblocked i-k-j loop: for each row, clear the output row, then accumulate each A scalar against contiguous B and C elements across j.","Parallelize only the outer row loop with static scheduling and num_threads based on the supplied thread count, using one thread as a safe fallback for nonpositive counts."]}</x:v>
      </x:c>
      <x:c r="R593" s="2" t="str"/>
    </x:row>
    <x:row r="594" ht="25" customHeight="1">
      <x:c r="A594" s="2" t="str">
        <x:v>gemm_cpu</x:v>
      </x:c>
      <x:c r="B594" s="2" t="str">
        <x:v>Nouveau</x:v>
      </x:c>
      <x:c r="C594" s="2" t="str">
        <x:v>781327</x:v>
      </x:c>
      <x:c r="D594" s="13" t="n">
        <x:v>2</x:v>
      </x:c>
      <x:c r="E594" s="13" t="str">
        <x:v>T2</x:v>
      </x:c>
      <x:c r="F594" s="2" t="str">
        <x:v>0d4e2b3d45204121</x:v>
      </x:c>
      <x:c r="G594" s="2" t="n">
        <x:v>1</x:v>
      </x:c>
      <x:c r="H594" s="2"/>
      <x:c r="I594" s="2" t="str">
        <x:v>search</x:v>
      </x:c>
      <x:c r="J594" s="2" t="str">
        <x:v>valid</x:v>
      </x:c>
      <x:c r="K594" s="14" t="n">
        <x:v>0.02014033356666667</x:v>
      </x:c>
      <x:c r="L594" s="16" t="n">
        <x:v>288.3050579465163</x:v>
      </x:c>
      <x:c r="M594" s="23" t="n">
        <x:v>5.23000807762146</x:v>
      </x:c>
      <x:c r="N594" s="23" t="n">
        <x:v>6.737737691402435</x:v>
      </x:c>
      <x:c r="O594" s="2" t="str">
        <x:v>a903cba150d0501fed96e8200b40f25fabb07cea</x:v>
      </x:c>
      <x:c r="P594" s="2" t="str">
        <x:v>The baseline's serial r,c,k order traverses B with a stride and does not expose independent C regions. Tiling each C region and iterating k then contiguous j should improve B locality and let the compiler vectorize the update; parallelizing disjoint C tiles should exploit the supplied thread budget. The small-workload condition avoids starting a larger team when there are fewer tiles than threads. This has not yet been measured.</x:v>
      </x:c>
      <x:c r="Q594" s="2" t="str">
        <x:v>{"files":["src/candidate.cpp"],"retained":["Replaced the size-specialized serial implementation with general runtime-dimension loops and partial-tile handling.","Blocked the row, column, and reduction dimensions using named compile-time tile constants; processes direct input matrices without packing.","Keeps j as the contiguous SIMD update loop and parallelizes independent C tiles with static scheduling and a team size bounded by the supplied thread count.","Initializes each output tile before its ordered reduction updates, ensuring every output element is overwritten."]}</x:v>
      </x:c>
      <x:c r="R594" s="2" t="str"/>
    </x:row>
    <x:row r="595" ht="25" customHeight="1">
      <x:c r="A595" s="2" t="str">
        <x:v>gemm_cpu</x:v>
      </x:c>
      <x:c r="B595" s="2" t="str">
        <x:v>Nouveau</x:v>
      </x:c>
      <x:c r="C595" s="2" t="str">
        <x:v>781327</x:v>
      </x:c>
      <x:c r="D595" s="13" t="n">
        <x:v>3</x:v>
      </x:c>
      <x:c r="E595" s="13" t="str">
        <x:v>T3</x:v>
      </x:c>
      <x:c r="F595" s="2" t="str">
        <x:v>9f089ccd7ee14107</x:v>
      </x:c>
      <x:c r="G595" s="2" t="n">
        <x:v>1</x:v>
      </x:c>
      <x:c r="H595" s="2"/>
      <x:c r="I595" s="2" t="str">
        <x:v>search</x:v>
      </x:c>
      <x:c r="J595" s="2" t="str">
        <x:v>valid</x:v>
      </x:c>
      <x:c r="K595" s="14" t="n">
        <x:v>0.02732839083333333</x:v>
      </x:c>
      <x:c r="L595" s="16" t="n">
        <x:v>212.47354340810838</x:v>
      </x:c>
      <x:c r="M595" s="23" t="n">
        <x:v>5.230395058790843</x:v>
      </x:c>
      <x:c r="N595" s="23" t="n">
        <x:v>7.3188154935836796</x:v>
      </x:c>
      <x:c r="O595" s="2" t="str">
        <x:v>9bdb8026c6e80545b7189edfbfa9ea93cf15e42b</x:v>
      </x:c>
      <x:c r="P595" s="2" t="str">
        <x:v>An AVX2+FMA 4x8 output-register kernel should avoid the baseline's strided B access by vectorizing contiguous columns and reusing each B vector across four rows. This direct-row-major version establishes the no-packing control with 4x64 output ownership and a static thread schedule that can be held constant for a later packing comparison; it does not assume packing or wider vectors will help.</x:v>
      </x:c>
      <x:c r="Q595" s="2" t="str">
        <x:v>{"files":["src/candidate.cpp"],"retained":["Replace scalar output accumulation with an explicit 4-row by 8-column AVX2+FMA microkernel that broadcasts A values and reuses unaligned contiguous B loads.","Assign disjoint 4-row by 64-column output panels to a static collapsed OpenMP schedule using the supplied thread count.","Use direct row-major B as the initial no-packing control; compute row and column tails scalarly and overwrite every output element for arbitrary positive n."]}</x:v>
      </x:c>
      <x:c r="R595" s="2" t="str"/>
    </x:row>
    <x:row r="596" ht="25" customHeight="1">
      <x:c r="A596" s="2" t="str">
        <x:v>gemm_cpu</x:v>
      </x:c>
      <x:c r="B596" s="2" t="str">
        <x:v>Nouveau</x:v>
      </x:c>
      <x:c r="C596" s="2" t="str">
        <x:v>781327</x:v>
      </x:c>
      <x:c r="D596" s="13" t="n">
        <x:v>4</x:v>
      </x:c>
      <x:c r="E596" s="13" t="str">
        <x:v>T1</x:v>
      </x:c>
      <x:c r="F596" s="2" t="str">
        <x:v>df001ea5786c4ef4</x:v>
      </x:c>
      <x:c r="G596" s="2" t="n">
        <x:v>1</x:v>
      </x:c>
      <x:c r="H596" s="2"/>
      <x:c r="I596" s="2" t="str">
        <x:v>search</x:v>
      </x:c>
      <x:c r="J596" s="2" t="str">
        <x:v>valid</x:v>
      </x:c>
      <x:c r="K596" s="14" t="n">
        <x:v>0.009314266848484852</x:v>
      </x:c>
      <x:c r="L596" s="16" t="n">
        <x:v>623.404947534282</x:v>
      </x:c>
      <x:c r="M596" s="23" t="n">
        <x:v>6.444365398089091</x:v>
      </x:c>
      <x:c r="N596" s="23" t="n">
        <x:v>7.5253135402997335</x:v>
      </x:c>
      <x:c r="O596" s="2" t="str">
        <x:v>4aa65e732d5303676fe58745652a291aa5cc29ec</x:v>
      </x:c>
      <x:c r="P596" s="2" t="str">
        <x:v>Keeping the unblocked i-k-j loop preserves contiguous B and C access across j. Replacing OpenMP's static row-loop scheduling with explicit, balanced contiguous row ranges derived from the actual team may reduce scheduling overhead while retaining exclusive row ownership. The n=1024 arithmetic may dominate any scheduling difference, so a speedup is uncertain.</x:v>
      </x:c>
      <x:c r="Q596" s="2" t="str">
        <x:v>{"files":["src/candidate.cpp"],"retained":["Removed the dimension-specialized template dispatch and handle all positive n values using size_t indexing.","Preserved the unblocked i-k-j order: clear each owned output row, then accumulate each A element across contiguous j elements of B and C.","Replaced static OpenMP loop scheduling with explicit balanced contiguous row ranges based on the actual team size.","Bound the requested team to min(threads, n), with a one-thread fallback for nonpositive thread counts, and ensure each output row is written by exactly one worker."]}</x:v>
      </x:c>
      <x:c r="R596" s="2" t="str"/>
    </x:row>
    <x:row r="597" ht="25" customHeight="1">
      <x:c r="A597" s="2" t="str">
        <x:v>gemm_cpu</x:v>
      </x:c>
      <x:c r="B597" s="2" t="str">
        <x:v>Nouveau</x:v>
      </x:c>
      <x:c r="C597" s="2" t="str">
        <x:v>781327</x:v>
      </x:c>
      <x:c r="D597" s="13" t="n">
        <x:v>5</x:v>
      </x:c>
      <x:c r="E597" s="13" t="str">
        <x:v>T2</x:v>
      </x:c>
      <x:c r="F597" s="2" t="str">
        <x:v>4b73804cc2474e4e</x:v>
      </x:c>
      <x:c r="G597" s="2" t="n">
        <x:v>2</x:v>
      </x:c>
      <x:c r="H597" s="2" t="str">
        <x:v>0d4e2b3d45204121</x:v>
      </x:c>
      <x:c r="I597" s="2" t="str">
        <x:v>search</x:v>
      </x:c>
      <x:c r="J597" s="2" t="str">
        <x:v>valid</x:v>
      </x:c>
      <x:c r="K597" s="14" t="n">
        <x:v>0.018544360277777776</x:v>
      </x:c>
      <x:c r="L597" s="16" t="n">
        <x:v>313.11730084095507</x:v>
      </x:c>
      <x:c r="M597" s="23" t="n">
        <x:v>6.73787788550059</x:v>
      </x:c>
      <x:c r="N597" s="23" t="n">
        <x:v>8.790467385450999</x:v>
      </x:c>
      <x:c r="O597" s="2" t="str">
        <x:v>e24b5207e7403bbb2b1c666effa3457813dcbb33</x:v>
      </x:c>
      <x:c r="P597" s="2" t="str">
        <x:v>Changing only COLUMN_TILE from 64 to 96 keeps the row and reduction tiling fixed while widening the contiguous j update. For n=1024 this reduces output tiles from 512 to 352 and may reduce repeated A-block traversal and tile-scheduling overhead; the larger B/C working set could instead offset those benefits. Measure rather than assume a gain.</x:v>
      </x:c>
      <x:c r="Q597" s="2" t="str">
        <x:v>{"files":["src/candidate.cpp"],"retained":["Changed COLUMN_TILE from 64 to 96 while retaining the existing row/reduction tiles, direct input access, compiler SIMD loop, and disjoint output-tile parallelism.","Kept runtime dimension handling and partial tiles; no benchmark size is specialized."]}</x:v>
      </x:c>
      <x:c r="R597" s="2" t="str"/>
    </x:row>
    <x:row r="598" ht="25" customHeight="1">
      <x:c r="A598" s="2" t="str">
        <x:v>gemm_cpu</x:v>
      </x:c>
      <x:c r="B598" s="2" t="str">
        <x:v>Nouveau</x:v>
      </x:c>
      <x:c r="C598" s="2" t="str">
        <x:v>781327</x:v>
      </x:c>
      <x:c r="D598" s="13" t="n">
        <x:v>6</x:v>
      </x:c>
      <x:c r="E598" s="13" t="str">
        <x:v>T3</x:v>
      </x:c>
      <x:c r="F598" s="2" t="str">
        <x:v>8e826ede5a054f0b</x:v>
      </x:c>
      <x:c r="G598" s="2" t="n">
        <x:v>1</x:v>
      </x:c>
      <x:c r="H598" s="2"/>
      <x:c r="I598" s="2" t="str">
        <x:v>search</x:v>
      </x:c>
      <x:c r="J598" s="2" t="str">
        <x:v>valid</x:v>
      </x:c>
      <x:c r="K598" s="14" t="n">
        <x:v>0.007765996366666668</x:v>
      </x:c>
      <x:c r="L598" s="16" t="n">
        <x:v>747.6902849096105</x:v>
      </x:c>
      <x:c r="M598" s="23" t="n">
        <x:v>7.318984838326772</x:v>
      </x:c>
      <x:c r="N598" s="23" t="n">
        <x:v>11.095114382108052</x:v>
      </x:c>
      <x:c r="O598" s="2" t="str">
        <x:v>6b9d617109ec8499a3304e2cb92588fe07cfd34d</x:v>
      </x:c>
      <x:c r="P598" s="2" t="str">
        <x:v>Packing B into 64-column panels may regularize its layout, but the copy cost may offset any benefit on this AMD target. This candidate keeps the prior direct-row-major design's AVX2+FMA 4x8 output-register kernel, 4-row by 64-column output ownership, and static collapsed OpenMP schedule as constant as practical. It tests the packing contrast only; it does not presume packing wins or test AVX-512 yet. The prior direct candidate's measured result is context, not a prediction for this packed program.</x:v>
      </x:c>
      <x:c r="Q598" s="2" t="str">
        <x:v>{"files":["src/candidate.cpp"],"retained":["Pack B into 64-column panels with storage ordered as panel, reduction row, then local column; copy only valid columns for the final partial panel.","Use an explicit AVX2+FMA 4-row by 8-column output-register kernel, accumulating each vector across k and reusing each packed B vector across four rows.","Retain disjoint 4-row by 64-column output tiles and a static collapsed OpenMP compute schedule using the supplied thread count; handle row and column tails scalarly and overwrite each output."]}</x:v>
      </x:c>
      <x:c r="R598" s="2" t="str"/>
    </x:row>
    <x:row r="599" ht="25" customHeight="1">
      <x:c r="A599" s="2" t="str">
        <x:v>gemm_cpu</x:v>
      </x:c>
      <x:c r="B599" s="2" t="str">
        <x:v>Nouveau</x:v>
      </x:c>
      <x:c r="C599" s="2" t="str">
        <x:v>781327</x:v>
      </x:c>
      <x:c r="D599" s="13" t="n">
        <x:v>7</x:v>
      </x:c>
      <x:c r="E599" s="13" t="str">
        <x:v>T1</x:v>
      </x:c>
      <x:c r="F599" s="2" t="str">
        <x:v>79490cef5ca844a4</x:v>
      </x:c>
      <x:c r="G599" s="2" t="n">
        <x:v>1</x:v>
      </x:c>
      <x:c r="H599" s="2"/>
      <x:c r="I599" s="2" t="str">
        <x:v>search</x:v>
      </x:c>
      <x:c r="J599" s="2" t="str">
        <x:v>valid</x:v>
      </x:c>
      <x:c r="K599" s="14" t="n">
        <x:v>0.011241430996296297</x:v>
      </x:c>
      <x:c r="L599" s="16" t="n">
        <x:v>516.5321068032248</x:v>
      </x:c>
      <x:c r="M599" s="23" t="n">
        <x:v>7.525454429785411</x:v>
      </x:c>
      <x:c r="N599" s="23" t="n">
        <x:v>8.421193289756776</x:v>
      </x:c>
      <x:c r="O599" s="2" t="str">
        <x:v>ce0d4d939ee2c0750240b5f80a98551b33769a12</x:v>
      </x:c>
      <x:c r="P599" s="2" t="str">
        <x:v>The prior candidates used static contiguous row scheduling or explicit balanced contiguous ranges. This candidate keeps the unblocked i-k-j streaming order and uses static, one-row chunks to assign rows cyclically without dynamic dispatch. Since each row has equal work, any performance effect at n=1024 is uncertain; the experiment tests whether cyclic assignment competes with contiguous ownership while preserving exclusive rows.</x:v>
      </x:c>
      <x:c r="Q599" s="2" t="str">
        <x:v>{"files":["src/candidate.cpp"],"retained":["Replaced the fixed-size template dispatch with general positive-n handling and size_t row offsets.","Kept the unblocked i-k-j loop, contiguous j streaming, and explicit full initialization of each output row.","Used schedule(static, 1) for cyclic exclusive-row assignment; capped the requested team at n and used one thread for nonpositive thread requests.","Introduced no packing, explicit intrinsics, or output tiling."]}</x:v>
      </x:c>
      <x:c r="R599" s="2" t="str"/>
    </x:row>
    <x:row r="600" ht="25" customHeight="1">
      <x:c r="A600" s="2" t="str">
        <x:v>gemm_cpu</x:v>
      </x:c>
      <x:c r="B600" s="2" t="str">
        <x:v>Nouveau</x:v>
      </x:c>
      <x:c r="C600" s="2" t="str">
        <x:v>781327</x:v>
      </x:c>
      <x:c r="D600" s="13" t="n">
        <x:v>8</x:v>
      </x:c>
      <x:c r="E600" s="13" t="str">
        <x:v>T1</x:v>
      </x:c>
      <x:c r="F600" s="2" t="str">
        <x:v>73ef5733b6564b60</x:v>
      </x:c>
      <x:c r="G600" s="2" t="n">
        <x:v>1</x:v>
      </x:c>
      <x:c r="H600" s="2"/>
      <x:c r="I600" s="2" t="str">
        <x:v>search</x:v>
      </x:c>
      <x:c r="J600" s="2" t="str">
        <x:v>valid</x:v>
      </x:c>
      <x:c r="K600" s="14" t="n">
        <x:v>0.022731238999999997</x:v>
      </x:c>
      <x:c r="L600" s="16" t="n">
        <x:v>255.4440625079874</x:v>
      </x:c>
      <x:c r="M600" s="23" t="n">
        <x:v>8.421337282657623</x:v>
      </x:c>
      <x:c r="N600" s="23" t="n">
        <x:v>11.390706777572632</x:v>
      </x:c>
      <x:c r="O600" s="2" t="str">
        <x:v>b4e7d69821fc8c5c2069d5859e60e65a6a1c3ba5</x:v>
      </x:c>
      <x:c r="P600" s="2" t="str">
        <x:v>The catalog shows three distinct, valid prior programs and no repeats. Their measured means were 0.0093143 s for explicit contiguous row ranges, 0.0099417 s for static scheduling, and 0.0112414 s for cyclic one-row static scheduling; these results do not establish a scheduling cause. This candidate tests dynamic one-row assignment as a contrasting, still row-exclusive strategy. Rows have equal work, so dynamic dispatch may add overhead rather than help; the unblocked i-k-j loop retains contiguous j streaming without packing, intrinsics, or output tiling.</x:v>
      </x:c>
      <x:c r="Q600" s="2" t="str">
        <x:v>{"files":["src/candidate.cpp"],"retained":["Replaced dimension-specialized serial code with general positive-n handling and size_t row offsets; nonpositive n returns without accessing buffers.","Initialized every output row within its owner, then retained unblocked i-k-j accumulation with contiguous j access.","Used OpenMP dynamic scheduling with chunk size one and a team capped by positive threads and n, with a one-thread fallback for nonpositive thread counts.","Introduced no output tiling, packing, or explicit intrinsics."]}</x:v>
      </x:c>
      <x:c r="R600" s="2" t="str"/>
    </x:row>
    <x:row r="601" ht="25" customHeight="1">
      <x:c r="A601" s="2" t="str">
        <x:v>gemm_cpu</x:v>
      </x:c>
      <x:c r="B601" s="2" t="str">
        <x:v>Nouveau</x:v>
      </x:c>
      <x:c r="C601" s="2" t="str">
        <x:v>781327</x:v>
      </x:c>
      <x:c r="D601" s="13" t="n">
        <x:v>9</x:v>
      </x:c>
      <x:c r="E601" s="13" t="str">
        <x:v>T2</x:v>
      </x:c>
      <x:c r="F601" s="2" t="str">
        <x:v>1a61ab3b714941a1</x:v>
      </x:c>
      <x:c r="G601" s="2" t="n">
        <x:v>1</x:v>
      </x:c>
      <x:c r="H601" s="2"/>
      <x:c r="I601" s="2" t="str">
        <x:v>search</x:v>
      </x:c>
      <x:c r="J601" s="2" t="str">
        <x:v>valid</x:v>
      </x:c>
      <x:c r="K601" s="14" t="n">
        <x:v>0.019062487722222222</x:v>
      </x:c>
      <x:c r="L601" s="16" t="n">
        <x:v>304.6066243091118</x:v>
      </x:c>
      <x:c r="M601" s="23" t="n">
        <x:v>8.790632200241088</x:v>
      </x:c>
      <x:c r="N601" s="23" t="n">
        <x:v>12.072293817996979</x:v>
      </x:c>
      <x:c r="O601" s="2" t="str">
        <x:v>f056f7eff4e07191ebc8394e268f02db0ed1334e</x:v>
      </x:c>
      <x:c r="P601" s="2" t="str">
        <x:v>The two observed valid T2 programs used 64- and 96-column tiles; the 96-column candidate measured 0.018544 s versus 0.020140 s for the 64-column candidate, without establishing why. Retaining the 96-wide contiguous update, this candidate uses a 16-wide reduction tile with 32-row tiles. Its smaller direct-input A/B slice may improve cache residence, while more reduction-block iterations may offset that benefit. The controller must measure this candidate before drawing conclusions.</x:v>
      </x:c>
      <x:c r="Q601" s="2" t="str">
        <x:v>{"files":["src/candidate.cpp"],"retained":["Replaced fixed-size special cases with runtime-dimension loops and partial row, column, and reduction tiles.","Set compile-time tile parameters to 32 rows, 96 columns, and a 16-element reduction block; reads inputs directly without packing.","Initializes each disjoint output tile, then accumulates reductions in ascending k order with j contiguous in an OpenMP SIMD loop.","Parallelizes collapsed output-tile loops with static scheduling; limits the team to the supplied positive thread count and available output tiles."]}</x:v>
      </x:c>
      <x:c r="R601" s="2" t="str"/>
    </x:row>
    <x:row r="602" ht="25" customHeight="1">
      <x:c r="A602" s="2" t="str">
        <x:v>gemm_cpu</x:v>
      </x:c>
      <x:c r="B602" s="2" t="str">
        <x:v>Nouveau</x:v>
      </x:c>
      <x:c r="C602" s="2" t="str">
        <x:v>781327</x:v>
      </x:c>
      <x:c r="D602" s="13" t="n">
        <x:v>10</x:v>
      </x:c>
      <x:c r="E602" s="13" t="str">
        <x:v>T3</x:v>
      </x:c>
      <x:c r="F602" s="2" t="str">
        <x:v>67760566be04427f</x:v>
      </x:c>
      <x:c r="G602" s="2" t="n">
        <x:v>2</x:v>
      </x:c>
      <x:c r="H602" s="2" t="str">
        <x:v>9f089ccd7ee14107</x:v>
      </x:c>
      <x:c r="I602" s="2" t="str">
        <x:v>search</x:v>
      </x:c>
      <x:c r="J602" s="2" t="str">
        <x:v>valid</x:v>
      </x:c>
      <x:c r="K602" s="14" t="n">
        <x:v>0.00543467758147408</x:v>
      </x:c>
      <x:c r="L602" s="16" t="n">
        <x:v>1068.427693998556</x:v>
      </x:c>
      <x:c r="M602" s="23" t="n">
        <x:v>11.095314216613769</x:v>
      </x:c>
      <x:c r="N602" s="23" t="n">
        <x:v>16.85153773625692</x:v>
      </x:c>
      <x:c r="O602" s="2" t="str">
        <x:v>27afa34e9e9dff1ab6f79b1d5b45a75be742a718</x:v>
      </x:c>
      <x:c r="P602" s="2" t="str">
        <x:v>The prior packed AVX2 candidate measured 0.007766 s versus 0.027328 s for direct-row-major AVX2, with both passing the reported cases; this motivates the next staged contrast but does not predict AVX-512 performance. This candidate keeps the packed 64-column panel layout, 4-row-by-64-column ownership, and static OpenMP schedule, replacing the 4x8 AVX2 kernel with a 4x16 AVX-512F+FMA kernel. Wider vectors may reduce loop and instruction overhead, but AMD execution characteristics may offset that benefit; compare against the packed AVX2 result using repeated n=1024 timings and correctness checks.</x:v>
      </x:c>
      <x:c r="Q602" s="2" t="str">
        <x:v>{"files":["src/candidate.cpp"],"retained":["Pack B into 64-column panels in [panel][k][local column] order, copying only valid columns in the final panel.","Replace the AVX2 4x8 output-register kernel with a function-targeted AVX-512F+FMA 4x16 kernel that reuses each B vector across four output rows.","Keep the 4-row-by-64-column output ownership and static collapsed OpenMP schedule; handle row and column tails without out-of-bounds vector accesses and overwrite each output element."]}</x:v>
      </x:c>
      <x:c r="R602" s="2" t="str"/>
    </x:row>
    <x:row r="603" ht="25" customHeight="1">
      <x:c r="A603" s="2" t="str">
        <x:v>gemm_cpu</x:v>
      </x:c>
      <x:c r="B603" s="2" t="str">
        <x:v>Nouveau</x:v>
      </x:c>
      <x:c r="C603" s="2" t="str">
        <x:v>781327</x:v>
      </x:c>
      <x:c r="D603" s="13" t="n">
        <x:v>11</x:v>
      </x:c>
      <x:c r="E603" s="13" t="str">
        <x:v>T1</x:v>
      </x:c>
      <x:c r="F603" s="2" t="str">
        <x:v>750caf987f1d4cb0</x:v>
      </x:c>
      <x:c r="G603" s="2" t="n">
        <x:v>2</x:v>
      </x:c>
      <x:c r="H603" s="2" t="str">
        <x:v>73ef5733b6564b60</x:v>
      </x:c>
      <x:c r="I603" s="2" t="str">
        <x:v>search</x:v>
      </x:c>
      <x:c r="J603" s="2" t="str">
        <x:v>valid</x:v>
      </x:c>
      <x:c r="K603" s="14" t="n">
        <x:v>0.00961753790909091</x:v>
      </x:c>
      <x:c r="L603" s="16" t="n">
        <x:v>603.7470390952543</x:v>
      </x:c>
      <x:c r="M603" s="23" t="n">
        <x:v>11.390853726863861</x:v>
      </x:c>
      <x:c r="N603" s="23" t="n">
        <x:v>14.91637625694275</x:v>
      </x:c>
      <x:c r="O603" s="2" t="str">
        <x:v>609de4bea3ef60c8f1fd6de2b212ffc0cde0cf92</x:v>
      </x:c>
      <x:c r="P603" s="2" t="str">
        <x:v>The selected dynamic one-row parent measured 0.02273 s, while prior valid static scheduling and explicit contiguous row ranges measured 0.00994 s and 0.00931 s. These comparisons do not establish scheduling as the cause. Dynamic chunks of eight rows may amortize dispatch overhead while retaining exclusive row ownership and the unblocked contiguous-j loop; the effect versus static assignment remains uncertain.</x:v>
      </x:c>
      <x:c r="Q603" s="2" t="str">
        <x:v>{"files":["src/candidate.cpp"],"retained":["Changed row scheduling from dynamic one-row chunks to dynamic chunks of eight rows to test whether fewer dispatches improve performance.","Preserved the unblocked i-k-j order, contiguous j streaming, complete row initialization, exclusive row ownership, and existing team-size handling.","Introduced no packing, explicit intrinsics, or output tiling."]}</x:v>
      </x:c>
      <x:c r="R603" s="2" t="str"/>
    </x:row>
    <x:row r="604" ht="25" customHeight="1">
      <x:c r="A604" s="2" t="str">
        <x:v>gemm_cpu</x:v>
      </x:c>
      <x:c r="B604" s="2" t="str">
        <x:v>Nouveau</x:v>
      </x:c>
      <x:c r="C604" s="2" t="str">
        <x:v>781327</x:v>
      </x:c>
      <x:c r="D604" s="13" t="n">
        <x:v>12</x:v>
      </x:c>
      <x:c r="E604" s="13" t="str">
        <x:v>T2</x:v>
      </x:c>
      <x:c r="F604" s="2" t="str">
        <x:v>7ebb705346224d17</x:v>
      </x:c>
      <x:c r="G604" s="2" t="n">
        <x:v>3</x:v>
      </x:c>
      <x:c r="H604" s="2" t="str">
        <x:v>4b73804cc2474e4e</x:v>
      </x:c>
      <x:c r="I604" s="2" t="str">
        <x:v>search</x:v>
      </x:c>
      <x:c r="J604" s="2" t="str">
        <x:v>valid</x:v>
      </x:c>
      <x:c r="K604" s="14" t="n">
        <x:v>0.01846518688888889</x:v>
      </x:c>
      <x:c r="L604" s="16" t="n">
        <x:v>314.4598574030138</x:v>
      </x:c>
      <x:c r="M604" s="23" t="n">
        <x:v>12.07244159380595</x:v>
      </x:c>
      <x:c r="N604" s="23" t="n">
        <x:v>14.975464522838593</x:v>
      </x:c>
      <x:c r="O604" s="2" t="str">
        <x:v>0363ea80cc97fde44cffdbb45f7629df4ffddb58</x:v>
      </x:c>
      <x:c r="P604" s="2" t="str">
        <x:v>The valid 16-wide reduction-tile candidate measured 0.019062 s versus 0.018544 s for the selected 32-wide parent, though the measurements do not establish the cause. Test a 64-wide reduction tile while keeping the 32-row and 96-column tiles fixed: halving reduction-block iterations at n=1024 may reduce loop overhead, while the larger active input slice may hurt cache residence. This is a hypothesis for controller measurement, not a claimed speedup.</x:v>
      </x:c>
      <x:c r="Q604" s="2" t="str">
        <x:v>{"files":["src/candidate.cpp"],"retained":["Changed REDUCTION_TILE from 32 to 64 while retaining ROW_TILE=32 and COLUMN_TILE=96.","Kept direct input access, ascending reduction accumulation, contiguous j SIMD updates, and partial-tile bounds.","Preserved disjoint output-tile parallelism and the supplied thread cap."]}</x:v>
      </x:c>
      <x:c r="R604" s="2" t="str"/>
    </x:row>
    <x:row r="605" ht="25" customHeight="1">
      <x:c r="A605" s="2" t="str">
        <x:v>gemm_cpu</x:v>
      </x:c>
      <x:c r="B605" s="2" t="str">
        <x:v>Nouveau</x:v>
      </x:c>
      <x:c r="C605" s="2" t="str">
        <x:v>781327</x:v>
      </x:c>
      <x:c r="D605" s="13" t="n">
        <x:v>13</x:v>
      </x:c>
      <x:c r="E605" s="13" t="str">
        <x:v>T1</x:v>
      </x:c>
      <x:c r="F605" s="2" t="str">
        <x:v>81f87d0a4e764aa3</x:v>
      </x:c>
      <x:c r="G605" s="2" t="n">
        <x:v>2</x:v>
      </x:c>
      <x:c r="H605" s="2" t="str">
        <x:v>df001ea5786c4ef4</x:v>
      </x:c>
      <x:c r="I605" s="2" t="str">
        <x:v>search</x:v>
      </x:c>
      <x:c r="J605" s="2" t="str">
        <x:v>valid</x:v>
      </x:c>
      <x:c r="K605" s="14" t="n">
        <x:v>0.009549159818181819</x:v>
      </x:c>
      <x:c r="L605" s="16" t="n">
        <x:v>608.0702539865525</x:v>
      </x:c>
      <x:c r="M605" s="23" t="n">
        <x:v>14.916525439421337</x:v>
      </x:c>
      <x:c r="N605" s="23" t="n">
        <x:v>17.65882950226466</x:v>
      </x:c>
      <x:c r="O605" s="2" t="str">
        <x:v>97f55524a3212f208b6c5b1cb8bf569bd052bd63</x:v>
      </x:c>
      <x:c r="P605" s="2" t="str">
        <x:v>The selected explicit contiguous-row parent measured 0.0093143 s; prior static, cyclic-static, and dynamic-row variants measured 0.0099417 s, 0.0112414 s, and 0.0227312 s, while dynamic chunks of eight measured 0.0096175 s. These distinct valid results do not isolate scheduling as the cause. This contrasting experiment preserves the parent's unblocked i-k-j order and row ownership, but initializes each output row from k=0 instead of zero-filling it before accumulation. Avoiding a separate fill and the first read-modify-write may reduce output traffic; n=1024 is compute-heavy, so a speedup is uncertain. The first product replaces adding it to zero, so numerical tolerance must be checked.</x:v>
      </x:c>
      <x:c r="Q605" s="2" t="str">
        <x:v>{"files":["src/candidate.cpp"],"retained":["Replace the separate per-row zero fill with a contiguous j pass that assigns each output from the k=0 product.","Accumulate the remaining k values in increasing order with the original contiguous j streaming loop.","Preserve balanced exclusive contiguous row ranges, requested-team capping, API behavior, and full output overwrite; add no packing, intrinsics, or output tiling."]}</x:v>
      </x:c>
      <x:c r="R605" s="2" t="str"/>
    </x:row>
    <x:row r="606" ht="25" customHeight="1">
      <x:c r="A606" s="2" t="str">
        <x:v>gemm_cpu</x:v>
      </x:c>
      <x:c r="B606" s="2" t="str">
        <x:v>Nouveau</x:v>
      </x:c>
      <x:c r="C606" s="2" t="str">
        <x:v>781327</x:v>
      </x:c>
      <x:c r="D606" s="13" t="n">
        <x:v>14</x:v>
      </x:c>
      <x:c r="E606" s="13" t="str">
        <x:v>T2</x:v>
      </x:c>
      <x:c r="F606" s="2" t="str">
        <x:v>4ade6e4d255f4ef8</x:v>
      </x:c>
      <x:c r="G606" s="2" t="n">
        <x:v>2</x:v>
      </x:c>
      <x:c r="H606" s="2" t="str">
        <x:v>0d4e2b3d45204121</x:v>
      </x:c>
      <x:c r="I606" s="2" t="str">
        <x:v>search</x:v>
      </x:c>
      <x:c r="J606" s="2" t="str">
        <x:v>valid</x:v>
      </x:c>
      <x:c r="K606" s="14" t="n">
        <x:v>0.0200547952</x:v>
      </x:c>
      <x:c r="L606" s="16" t="n">
        <x:v>289.53474608406873</x:v>
      </x:c>
      <x:c r="M606" s="23" t="n">
        <x:v>14.975617841879528</x:v>
      </x:c>
      <x:c r="N606" s="23" t="n">
        <x:v>18.602444354693095</x:v>
      </x:c>
      <x:c r="O606" s="2" t="str">
        <x:v>2f45da3f9d01bab8d05cbd02714c891e3cc0445e</x:v>
      </x:c>
      <x:c r="P606" s="2" t="str">
        <x:v>The catalog has four distinct valid candidates and no failures. The selected 32x64x32 program measured 0.020140 s, while a 32x96x32 variant measured 0.018544 s; these results motivate another tile-axis test, not a performance guarantee. This candidate changes only ROW_TILE from 32 to 64 while keeping the selected parent's 64-column and 32-reduction tiles. A larger row block may reuse each streamed B row over more output rows and reduce tile scheduling, but the larger A/C working set may increase cache pressure. The controller should measure n=1024 and check correctness at n=32/128.</x:v>
      </x:c>
      <x:c r="Q606" s="2" t="str">
        <x:v>{"files":["src/candidate.cpp"],"retained":["Changed ROW_TILE from 32 to 64 while retaining COLUMN_TILE=64 and REDUCTION_TILE=32 to isolate the row-tile effect relative to the selected parent.","Preserved direct input access, ascending reduction accumulation, contiguous j updates with compiler SIMD, and bounds-based partial tiles.","Preserved parallelism over disjoint output tiles with the OpenMP team limited to the supplied positive thread count."]}</x:v>
      </x:c>
      <x:c r="R606" s="2" t="str"/>
    </x:row>
    <x:row r="607" ht="25" customHeight="1">
      <x:c r="A607" s="2" t="str">
        <x:v>gemm_cpu</x:v>
      </x:c>
      <x:c r="B607" s="2" t="str">
        <x:v>Nouveau</x:v>
      </x:c>
      <x:c r="C607" s="2" t="str">
        <x:v>781327</x:v>
      </x:c>
      <x:c r="D607" s="13" t="n">
        <x:v>15</x:v>
      </x:c>
      <x:c r="E607" s="13" t="str">
        <x:v>T3</x:v>
      </x:c>
      <x:c r="F607" s="2" t="str">
        <x:v>6577cc91e7d64a50</x:v>
      </x:c>
      <x:c r="G607" s="2" t="n">
        <x:v>1</x:v>
      </x:c>
      <x:c r="H607" s="2"/>
      <x:c r="I607" s="2" t="str">
        <x:v>search</x:v>
      </x:c>
      <x:c r="J607" s="2" t="str">
        <x:v>valid</x:v>
      </x:c>
      <x:c r="K607" s="14" t="n">
        <x:v>0.005364321214285714</x:v>
      </x:c>
      <x:c r="L607" s="16" t="n">
        <x:v>1082.4407793732712</x:v>
      </x:c>
      <x:c r="M607" s="23" t="n">
        <x:v>16.851694373289742</x:v>
      </x:c>
      <x:c r="N607" s="23" t="n">
        <x:v>20.591675889492034</x:v>
      </x:c>
      <x:c r="O607" s="2" t="str">
        <x:v>0a05478d8e447f6e8a0966c7968f8437c8f17e9c</x:v>
      </x:c>
      <x:c r="P607" s="2" t="str">
        <x:v>After the supplied contrasts, packed AVX2 measured 0.007766 s versus 0.027328 s for direct-row-major AVX2, and packed AVX-512 measured 0.005435 s. This candidate keeps the packed 64-column layout, 4-row-by-64-column ownership, and static schedule, but widens each AVX-512 microkernel from 16 to 32 columns. Holding two ZMM accumulators per row may reduce repeated reduction-loop and broadcast overhead; higher register use and AMD execution characteristics may offset that benefit. The new result remains to be measured.</x:v>
      </x:c>
      <x:c r="Q607" s="2" t="str">
        <x:v>{"files":["src/candidate.cpp"],"retained":["Pack B into 64-column panels ordered as [panel][k][local column], copying only valid columns in a final partial panel.","Replace the AVX-512 4x16 kernel with a 4x32 kernel that updates two 16-float vectors per output row per reduction step; compute each full 64-column panel with two such kernels.","Retain disjoint 4-row-by-64-column ownership and the static collapsed OpenMP schedule using the supplied thread count. Use unaligned vector loads/stores and scalar fallback for row or column tails, writing every output element."]}</x:v>
      </x:c>
      <x:c r="R607" s="2" t="str"/>
    </x:row>
    <x:row r="608" ht="25" customHeight="1">
      <x:c r="A608" s="2" t="str">
        <x:v>gemm_cpu</x:v>
      </x:c>
      <x:c r="B608" s="2" t="str">
        <x:v>Nouveau</x:v>
      </x:c>
      <x:c r="C608" s="2" t="str">
        <x:v>781327</x:v>
      </x:c>
      <x:c r="D608" s="13" t="n">
        <x:v>16</x:v>
      </x:c>
      <x:c r="E608" s="13" t="str">
        <x:v>T1</x:v>
      </x:c>
      <x:c r="F608" s="2" t="str">
        <x:v>b0184c6c86bf49ba</x:v>
      </x:c>
      <x:c r="G608" s="2" t="n">
        <x:v>2</x:v>
      </x:c>
      <x:c r="H608" s="2" t="str">
        <x:v>73ef5733b6564b60</x:v>
      </x:c>
      <x:c r="I608" s="2" t="str">
        <x:v>search</x:v>
      </x:c>
      <x:c r="J608" s="2" t="str">
        <x:v>valid</x:v>
      </x:c>
      <x:c r="K608" s="14" t="n">
        <x:v>0.009986205384848483</x:v>
      </x:c>
      <x:c r="L608" s="16" t="n">
        <x:v>581.4581026753137</x:v>
      </x:c>
      <x:c r="M608" s="23" t="n">
        <x:v>17.658978768189748</x:v>
      </x:c>
      <x:c r="N608" s="23" t="n">
        <x:v>20.63197297255198</x:v>
      </x:c>
      <x:c r="O608" s="2" t="str">
        <x:v>c7594429747298c6f35fd0aefbef4659fd4532b1</x:v>
      </x:c>
      <x:c r="P608" s="2" t="str">
        <x:v>The catalog reports six distinct valid programs with no repeats. The default static schedule measured 0.0099417 s, cyclic static one-row scheduling 0.0112414 s, dynamic one-row scheduling (the selected parent, 73ef5733b6564b60) 0.0227312 s, and explicit contiguous ranges 0.0093143 s. These results do not isolate scheduling as the cause. This candidate changes only row scheduling to static four-row chunks: it tests whether small contiguous row groups avoid dynamic dispatch while improving locality over cyclic one-row assignment. Equal-work rows mean a benefit over larger contiguous partitions is uncertain; no speedup is claimed.</x:v>
      </x:c>
      <x:c r="Q608" s="2" t="str">
        <x:v>{"files":["src/candidate.cpp"],"retained":["Changed dynamic one-row assignment to schedule(static, 4), assigning deterministic cyclic chunks of four exclusive rows.","Kept contiguous j streaming in the unblocked i-k-j loop and explicit full initialization of every output row.","Preserved the API, requested-team handling, and general positive-n row indexing; introduced no packing, explicit intrinsics, or output tiling."]}</x:v>
      </x:c>
      <x:c r="R608" s="2" t="str"/>
    </x:row>
    <x:row r="609" ht="25" customHeight="1">
      <x:c r="A609" s="2" t="str">
        <x:v>gemm_cpu</x:v>
      </x:c>
      <x:c r="B609" s="2" t="str">
        <x:v>Nouveau</x:v>
      </x:c>
      <x:c r="C609" s="2" t="str">
        <x:v>781327</x:v>
      </x:c>
      <x:c r="D609" s="13" t="n">
        <x:v>17</x:v>
      </x:c>
      <x:c r="E609" s="13" t="str">
        <x:v>T2</x:v>
      </x:c>
      <x:c r="F609" s="2" t="str">
        <x:v>85e411b8b1c64ea9</x:v>
      </x:c>
      <x:c r="G609" s="2" t="n">
        <x:v>2</x:v>
      </x:c>
      <x:c r="H609" s="2" t="str">
        <x:v>0d4e2b3d45204121</x:v>
      </x:c>
      <x:c r="I609" s="2" t="str">
        <x:v>search</x:v>
      </x:c>
      <x:c r="J609" s="2" t="str">
        <x:v>valid</x:v>
      </x:c>
      <x:c r="K609" s="14" t="n">
        <x:v>0.0245057832</x:v>
      </x:c>
      <x:c r="L609" s="16" t="n">
        <x:v>236.9465194648421</x:v>
      </x:c>
      <x:c r="M609" s="23" t="n">
        <x:v>18.602608076731364</x:v>
      </x:c>
      <x:c r="N609" s="23" t="n">
        <x:v>22.83571995894114</x:v>
      </x:c>
      <x:c r="O609" s="2" t="str">
        <x:v>84a2f3689416d5264b6a2b59be17fe4cfad04035</x:v>
      </x:c>
      <x:c r="P609" s="2" t="str">
        <x:v>The T2 catalog has five distinct valid programs and no recorded correctness failures. The selected 32x64x32 parent measured 0.020140 s, while the observed best measured 0.018465 s; because those programs use different tile settings, the difference does not identify a cause. Hold the parent’s tile sizes fixed and swap the row and reduction loop nesting within each reduction tile. This lets a direct B row be reused across the tile’s rows before advancing k, testing whether that reuse outweighs less-local C-row visits. Each output still accumulates k in ascending order.</x:v>
      </x:c>
      <x:c r="Q609" s="2" t="str">
        <x:v>{"files":["src/candidate.cpp"],"retained":["Swapped the reduction-index and row loops within each reduction tile so each direct B row is used across the row tile before advancing k.","Retained ROW_TILE=32, COLUMN_TILE=64, and REDUCTION_TILE=32 to isolate the loop-order change relative to the selected parent.","Preserved ascending k accumulation per output, contiguous j updates with compiler SIMD, disjoint output-tile parallelism with the supplied team cap, and bounds-based partial tiles."]}</x:v>
      </x:c>
      <x:c r="R609" s="2" t="str"/>
    </x:row>
    <x:row r="610" ht="25" customHeight="1">
      <x:c r="A610" s="2" t="str">
        <x:v>gemm_cpu</x:v>
      </x:c>
      <x:c r="B610" s="2" t="str">
        <x:v>Nouveau</x:v>
      </x:c>
      <x:c r="C610" s="2" t="str">
        <x:v>781327</x:v>
      </x:c>
      <x:c r="D610" s="13" t="n">
        <x:v>18</x:v>
      </x:c>
      <x:c r="E610" s="13" t="str">
        <x:v>T3</x:v>
      </x:c>
      <x:c r="F610" s="2" t="str">
        <x:v>ec5749654f3041f2</x:v>
      </x:c>
      <x:c r="G610" s="2" t="n">
        <x:v>1</x:v>
      </x:c>
      <x:c r="H610" s="2"/>
      <x:c r="I610" s="2" t="str">
        <x:v>search</x:v>
      </x:c>
      <x:c r="J610" s="2" t="str">
        <x:v>valid</x:v>
      </x:c>
      <x:c r="K610" s="14" t="n">
        <x:v>0.0061248102149081855</x:v>
      </x:c>
      <x:c r="L610" s="16" t="n">
        <x:v>948.039177094248</x:v>
      </x:c>
      <x:c r="M610" s="23" t="n">
        <x:v>20.59183024565379</x:v>
      </x:c>
      <x:c r="N610" s="23" t="n">
        <x:v>24.60832010904948</x:v>
      </x:c>
      <x:c r="O610" s="2" t="str">
        <x:v>35945de588a4633577672c90cf0388ba7c19640f</x:v>
      </x:c>
      <x:c r="P610" s="2" t="str">
        <x:v>The catalog contains four distinct valid programs. Packed AVX-512 4x16 and 4x32 means were nearly tied (0.005435 s and 0.005364 s), so test a contrasting 4x64 output-register kernel rather than assume another SIMD-width increase wins. A single kernel for the packed 64-column panel may avoid the two 4x32 invocations and repeated A broadcasts; its 16 accumulators per tile may instead increase register pressure and erase any benefit. Keep packing, 4-row-by-64-column ownership, and the static collapsed schedule fixed.</x:v>
      </x:c>
      <x:c r="Q610" s="2" t="str">
        <x:v>{"files":["src/candidate.cpp"],"retained":["Pack B into zero-padded 64-column panels in [panel][k][local column] order.","Replace the two 4x32 subkernels per panel with one AVX-512F+FMA 4-row-by-64-column output-register microkernel using 16 accumulators.","Preserve 4-row-by-64-column output tile ownership and the static collapsed OpenMP schedule, using the supplied thread budget.","Handle unaligned rows, arbitrary n, row and column tails, and full output overwrite."]}</x:v>
      </x:c>
      <x:c r="R610" s="2" t="str"/>
    </x:row>
    <x:row r="611" ht="25" customHeight="1">
      <x:c r="A611" s="2" t="str">
        <x:v>gemm_cpu</x:v>
      </x:c>
      <x:c r="B611" s="2" t="str">
        <x:v>Nouveau</x:v>
      </x:c>
      <x:c r="C611" s="2" t="str">
        <x:v>781327</x:v>
      </x:c>
      <x:c r="D611" s="13" t="n">
        <x:v>19</x:v>
      </x:c>
      <x:c r="E611" s="13" t="str">
        <x:v>T1</x:v>
      </x:c>
      <x:c r="F611" s="2" t="str">
        <x:v>ae45d0aa2a2744ab</x:v>
      </x:c>
      <x:c r="G611" s="2" t="n">
        <x:v>1</x:v>
      </x:c>
      <x:c r="H611" s="2"/>
      <x:c r="I611" s="2" t="str">
        <x:v>search</x:v>
      </x:c>
      <x:c r="J611" s="2" t="str">
        <x:v>valid</x:v>
      </x:c>
      <x:c r="K611" s="14" t="n">
        <x:v>0.009591634696969697</x:v>
      </x:c>
      <x:c r="L611" s="16" t="n">
        <x:v>605.3775210845423</x:v>
      </x:c>
      <x:c r="M611" s="23" t="n">
        <x:v>20.63213643630346</x:v>
      </x:c>
      <x:c r="N611" s="23" t="n">
        <x:v>24.664930804570517</x:v>
      </x:c>
      <x:c r="O611" s="2" t="str">
        <x:v>450095e77aa793491d169880b0b9a2f4d5f22d89</x:v>
      </x:c>
      <x:c r="P611" s="2" t="str">
        <x:v>The catalog reports seven distinct valid programs and no repeats, but the better unblocked variants cluster around 0.0093–0.0100 seconds (explicit contiguous row ranges: 0.0093143 s; static scheduling: 0.0099417 s). This candidate keeps i-k-j order and exclusive rows, changing the schedule to static chunks of eight with a team capped by available chunks, the requested count, and the eight-thread budget. It tests whether contiguous row groups with cyclic chunk assignment offer a useful locality/scheduling tradeoff; equal row work makes a speedup uncertain.</x:v>
      </x:c>
      <x:c r="Q611" s="2" t="str">
        <x:v>{"files":["src/candidate.cpp"],"retained":["Replace fixed-size special cases with a general positive-n implementation using size_t row offsets.","Keep the unblocked i-k-j loop, zero-fill each output row, and stream contiguous j elements for each k.","Assign exclusive rows with schedule(static, 8); cap the team by requested threads, the eight-thread budget, and the number of row chunks.","Introduce no output tiling, packing, or explicit intrinsics."]}</x:v>
      </x:c>
      <x:c r="R611" s="2" t="str"/>
    </x:row>
    <x:row r="612" ht="25" customHeight="1">
      <x:c r="A612" s="2" t="str">
        <x:v>gemm_cpu</x:v>
      </x:c>
      <x:c r="B612" s="2" t="str">
        <x:v>Nouveau</x:v>
      </x:c>
      <x:c r="C612" s="2" t="str">
        <x:v>781327</x:v>
      </x:c>
      <x:c r="D612" s="13" t="n">
        <x:v>20</x:v>
      </x:c>
      <x:c r="E612" s="13" t="str">
        <x:v>T2</x:v>
      </x:c>
      <x:c r="F612" s="2" t="str">
        <x:v>d52a0fe178d8492d</x:v>
      </x:c>
      <x:c r="G612" s="2" t="n">
        <x:v>2</x:v>
      </x:c>
      <x:c r="H612" s="2" t="str">
        <x:v>1a61ab3b714941a1</x:v>
      </x:c>
      <x:c r="I612" s="2" t="str">
        <x:v>search</x:v>
      </x:c>
      <x:c r="J612" s="2" t="str">
        <x:v>valid</x:v>
      </x:c>
      <x:c r="K612" s="14" t="n">
        <x:v>0.016117195571428572</x:v>
      </x:c>
      <x:c r="L612" s="16" t="n">
        <x:v>360.2711160428841</x:v>
      </x:c>
      <x:c r="M612" s="23" t="n">
        <x:v>22.83588573137919</x:v>
      </x:c>
      <x:c r="N612" s="23" t="n">
        <x:v>26.016151821613313</x:v>
      </x:c>
      <x:c r="O612" s="2" t="str">
        <x:v>01e258c2adbff6cc125f0ee21b452a68d042490f</x:v>
      </x:c>
      <x:c r="P612" s="2" t="str">
        <x:v>The catalog contains six distinct valid programs and no recorded correctness failures. With the selected parent at 32x96x16, test only a wider column tile (32x128x16): fewer output-tile assignments and a longer contiguous j update may help, while a larger working set per tile may hurt. The 32x96x64 candidate measured 0.018465 s versus 0.019062 s for 32x96x16, but that result motivates testing rather than guaranteeing a speedup.</x:v>
      </x:c>
      <x:c r="Q612" s="2" t="str">
        <x:v>{"files":["src/candidate.cpp"],"retained":["Changed COLUMN_TILE from 96 to 128 while holding ROW_TILE=32 and REDUCTION_TILE=16 fixed relative to the selected parent.","Preserved direct input access, ascending reduction accumulation, and compiler-vectorized contiguous j updates.","Preserved parallelism over disjoint C tiles with the supplied thread cap and bounds-based handling of partial tiles."]}</x:v>
      </x:c>
      <x:c r="R612" s="2" t="str"/>
    </x:row>
    <x:row r="613" ht="25" customHeight="1">
      <x:c r="A613" s="2" t="str">
        <x:v>gemm_cpu</x:v>
      </x:c>
      <x:c r="B613" s="2" t="str">
        <x:v>Nouveau</x:v>
      </x:c>
      <x:c r="C613" s="2" t="str">
        <x:v>781327</x:v>
      </x:c>
      <x:c r="D613" s="13" t="n">
        <x:v>21</x:v>
      </x:c>
      <x:c r="E613" s="13" t="str">
        <x:v>T3</x:v>
      </x:c>
      <x:c r="F613" s="2" t="str">
        <x:v>2ba2f4a0bdeb4fde</x:v>
      </x:c>
      <x:c r="G613" s="2" t="n">
        <x:v>1</x:v>
      </x:c>
      <x:c r="H613" s="2"/>
      <x:c r="I613" s="2" t="str">
        <x:v>search</x:v>
      </x:c>
      <x:c r="J613" s="2" t="str">
        <x:v>valid</x:v>
      </x:c>
      <x:c r="K613" s="14" t="n">
        <x:v>0.0066125118249999995</x:v>
      </x:c>
      <x:c r="L613" s="16" t="n">
        <x:v>878.1171496808629</x:v>
      </x:c>
      <x:c r="M613" s="23" t="n">
        <x:v>24.60848010778427</x:v>
      </x:c>
      <x:c r="N613" s="23" t="n">
        <x:v>32.344318040211995</x:v>
      </x:c>
      <x:c r="O613" s="2" t="str">
        <x:v>7bc7841743c5a3b4cdf8a2d6917a3875553bb61b</x:v>
      </x:c>
      <x:c r="P613" s="2" t="str">
        <x:v>The supplied catalog has five distinct valid programs, not duplicate source variants. Packed AVX-512 4x32 measured 0.005364 s, close to 4x16 at 0.005435 s; the 4x64 candidate measured 0.006125 s, so a wider output tile has not consistently helped. This experiment compares AVX2 against the current AVX-512 kernel while keeping the 32-column packed-panel layout, 4-row-by-32-column output ownership, static collapsed OpenMP schedule, and supplied thread count fixed. Each AVX2 4x16 kernel handles half a full panel tile; the second call may add overhead, while the narrower vector may suit this AMD target better. No speedup is presumed.</x:v>
      </x:c>
      <x:c r="Q613" s="2" t="str">
        <x:v>{"files":["src/candidate.cpp"],"retained":["Replace the AVX-512 4x32 kernel with a GCC-targeted AVX2+FMA 4x16 output-register kernel.","Keep the packed B panels in [panel][k][32 columns] order, including zero-padding for incomplete panels.","Run two 4x16 AVX2 kernels per full 4-row-by-32-column tile; use scalar handling for row and column tails.","Preserve static collapsed OpenMP worksharing, supplied thread count, unaligned accesses, and full output overwrite."]}</x:v>
      </x:c>
      <x:c r="R613" s="2" t="str"/>
    </x:row>
    <x:row r="614" ht="25" customHeight="1">
      <x:c r="A614" s="2" t="str">
        <x:v>gemm_cpu</x:v>
      </x:c>
      <x:c r="B614" s="2" t="str">
        <x:v>Nouveau</x:v>
      </x:c>
      <x:c r="C614" s="2" t="str">
        <x:v>781327</x:v>
      </x:c>
      <x:c r="D614" s="13" t="n">
        <x:v>22</x:v>
      </x:c>
      <x:c r="E614" s="13" t="str">
        <x:v>T1</x:v>
      </x:c>
      <x:c r="F614" s="2" t="str">
        <x:v>a8d5b780ef594e18</x:v>
      </x:c>
      <x:c r="G614" s="2" t="n">
        <x:v>2</x:v>
      </x:c>
      <x:c r="H614" s="2" t="str">
        <x:v>15d2ac61cdc5434f</x:v>
      </x:c>
      <x:c r="I614" s="2" t="str">
        <x:v>search</x:v>
      </x:c>
      <x:c r="J614" s="2" t="str">
        <x:v>valid</x:v>
      </x:c>
      <x:c r="K614" s="14" t="n">
        <x:v>0.009392885696969697</x:v>
      </x:c>
      <x:c r="L614" s="16" t="n">
        <x:v>618.1870218939526</x:v>
      </x:c>
      <x:c r="M614" s="23" t="n">
        <x:v>24.66509807507197</x:v>
      </x:c>
      <x:c r="N614" s="23" t="n">
        <x:v>28.37252150376638</x:v>
      </x:c>
      <x:c r="O614" s="2" t="str">
        <x:v>46490c3b4e315d119015e4fc96b931746617da69</x:v>
      </x:c>
      <x:c r="P614" s="2" t="str">
        <x:v>Seeding each output row with its k=0 product should avoid the separate zero-fill and the first read-modify-write, while retaining the parent's unblocked i-k-j streaming and static exclusive-row schedule. A prior first-product-seeded variant using explicit row ranges was correct at 0.009549 s, but the measurements do not isolate the loop change from scheduling. This candidate keeps the parent's scheduling to test that loop change; it may improve or regress, and the controller must check n=32 and n=128 correctness and repeated n=1024 timings.</x:v>
      </x:c>
      <x:c r="Q614" s="2" t="str">
        <x:v>{"files":["src/candidate.cpp"],"retained":["Remove the separate per-row zero-fill and initialize the contiguous output row from the k=0 product.","Accumulate k=1 through n-1 in increasing order, streaming contiguous j elements for each k.","Preserve static scheduling of exclusive rows, the passed thread count behavior, API, and full overwrite for positive n.","Introduce no output tiling, packing, or explicit intrinsics."]}</x:v>
      </x:c>
      <x:c r="R614" s="2" t="str"/>
    </x:row>
    <x:row r="615" ht="25" customHeight="1">
      <x:c r="A615" s="2" t="str">
        <x:v>gemm_cpu</x:v>
      </x:c>
      <x:c r="B615" s="2" t="str">
        <x:v>Nouveau</x:v>
      </x:c>
      <x:c r="C615" s="2" t="str">
        <x:v>781327</x:v>
      </x:c>
      <x:c r="D615" s="13" t="n">
        <x:v>23</x:v>
      </x:c>
      <x:c r="E615" s="13" t="str">
        <x:v>T2</x:v>
      </x:c>
      <x:c r="F615" s="2" t="str">
        <x:v>bc453d5cdcf34e32</x:v>
      </x:c>
      <x:c r="G615" s="2" t="n">
        <x:v>1</x:v>
      </x:c>
      <x:c r="H615" s="2"/>
      <x:c r="I615" s="2" t="str">
        <x:v>search</x:v>
      </x:c>
      <x:c r="J615" s="2" t="str">
        <x:v>valid</x:v>
      </x:c>
      <x:c r="K615" s="14" t="n">
        <x:v>0.015478667142857146</x:v>
      </x:c>
      <x:c r="L615" s="16" t="n">
        <x:v>375.1330771835559</x:v>
      </x:c>
      <x:c r="M615" s="23" t="n">
        <x:v>26.01632564465205</x:v>
      </x:c>
      <x:c r="N615" s="23" t="n">
        <x:v>32.27225556770961</x:v>
      </x:c>
      <x:c r="O615" s="2" t="str">
        <x:v>e86f80a08da32a3c612fd2347b154da6564ba783</x:v>
      </x:c>
      <x:c r="P615" s="2" t="str">
        <x:v>The catalog's 32x128x16 program measured 0.016117 s, while the 32x96x16 program measured 0.019062 s; that comparison does not isolate a cause. Keep the 128-column and 16-reduction tiles, but halve the row tile to 16. A smaller active C tile and more independent output tiles may help cache residency or scheduling, at the cost of reusing each streamed B row across fewer output rows. The controller should test whether that tradeoff helps without assuming a speedup.</x:v>
      </x:c>
      <x:c r="Q615" s="2" t="str">
        <x:v>{"files":["src/candidate.cpp"],"retained":["Replaced size-specialized multiplication with runtime-sized row-major GEMM using 16-row, 128-column, and 16-reduction tiles.","Keeps direct input access and ascending reduction updates, with j contiguous and exposed to compiler SIMD.","Parallelizes flattened, disjoint C tiles using a team capped by the supplied positive thread budget and available tile count.","Initializes each output tile and handles all partial row, column, and reduction tiles without specializing to check sizes."]}</x:v>
      </x:c>
      <x:c r="R615" s="2" t="str"/>
    </x:row>
    <x:row r="616" ht="25" customHeight="1">
      <x:c r="A616" s="2" t="str">
        <x:v>gemm_cpu</x:v>
      </x:c>
      <x:c r="B616" s="2" t="str">
        <x:v>Nouveau</x:v>
      </x:c>
      <x:c r="C616" s="2" t="str">
        <x:v>781327</x:v>
      </x:c>
      <x:c r="D616" s="13" t="n">
        <x:v>24</x:v>
      </x:c>
      <x:c r="E616" s="13" t="str">
        <x:v>T1</x:v>
      </x:c>
      <x:c r="F616" s="2" t="str">
        <x:v>ebd61cc7eecc4b53</x:v>
      </x:c>
      <x:c r="G616" s="2" t="n">
        <x:v>1</x:v>
      </x:c>
      <x:c r="H616" s="2"/>
      <x:c r="I616" s="2" t="str">
        <x:v>search</x:v>
      </x:c>
      <x:c r="J616" s="2" t="str">
        <x:v>valid</x:v>
      </x:c>
      <x:c r="K616" s="14" t="n">
        <x:v>0.010108763378787878</x:v>
      </x:c>
      <x:c r="L616" s="16" t="n">
        <x:v>574.4085422144142</x:v>
      </x:c>
      <x:c r="M616" s="23" t="n">
        <x:v>28.372693900267283</x:v>
      </x:c>
      <x:c r="N616" s="23" t="n">
        <x:v>34.08922038078308</x:v>
      </x:c>
      <x:c r="O616" s="2" t="str">
        <x:v>59e23241d5538afaa151cffd0f7928c5b2b2a7f7</x:v>
      </x:c>
      <x:c r="P616" s="2" t="str">
        <x:v>The catalog has 9 valid, distinct programs and no repeated programs. Dynamic one-row scheduling measured 0.022731 s, while static chunks of 8 and 4 measured 0.009592 s and 0.009986 s; explicit contiguous row ranges measured 0.009314 s. This candidate tests whether dynamic scheduling in contiguous groups of 8 rows reduces dispatch overhead enough to be competitive, with the team capped by the available chunks and eight-thread budget. It keeps the unblocked i-k-j order, contiguous j streaming, and exclusive rows; no speedup is assumed.</x:v>
      </x:c>
      <x:c r="Q616" s="2" t="str">
        <x:v>{"files":["src/candidate.cpp"],"retained":["Replace the size-specialized implementation with a general positive-n row-parallel implementation while preserving the run API.","Keep the unblocked i-k-j loop and stream contiguous j elements for each k; initialize each output row before accumulation.","Use dynamic scheduling in chunks of eight whole rows, with the team capped by requested threads, the eight-thread budget, and the number of chunks."]}</x:v>
      </x:c>
      <x:c r="R616" s="2" t="str"/>
    </x:row>
    <x:row r="617" ht="25" customHeight="1">
      <x:c r="A617" s="2" t="str">
        <x:v>gemm_cpu</x:v>
      </x:c>
      <x:c r="B617" s="2" t="str">
        <x:v>Nouveau</x:v>
      </x:c>
      <x:c r="C617" s="2" t="str">
        <x:v>781327</x:v>
      </x:c>
      <x:c r="D617" s="13" t="n">
        <x:v>25</x:v>
      </x:c>
      <x:c r="E617" s="13" t="str">
        <x:v>T2</x:v>
      </x:c>
      <x:c r="F617" s="2" t="str">
        <x:v>40adef09f444485e</x:v>
      </x:c>
      <x:c r="G617" s="2" t="n">
        <x:v>2</x:v>
      </x:c>
      <x:c r="H617" s="2" t="str">
        <x:v>bc453d5cdcf34e32</x:v>
      </x:c>
      <x:c r="I617" s="2" t="str">
        <x:v>search</x:v>
      </x:c>
      <x:c r="J617" s="2" t="str">
        <x:v>valid</x:v>
      </x:c>
      <x:c r="K617" s="14" t="n">
        <x:v>0.011662262370370371</x:v>
      </x:c>
      <x:c r="L617" s="16" t="n">
        <x:v>497.89310612256406</x:v>
      </x:c>
      <x:c r="M617" s="23" t="n">
        <x:v>32.27244523763657</x:v>
      </x:c>
      <x:c r="N617" s="23" t="n">
        <x:v>34.772883947690325</x:v>
      </x:c>
      <x:c r="O617" s="2" t="str">
        <x:v>8e1dcc5158c17f507e283e2711ca8cbae379b759</x:v>
      </x:c>
      <x:c r="P617" s="2" t="str">
        <x:v>The valid 16x128x16 parent measured 0.0154787 s, compared with 0.0161172 s for the valid 32x128x16 candidate; this supports retaining the 16-row tile but does not establish a general speedup. Test doubling only COLUMN_TILE to 256 while holding the other tiles fixed. Fewer, wider output tiles may reduce tile scheduling and extend contiguous updates, while the larger active C region may increase cache pressure. The controller should measure n=1024 and verify correctness for all required sizes.</x:v>
      </x:c>
      <x:c r="Q617" s="2" t="str">
        <x:v>{"files":["src/candidate.cpp"],"retained":["Changed COLUMN_TILE from 128 to 256 while retaining ROW_TILE=16 and REDUCTION_TILE=16.","Preserved direct-input multiplication, ascending reduction updates, compiler-vectorizable contiguous j loops, and disjoint output-tile parallelism.","Preserved the thread-budget cap and bounds-based handling of partial tiles for arbitrary valid dimensions."]}</x:v>
      </x:c>
      <x:c r="R617" s="2" t="str"/>
    </x:row>
    <x:row r="618" ht="25" customHeight="1">
      <x:c r="A618" s="2" t="str">
        <x:v>gemm_cpu</x:v>
      </x:c>
      <x:c r="B618" s="2" t="str">
        <x:v>Nouveau</x:v>
      </x:c>
      <x:c r="C618" s="2" t="str">
        <x:v>781327</x:v>
      </x:c>
      <x:c r="D618" s="13" t="n">
        <x:v>26</x:v>
      </x:c>
      <x:c r="E618" s="13" t="str">
        <x:v>T3</x:v>
      </x:c>
      <x:c r="F618" s="2" t="str">
        <x:v>e280259f1ad647ca</x:v>
      </x:c>
      <x:c r="G618" s="2" t="n">
        <x:v>1</x:v>
      </x:c>
      <x:c r="H618" s="2"/>
      <x:c r="I618" s="2" t="str">
        <x:v>search</x:v>
      </x:c>
      <x:c r="J618" s="2" t="str">
        <x:v>valid</x:v>
      </x:c>
      <x:c r="K618" s="14" t="n">
        <x:v>0.004862601428571429</x:v>
      </x:c>
      <x:c r="L618" s="16" t="n">
        <x:v>1194.1262555228375</x:v>
      </x:c>
      <x:c r="M618" s="23" t="n">
        <x:v>32.34449342091878</x:v>
      </x:c>
      <x:c r="N618" s="23" t="n">
        <x:v>35.66530563433965</x:v>
      </x:c>
      <x:c r="O618" s="2" t="str">
        <x:v>29d378e1d929dc75c665efc2b7e6de559e472c8e</x:v>
      </x:c>
      <x:c r="P618" s="2" t="str">
        <x:v>The supplied catalog reports six distinct valid programs. Packed AVX2 measured 0.007766 s versus 0.027328 s for direct-row-major AVX2, while packed AVX-512 4x32 measured 0.005364 s. To better isolate packing, this candidate uses direct row-major B with the same 4x32 AVX-512F+FMA output-register microkernel, tile ownership, and static OpenMP schedule as the packed 4x32 variant. Strided access between B rows may outweigh avoiding packing; no speedup is presumed.</x:v>
      </x:c>
      <x:c r="Q618" s="2" t="str">
        <x:v>{"files":["src/candidate.cpp"],"retained":["Replace the naive implementation with a direct row-major B 4-row-by-32-column output-register microkernel using AVX-512F+FMA under a GCC function-specific target attribute.","Keep static collapsed OpenMP scheduling and the supplied thread budget; use unaligned loads/stores for full tiles and scalar work for partial row or column tiles.","Accumulate from zero and store all C elements so the output is fully overwritten for arbitrary positive n without relying on alignment or divisibility."]}</x:v>
      </x:c>
      <x:c r="R618" s="2" t="str"/>
    </x:row>
    <x:row r="619" ht="25" customHeight="1">
      <x:c r="A619" s="2" t="str">
        <x:v>gemm_cpu</x:v>
      </x:c>
      <x:c r="B619" s="2" t="str">
        <x:v>Nouveau</x:v>
      </x:c>
      <x:c r="C619" s="2" t="str">
        <x:v>781327</x:v>
      </x:c>
      <x:c r="D619" s="13" t="n">
        <x:v>27</x:v>
      </x:c>
      <x:c r="E619" s="13" t="str">
        <x:v>T1</x:v>
      </x:c>
      <x:c r="F619" s="2" t="str">
        <x:v>5ee022b4c67a4e36</x:v>
      </x:c>
      <x:c r="G619" s="2" t="n">
        <x:v>1</x:v>
      </x:c>
      <x:c r="H619" s="2"/>
      <x:c r="I619" s="2" t="str">
        <x:v>search</x:v>
      </x:c>
      <x:c r="J619" s="2" t="str">
        <x:v>valid</x:v>
      </x:c>
      <x:c r="K619" s="14" t="n">
        <x:v>0.0111029636</x:v>
      </x:c>
      <x:c r="L619" s="16" t="n">
        <x:v>522.9738874402867</x:v>
      </x:c>
      <x:c r="M619" s="23" t="n">
        <x:v>34.089405155181886</x:v>
      </x:c>
      <x:c r="N619" s="23" t="n">
        <x:v>35.57302564779918</x:v>
      </x:c>
      <x:c r="O619" s="2" t="str">
        <x:v>38191cf127fb166584ac7809c8ad463927fbd274</x:v>
      </x:c>
      <x:c r="P619" s="2" t="str">
        <x:v>The catalog reports 10 distinct valid programs and no repeats, but results have clustered near 0.0093–0.0101 s for the stronger controls: explicit contiguous row ranges measured 0.009314 s, while the latest dynamic-chunk variant measured 0.010109 s; the earlier one-row dynamic schedule measured 0.022731 s. This candidate keeps unblocked i-k-j streaming and tests cyclic static whole-row assignment (chunk size one), with a team capped by the request, eight threads, and n. It avoids dynamic dispatch but may trade contiguous row locality for interleaving; no speedup is assumed.</x:v>
      </x:c>
      <x:c r="Q619" s="2" t="str">
        <x:v>{"files":["src/candidate.cpp"],"retained":["Replace size-specialized serial r-c-k code with a general positive-n i-k-j loop, streaming contiguous B and C elements across j for each k.","Zero-initialize the full output and assign each complete output row to one OpenMP iteration using schedule(static, 1), preserving exclusive row ownership without output tiling or packing.","Bound the OpenMP team to at least one and at most the requested thread count, eight, and n; keep the API and use no explicit intrinsics."]}</x:v>
      </x:c>
      <x:c r="R619" s="2" t="str"/>
    </x:row>
    <x:row r="620" ht="25" customHeight="1">
      <x:c r="A620" s="2" t="str">
        <x:v>gemm_cpu</x:v>
      </x:c>
      <x:c r="B620" s="2" t="str">
        <x:v>Nouveau</x:v>
      </x:c>
      <x:c r="C620" s="2" t="str">
        <x:v>781327</x:v>
      </x:c>
      <x:c r="D620" s="13" t="n">
        <x:v>28</x:v>
      </x:c>
      <x:c r="E620" s="13" t="str">
        <x:v>T2</x:v>
      </x:c>
      <x:c r="F620" s="2" t="str">
        <x:v>6d574e0fc7944014</x:v>
      </x:c>
      <x:c r="G620" s="2" t="n">
        <x:v>1</x:v>
      </x:c>
      <x:c r="H620" s="2"/>
      <x:c r="I620" s="2" t="str">
        <x:v>search</x:v>
      </x:c>
      <x:c r="J620" s="2" t="str">
        <x:v>valid</x:v>
      </x:c>
      <x:c r="K620" s="14" t="n">
        <x:v>0.012969944291666667</x:v>
      </x:c>
      <x:c r="L620" s="16" t="n">
        <x:v>447.6935216854231</x:v>
      </x:c>
      <x:c r="M620" s="23" t="n">
        <x:v>34.773066929976146</x:v>
      </x:c>
      <x:c r="N620" s="23" t="n">
        <x:v>36.53246898651123</x:v>
      </x:c>
      <x:c r="O620" s="2" t="str">
        <x:v>98e40c35d9172c82c840e0d35519a972567a3087</x:v>
      </x:c>
      <x:c r="P620" s="2" t="str">
        <x:v>The catalog has nine distinct valid programs and no recorded correctness failures. Its best observed variant, 16x256x16, measured 0.011662 s; the 16x128x16 variant measured 0.015479 s. Test a contrasting 32-row tile while keeping the wider column tile and 16-wide reduction tile: more rows may reuse B data and reduce tile scheduling, while the larger C tile may increase cache pressure. The supplied current source is the baseline, so its official comparison will also include the conversion to generic blocking and parallelism; the tile-size effect is not isolated by that comparison.</x:v>
      </x:c>
      <x:c r="Q620" s="2" t="str">
        <x:v>{"files":["src/candidate.cpp"],"retained":["Replaced size-specialized template branches with runtime-dimension loops and row, column, and reduction tiles of 32, 256, and 16.","Kept inputs direct with no panel packing; the innermost j update is contiguous and exposed to OpenMP SIMD/compiler vectorization.","Parallelized flattened output tiles, each with exclusive C ownership, and capped the team by the supplied thread count and tile count.","Initialized each owned output tile and used bounded tile ends so partial row, column, and reduction tiles work for arbitrary valid dimensions."]}</x:v>
      </x:c>
      <x:c r="R620" s="2" t="str"/>
    </x:row>
    <x:row r="621" ht="25" customHeight="1">
      <x:c r="A621" s="2" t="str">
        <x:v>gemm_cpu</x:v>
      </x:c>
      <x:c r="B621" s="2" t="str">
        <x:v>Nouveau</x:v>
      </x:c>
      <x:c r="C621" s="2" t="str">
        <x:v>781327</x:v>
      </x:c>
      <x:c r="D621" s="13" t="n">
        <x:v>29</x:v>
      </x:c>
      <x:c r="E621" s="13" t="str">
        <x:v>T1</x:v>
      </x:c>
      <x:c r="F621" s="2" t="str">
        <x:v>018f7958240c4387</x:v>
      </x:c>
      <x:c r="G621" s="2" t="n">
        <x:v>1</x:v>
      </x:c>
      <x:c r="H621" s="2"/>
      <x:c r="I621" s="2" t="str">
        <x:v>search</x:v>
      </x:c>
      <x:c r="J621" s="2" t="str">
        <x:v>valid</x:v>
      </x:c>
      <x:c r="K621" s="14" t="n">
        <x:v>0.01010071092121212</x:v>
      </x:c>
      <x:c r="L621" s="16" t="n">
        <x:v>574.8664704190141</x:v>
      </x:c>
      <x:c r="M621" s="23" t="n">
        <x:v>35.57321616013845</x:v>
      </x:c>
      <x:c r="N621" s="23" t="n">
        <x:v>37.2594985683759</x:v>
      </x:c>
      <x:c r="O621" s="2" t="str">
        <x:v>62010e5f6f5df62f7c3cb1ef9f650d23d6b1bb52</x:v>
      </x:c>
      <x:c r="P621" s="2" t="str">
        <x:v>The catalog reports 11 distinct valid programs and no repeats. Explicit contiguous row ranges measured 0.009314 s, while cyclic static rows and dynamic scheduling were slower (0.011103 s and 0.022731 s for the cited variants). Retain balanced exclusive row ranges and test four-way scalar unrolling of contiguous j updates; it may reduce loop/address overhead or inhibit compiler vectorization. Each output still accumulates k in increasing order, and no speedup is assumed pending repeated n=1024 measurements.</x:v>
      </x:c>
      <x:c r="Q621" s="2" t="str">
        <x:v>{"files":["src/candidate.cpp"],"retained":["Replace size-specialized r-c-k loops with a general unblocked i-k-j loop, streaming contiguous j elements of B and C for each k.","Zero the full output before accumulation; keep each output's k accumulation in increasing order.","Use balanced contiguous row ranges with exclusive row ownership and a team capped by the requested threads, eight, and n.","Unroll the scalar j loop four elements at a time with a general-dimension tail; introduce no output tiling, packing, or explicit intrinsics."]}</x:v>
      </x:c>
      <x:c r="R621" s="2" t="str"/>
    </x:row>
    <x:row r="622" ht="25" customHeight="1">
      <x:c r="A622" s="2" t="str">
        <x:v>gemm_cpu</x:v>
      </x:c>
      <x:c r="B622" s="2" t="str">
        <x:v>Nouveau</x:v>
      </x:c>
      <x:c r="C622" s="2" t="str">
        <x:v>781327</x:v>
      </x:c>
      <x:c r="D622" s="13" t="n">
        <x:v>30</x:v>
      </x:c>
      <x:c r="E622" s="13" t="str">
        <x:v>T3</x:v>
      </x:c>
      <x:c r="F622" s="2" t="str">
        <x:v>3b7341aee0184201</x:v>
      </x:c>
      <x:c r="G622" s="2" t="n">
        <x:v>1</x:v>
      </x:c>
      <x:c r="H622" s="2"/>
      <x:c r="I622" s="2" t="str">
        <x:v>search</x:v>
      </x:c>
      <x:c r="J622" s="2" t="str">
        <x:v>valid</x:v>
      </x:c>
      <x:c r="K622" s="14" t="n">
        <x:v>0.008252245217948716</x:v>
      </x:c>
      <x:c r="L622" s="16" t="n">
        <x:v>703.6339665925915</x:v>
      </x:c>
      <x:c r="M622" s="23" t="n">
        <x:v>35.66548614104589</x:v>
      </x:c>
      <x:c r="N622" s="23" t="n">
        <x:v>37.332285741964974</x:v>
      </x:c>
      <x:c r="O622" s="2" t="str">
        <x:v>10ffee84c40da4a0aae1a6cfe75c47457bce9ffc</x:v>
      </x:c>
      <x:c r="P622" s="2" t="str">
        <x:v>The valid direct-row-major AVX-512 4x32 variant measured 0.004863 s, compared with 0.005364 s for the packed AVX-512 4x32 variant; that contrast suggests packing did not help those configurations, not that it never helps. Earlier AVX2-versus-AVX-512 measurements used different packed kernels and therefore did not cleanly isolate vector width. This candidate tests AVX2+FMA with the same direct B layout, 4x32 output-tile ownership, and static collapsed OpenMP schedule as the direct AVX-512 variant. Each tile is computed by two 4x16 AVX2 microkernel calls to limit accumulator pressure. AVX2 may suit this AMD target, but its additional loads and repeated A broadcasts may instead lose; no speedup is presumed.</x:v>
      </x:c>
      <x:c r="Q622" s="2" t="str">
        <x:v>{"files":["src/candidate.cpp"],"retained":["Use a GCC function-specific AVX2+FMA target attribute without changing build settings.","Read B directly in row-major order and compute each full 4x32 output tile as two sequential 4x16 AVX2 output-register microkernel calls.","Keep 4x32 tile ownership and static collapsed OpenMP scheduling using the supplied positive thread count (falling back to one thread only if the argument is nonpositive).","Use unaligned loads and stores; compute partial row and column tiles scalarly and overwrite every C element for arbitrary positive n."]}</x:v>
      </x:c>
      <x:c r="R622" s="2" t="str"/>
    </x:row>
    <x:row r="623" ht="25" customHeight="1">
      <x:c r="A623" s="2" t="str">
        <x:v>gemm_cpu</x:v>
      </x:c>
      <x:c r="B623" s="2" t="str">
        <x:v>Nouveau</x:v>
      </x:c>
      <x:c r="C623" s="2" t="str">
        <x:v>781327</x:v>
      </x:c>
      <x:c r="D623" s="13" t="n">
        <x:v>31</x:v>
      </x:c>
      <x:c r="E623" s="13" t="str">
        <x:v>T2</x:v>
      </x:c>
      <x:c r="F623" s="2" t="str">
        <x:v>f49b9fa4b0674944</x:v>
      </x:c>
      <x:c r="G623" s="2" t="n">
        <x:v>2</x:v>
      </x:c>
      <x:c r="H623" s="2" t="str">
        <x:v>0d4e2b3d45204121</x:v>
      </x:c>
      <x:c r="I623" s="2" t="str">
        <x:v>search</x:v>
      </x:c>
      <x:c r="J623" s="2" t="str">
        <x:v>valid</x:v>
      </x:c>
      <x:c r="K623" s="14" t="n">
        <x:v>0.011176401229629629</x:v>
      </x:c>
      <x:c r="L623" s="16" t="n">
        <x:v>519.5375431410154</x:v>
      </x:c>
      <x:c r="M623" s="23" t="n">
        <x:v>36.532649131615955</x:v>
      </x:c>
      <x:c r="N623" s="23" t="n">
        <x:v>37.75648791790009</x:v>
      </x:c>
      <x:c r="O623" s="2" t="str">
        <x:v>70b6709a5e8b1a2f1b0437451abfb7afdc6bae6b</x:v>
      </x:c>
      <x:c r="P623" s="2" t="str">
        <x:v>The valid 16x256x16 candidate measured 0.011662 s, while the contrasting 32x256x16 candidate measured 0.012970 s. Retain the 16-row and 256-column tiles and increase only the reduction tile to 32 to test whether fewer reduction-tile iterations help at n=1024. The larger direct-input reduction block may instead reduce cache effectiveness; the result must be measured rather than assumed.</x:v>
      </x:c>
      <x:c r="Q623" s="2" t="str">
        <x:v>{"files":["src/candidate.cpp"],"retained":["Set ROW_TILE=16 and COLUMN_TILE=256, retaining the measured best variant's values for this comparison.","Set REDUCTION_TILE=32 to test a larger reduction block against the measured 16-wide reduction variant.","Preserved direct input access, ascending reduction updates, contiguous j updates exposed to compiler SIMD, disjoint C-tile parallelism, the supplied thread limit, and bounds-based handling of partial tiles."]}</x:v>
      </x:c>
      <x:c r="R623" s="2" t="str"/>
    </x:row>
    <x:row r="624" ht="25" customHeight="1">
      <x:c r="A624" s="2" t="str">
        <x:v>gemm_cpu</x:v>
      </x:c>
      <x:c r="B624" s="2" t="str">
        <x:v>Nouveau</x:v>
      </x:c>
      <x:c r="C624" s="2" t="str">
        <x:v>781327</x:v>
      </x:c>
      <x:c r="D624" s="13" t="n">
        <x:v>32</x:v>
      </x:c>
      <x:c r="E624" s="13" t="str">
        <x:v>T1</x:v>
      </x:c>
      <x:c r="F624" s="2" t="str">
        <x:v>e6a74ad653bc4359</x:v>
      </x:c>
      <x:c r="G624" s="2" t="n">
        <x:v>1</x:v>
      </x:c>
      <x:c r="H624" s="2"/>
      <x:c r="I624" s="2" t="str">
        <x:v>search</x:v>
      </x:c>
      <x:c r="J624" s="2" t="str">
        <x:v>valid</x:v>
      </x:c>
      <x:c r="K624" s="14" t="n">
        <x:v>0.020322456933333333</x:v>
      </x:c>
      <x:c r="L624" s="16" t="n">
        <x:v>285.7213601213717</x:v>
      </x:c>
      <x:c r="M624" s="23" t="n">
        <x:v>37.25967512925466</x:v>
      </x:c>
      <x:c r="N624" s="23" t="n">
        <x:v>38.56038601795832</x:v>
      </x:c>
      <x:c r="O624" s="2" t="str">
        <x:v>9238e1bfecd694f4e88f9cd47aad3d594a76a11b</x:v>
      </x:c>
      <x:c r="P624" s="2" t="str">
        <x:v>Across the 12 distinct valid T1 programs, explicit contiguous row ranges measured best at 0.009314 s; cyclic-static and dynamic alternatives were slower (0.011103 s and 0.010109 s, with one-row dynamic at 0.022731 s). Retain contiguous exclusive row ranges and unblocked i-k-j streaming, but cap the team at four (also bounded by the request and n) to test whether fewer workers improve n=1024 time through reduced contention or overhead. Lower compute throughput could instead regress; no speedup is assumed.</x:v>
      </x:c>
      <x:c r="Q624" s="2" t="str">
        <x:v>{"files":["src/candidate.cpp"],"retained":["Replace the size-specialized serial r-c-k implementation with a general unblocked i-k-j loop, streaming contiguous j elements for each k.","Assign balanced contiguous, exclusive row ranges using the actual OpenMP team size.","Cap the requested team at four and at n, without exceeding a positive requested thread count.","Initialize every output row before accumulation; preserve the API and introduce no output tiling, packing, or explicit intrinsics."]}</x:v>
      </x:c>
      <x:c r="R624" s="2" t="str"/>
    </x:row>
    <x:row r="625" ht="25" customHeight="1">
      <x:c r="A625" s="2" t="str">
        <x:v>gemm_cpu</x:v>
      </x:c>
      <x:c r="B625" s="2" t="str">
        <x:v>Nouveau</x:v>
      </x:c>
      <x:c r="C625" s="2" t="str">
        <x:v>781327</x:v>
      </x:c>
      <x:c r="D625" s="13" t="n">
        <x:v>33</x:v>
      </x:c>
      <x:c r="E625" s="13" t="str">
        <x:v>T3</x:v>
      </x:c>
      <x:c r="F625" s="2" t="str">
        <x:v>d5b150c46f5f4e9c</x:v>
      </x:c>
      <x:c r="G625" s="2" t="n">
        <x:v>1</x:v>
      </x:c>
      <x:c r="H625" s="2"/>
      <x:c r="I625" s="2" t="str">
        <x:v>search</x:v>
      </x:c>
      <x:c r="J625" s="2" t="str">
        <x:v>valid</x:v>
      </x:c>
      <x:c r="K625" s="14" t="n">
        <x:v>0.008690556888888888</x:v>
      </x:c>
      <x:c r="L625" s="16" t="n">
        <x:v>668.1459094323224</x:v>
      </x:c>
      <x:c r="M625" s="23" t="n">
        <x:v>37.33246993223826</x:v>
      </x:c>
      <x:c r="N625" s="23" t="n">
        <x:v>38.848798871040344</x:v>
      </x:c>
      <x:c r="O625" s="2" t="str">
        <x:v>8502b8a8bb9ea862a09a648f54fd27b1767e0677</x:v>
      </x:c>
      <x:c r="P625" s="2" t="str">
        <x:v>The controlled direct AVX-512 4x32 candidate measured 0.004863 s, versus 0.005364 s for packed AVX-512 4x32; direct AVX2 4x32 measured 0.008252 s. This experiment keeps direct row-major B access, AVX-512F+FMA, 32-column output tiles, static scheduling, and the supplied thread count, changing the row tile from four to six. Reusing each pair of B vectors across six rows may reduce B-load work per output, while twelve accumulators and fewer independent tiles may offset that benefit. The candidate is unmeasured; no speedup is presumed.</x:v>
      </x:c>
      <x:c r="Q625" s="2" t="str">
        <x:v>{"files":["src/candidate.cpp"],"retained":["Replace the fixed-size-only implementation with a general positive-n implementation that writes each output element exactly once, including all row and column tails.","Use direct row-major B access and a function-targeted AVX-512F+FMA 6x32 output-register microkernel with unaligned loads and stores.","Keep static OpenMP tile scheduling and honor the positive supplied thread count, using one thread only for a nonpositive value.","Keep the layout, SIMD width, 32-column tile, and schedule fixed relative to the direct 4x32 AVX-512 comparison; vary only the output tile's row extent."]}</x:v>
      </x:c>
      <x:c r="R625" s="2" t="str"/>
    </x:row>
    <x:row r="626" ht="25" customHeight="1">
      <x:c r="A626" s="2" t="str">
        <x:v>gemm_cpu</x:v>
      </x:c>
      <x:c r="B626" s="2" t="str">
        <x:v>Nouveau</x:v>
      </x:c>
      <x:c r="C626" s="2" t="str">
        <x:v>781327</x:v>
      </x:c>
      <x:c r="D626" s="13" t="n">
        <x:v>34</x:v>
      </x:c>
      <x:c r="E626" s="13" t="str">
        <x:v>T2</x:v>
      </x:c>
      <x:c r="F626" s="2" t="str">
        <x:v>f084754be53a46e9</x:v>
      </x:c>
      <x:c r="G626" s="2" t="n">
        <x:v>1</x:v>
      </x:c>
      <x:c r="H626" s="2"/>
      <x:c r="I626" s="2" t="str">
        <x:v>search</x:v>
      </x:c>
      <x:c r="J626" s="2" t="str">
        <x:v>valid</x:v>
      </x:c>
      <x:c r="K626" s="14" t="n">
        <x:v>0.011056091833333337</x:v>
      </x:c>
      <x:c r="L626" s="16" t="n">
        <x:v>525.191009945633</x:v>
      </x:c>
      <x:c r="M626" s="23" t="n">
        <x:v>37.75666840076447</x:v>
      </x:c>
      <x:c r="N626" s="23" t="n">
        <x:v>39.30157543420792</x:v>
      </x:c>
      <x:c r="O626" s="2" t="str">
        <x:v>808cb427fec18e8491374eb4440adcb9e1d7dd18</x:v>
      </x:c>
      <x:c r="P626" s="2" t="str">
        <x:v>The catalog reports 11 distinct valid programs and no correctness failures. Its best observed mean is 0.0111764 s for 16x256x32; the 16x256x16 variant measured 0.0116623 s. Test a contrasting 16x256x64 tile: fewer reduction-block iterations may reduce loop overhead, while the larger direct B working set may hurt cache behavior. The current source is the naive baseline, not the measured 16x256x32 program, so the controller's comparison will include the full algorithm change. This candidate has not been measured.</x:v>
      </x:c>
      <x:c r="Q626" s="2" t="str">
        <x:v>{"files":["src/candidate.cpp"],"retained":["Replaced size-specialized multiplication with runtime-sized direct-input GEMM using 16-row, 256-column, and 64-reduction tiles.","Initialized each disjoint output tile, accumulated reductions in ascending order, and handled partial tiles using runtime bounds.","Parallelized flattened output tiles with the team capped by the positive supplied thread budget and available tile count.","Kept j contiguous in the update loop and used an OpenMP SIMD directive for compiler vectorization; no intrinsics or panel packing."]}</x:v>
      </x:c>
      <x:c r="R626" s="2" t="str"/>
    </x:row>
    <x:row r="627" ht="25" customHeight="1">
      <x:c r="A627" s="2" t="str">
        <x:v>gemm_cpu</x:v>
      </x:c>
      <x:c r="B627" s="2" t="str">
        <x:v>Nouveau</x:v>
      </x:c>
      <x:c r="C627" s="2" t="str">
        <x:v>781327</x:v>
      </x:c>
      <x:c r="D627" s="13" t="n">
        <x:v>35</x:v>
      </x:c>
      <x:c r="E627" s="13" t="str">
        <x:v>T1</x:v>
      </x:c>
      <x:c r="F627" s="2" t="str">
        <x:v>aaa631a0210f4a33</x:v>
      </x:c>
      <x:c r="G627" s="2" t="n">
        <x:v>1</x:v>
      </x:c>
      <x:c r="H627" s="2"/>
      <x:c r="I627" s="2" t="str">
        <x:v>search</x:v>
      </x:c>
      <x:c r="J627" s="2" t="str">
        <x:v>valid</x:v>
      </x:c>
      <x:c r="K627" s="14" t="n">
        <x:v>0.01001109183939394</x:v>
      </x:c>
      <x:c r="L627" s="16" t="n">
        <x:v>580.0126628696999</x:v>
      </x:c>
      <x:c r="M627" s="23" t="n">
        <x:v>38.56058831612269</x:v>
      </x:c>
      <x:c r="N627" s="23" t="n">
        <x:v>39.85111589431763</x:v>
      </x:c>
      <x:c r="O627" s="2" t="str">
        <x:v>4be43f7af8b67b88c897b12de69144057437a999</x:v>
      </x:c>
      <x:c r="P627" s="2" t="str">
        <x:v>Test guided OpenMP row scheduling as a contrast to the measured contiguous-range and static strategies: larger early chunks may reduce dispatch overhead relative to fine-grained dynamic assignment, while preserving exclusive rows and contiguous j streaming. Seeding each row from k=0 removes separate zero initialization. This may regress versus balanced contiguous ranges; no speedup is assumed.</x:v>
      </x:c>
      <x:c r="Q627" s="2" t="str">
        <x:v>{"files":["src/candidate.cpp"],"retained":["Replace size-specialized serial multiplication with a general unblocked i-k-j loop that streams contiguous j elements.","Assign complete, exclusive output rows through OpenMP guided scheduling; bound the requested team by n and eight threads.","Seed each output row from its k=0 products, then accumulate in increasing k order to overwrite all outputs without a separate zero-fill.","Add no output tiling, packing, or explicit intrinsics."]}</x:v>
      </x:c>
      <x:c r="R627" s="2" t="str"/>
    </x:row>
    <x:row r="628" ht="25" customHeight="1">
      <x:c r="A628" s="2" t="str">
        <x:v>gemm_cpu</x:v>
      </x:c>
      <x:c r="B628" s="2" t="str">
        <x:v>Nouveau</x:v>
      </x:c>
      <x:c r="C628" s="2" t="str">
        <x:v>781327</x:v>
      </x:c>
      <x:c r="D628" s="13" t="n">
        <x:v>36</x:v>
      </x:c>
      <x:c r="E628" s="13" t="str">
        <x:v>T3</x:v>
      </x:c>
      <x:c r="F628" s="2" t="str">
        <x:v>2d9c455fee4742c2</x:v>
      </x:c>
      <x:c r="G628" s="2" t="n">
        <x:v>2</x:v>
      </x:c>
      <x:c r="H628" s="2" t="str">
        <x:v>3b7341aee0184201</x:v>
      </x:c>
      <x:c r="I628" s="2" t="str">
        <x:v>search</x:v>
      </x:c>
      <x:c r="J628" s="2" t="str">
        <x:v>valid</x:v>
      </x:c>
      <x:c r="K628" s="14" t="n">
        <x:v>0.006688304077777777</x:v>
      </x:c>
      <x:c r="L628" s="16" t="n">
        <x:v>868.1662748098707</x:v>
      </x:c>
      <x:c r="M628" s="23" t="n">
        <x:v>38.84899000326792</x:v>
      </x:c>
      <x:c r="N628" s="23" t="n">
        <x:v>40.781592802206674</x:v>
      </x:c>
      <x:c r="O628" s="2" t="str">
        <x:v>363d83c52cf63ea8816c0da835ffa4ba3fb69e63</x:v>
      </x:c>
      <x:c r="P628" s="2" t="str">
        <x:v>The direct AVX2 4x32 parent measured 0.008252 s at n=1024. An earlier packed AVX2 result measured 0.007766 s, but used a different configuration and does not isolate packing. The catalog reports nine distinct valid programs and no repeats; its direct AVX-512 4x32 result measured 0.004863 s, versus 0.005364 s for packed AVX-512 4x32. This candidate packs B into 32-column panels while retaining the parent's two-call AVX2 4x16 microkernel, 4x32 output-tile ownership, and static collapsed GEMM schedule. Packing shortens the B stride between k iterations, but its full-matrix copy may outweigh that benefit. No speedup is presumed.</x:v>
      </x:c>
      <x:c r="Q628" s="2" t="str">
        <x:v>{"files":["src/candidate.cpp"],"retained":["Pack B once into compact 32-column panels in [panel][k][column-within-panel] order; process panels independently with a static OpenMP loop and the supplied thread count.","Use the parent's AVX2+FMA 4x16 output-register microkernel twice per 4x32 output tile, changing only B's packed-panel addressing and row stride.","Keep 4x32 output tile ownership and the collapsed static OpenMP compute schedule; use unaligned vector loads/stores and scalar handling for row and column tails.","Overwrite every output element, including cases with partial panels or fewer than four rows."]}</x:v>
      </x:c>
      <x:c r="R628" s="2" t="str"/>
    </x:row>
    <x:row r="629" ht="25" customHeight="1">
      <x:c r="A629" s="2" t="str">
        <x:v>gemm_cpu</x:v>
      </x:c>
      <x:c r="B629" s="2" t="str">
        <x:v>Nouveau</x:v>
      </x:c>
      <x:c r="C629" s="2" t="str">
        <x:v>781327</x:v>
      </x:c>
      <x:c r="D629" s="13" t="n">
        <x:v>37</x:v>
      </x:c>
      <x:c r="E629" s="13" t="str">
        <x:v>T2</x:v>
      </x:c>
      <x:c r="F629" s="2" t="str">
        <x:v>8a47e66d30a24486</x:v>
      </x:c>
      <x:c r="G629" s="2" t="n">
        <x:v>1</x:v>
      </x:c>
      <x:c r="H629" s="2"/>
      <x:c r="I629" s="2" t="str">
        <x:v>search</x:v>
      </x:c>
      <x:c r="J629" s="2" t="str">
        <x:v>valid</x:v>
      </x:c>
      <x:c r="K629" s="14" t="n">
        <x:v>0.011782208888888887</x:v>
      </x:c>
      <x:c r="L629" s="16" t="n">
        <x:v>492.82440081976716</x:v>
      </x:c>
      <x:c r="M629" s="23" t="n">
        <x:v>39.30179241100947</x:v>
      </x:c>
      <x:c r="N629" s="23" t="n">
        <x:v>41.414979775746666</x:v>
      </x:c>
      <x:c r="O629" s="2" t="str">
        <x:v>4b6f49f547f0146514bfd4bf995df06858013605</x:v>
      </x:c>
      <x:c r="P629" s="2" t="str">
        <x:v>The supplied direct-tile results include a valid 16x256x64 program at 0.011056 s and a 16x256x32 program at 0.011176 s. Keep the 16x256x64 tiles and test k-i-j traversal within each output tile: each contiguous B row is reused across the row tile while its C tile is updated. This may reduce B traffic, though revisiting C across rows could offset the benefit. The supplied source is the naive baseline, so its controller comparison will not isolate traversal order from generic blocking; no speedup is assumed.</x:v>
      </x:c>
      <x:c r="Q629" s="2" t="str">
        <x:v>{"files":["src/candidate.cpp"],"retained":["Replace fixed-size dispatch with runtime-dimension GEMM using compile-time-tunable row, column, and reduction tiles (16x256x64).","Parallelize flattened output tiles with a team capped by the positive supplied thread budget and tile count; each tile initializes and exclusively updates its own C elements.","Use direct A and B accesses with k-i-j traversal, ascending k accumulation, contiguous j updates, and compiler SIMD rather than packing or explicit intrinsics.","Compute tile bounds at runtime and handle partial row, column, and reduction tiles for all positive dimensions."]}</x:v>
      </x:c>
      <x:c r="R629" s="2" t="str"/>
    </x:row>
    <x:row r="630" ht="25" customHeight="1">
      <x:c r="A630" s="2" t="str">
        <x:v>gemm_cpu</x:v>
      </x:c>
      <x:c r="B630" s="2" t="str">
        <x:v>Nouveau</x:v>
      </x:c>
      <x:c r="C630" s="2" t="str">
        <x:v>781327</x:v>
      </x:c>
      <x:c r="D630" s="13" t="n">
        <x:v>38</x:v>
      </x:c>
      <x:c r="E630" s="13" t="str">
        <x:v>T1</x:v>
      </x:c>
      <x:c r="F630" s="2" t="str">
        <x:v>0e5f621ec2ac4b3e</x:v>
      </x:c>
      <x:c r="G630" s="2" t="n">
        <x:v>1</x:v>
      </x:c>
      <x:c r="H630" s="2"/>
      <x:c r="I630" s="2" t="str">
        <x:v>search</x:v>
      </x:c>
      <x:c r="J630" s="2" t="str">
        <x:v>valid</x:v>
      </x:c>
      <x:c r="K630" s="14" t="n">
        <x:v>0.010406284433333333</x:v>
      </x:c>
      <x:c r="L630" s="16" t="n">
        <x:v>557.9859048826755</x:v>
      </x:c>
      <x:c r="M630" s="23" t="n">
        <x:v>39.85130392710368</x:v>
      </x:c>
      <x:c r="N630" s="23" t="n">
        <x:v>42.299613400300345</x:v>
      </x:c>
      <x:c r="O630" s="2" t="str">
        <x:v>2511a48a30ae0151eed3163b62c74849bb0779d4</x:v>
      </x:c>
      <x:c r="P630" s="2" t="str">
        <x:v>The supplied T1 catalog reports 14 distinct valid programs. Explicit contiguous row ranges measured 0.009314 s, compared with 0.010109 s for a dynamic variant, 0.010011 s for guided scheduling, and 0.022731 s for one-row dynamic scheduling. This experiment keeps unblocked i-k-j streaming and tests whether dynamic chunks of roughly n/(4*team) rows reduce dispatch overhead versus fine-grained dynamic assignment. Uniform row costs may still favor contiguous static ranges; no speedup is assumed.</x:v>
      </x:c>
      <x:c r="Q630" s="2" t="str">
        <x:v>{"files":["src/candidate.cpp"],"retained":["Replace the size-specialized serial implementation with a general unblocked i-k-j loop that streams contiguous j elements for each k.","Parallelize the outer row loop so rows are exclusive to workers; cap the requested team at n and use dynamic chunks sized to roughly one quarter of the rows per worker.","Zero the full output before accumulation and preserve increasing-k accumulation order.","Introduce no output tiling, packing, or explicit intrinsics; retain the API and handle nonpositive n without accessing the buffers."]}</x:v>
      </x:c>
      <x:c r="R630" s="2" t="str"/>
    </x:row>
    <x:row r="631" ht="25" customHeight="1">
      <x:c r="A631" s="2" t="str">
        <x:v>gemm_cpu</x:v>
      </x:c>
      <x:c r="B631" s="2" t="str">
        <x:v>Nouveau</x:v>
      </x:c>
      <x:c r="C631" s="2" t="str">
        <x:v>781327</x:v>
      </x:c>
      <x:c r="D631" s="13" t="n">
        <x:v>39</x:v>
      </x:c>
      <x:c r="E631" s="13" t="str">
        <x:v>T3</x:v>
      </x:c>
      <x:c r="F631" s="2" t="str">
        <x:v>045b5ba75d8e4e83</x:v>
      </x:c>
      <x:c r="G631" s="2" t="n">
        <x:v>1</x:v>
      </x:c>
      <x:c r="H631" s="2"/>
      <x:c r="I631" s="2" t="str">
        <x:v>search</x:v>
      </x:c>
      <x:c r="J631" s="2" t="str">
        <x:v>valid</x:v>
      </x:c>
      <x:c r="K631" s="14" t="n">
        <x:v>0.0035112062231691912</x:v>
      </x:c>
      <x:c r="L631" s="16" t="n">
        <x:v>1653.722301380247</x:v>
      </x:c>
      <x:c r="M631" s="23" t="n">
        <x:v>40.78178718884786</x:v>
      </x:c>
      <x:c r="N631" s="23" t="n">
        <x:v>42.524329562981926</x:v>
      </x:c>
      <x:c r="O631" s="2" t="str">
        <x:v>e34f0f3ddd4f152e0f5adf4f9170b6c075598f5d</x:v>
      </x:c>
      <x:c r="P631" s="2" t="str">
        <x:v>The supplied catalog reports 10 distinct valid programs. The direct AVX-512 4x32 result averaged 0.004863 s; the recorded direct AVX2 4x32 result averaged 0.008252 s, while the packed AVX-512 4x32 comparison averaged 0.005364 s. With those contrasts in hand, this experiment tests a direct-layout AVX-512 4x64 microkernel. Reusing each row's A broadcast across four B vectors and keeping 16 output accumulators live may help, but register pressure and fewer column tiles may offset that. No speedup is presumed.</x:v>
      </x:c>
      <x:c r="Q631" s="2" t="str">
        <x:v>{"files":["src/candidate.cpp"],"retained":["Replace the prior implementation with a general positive-n GEMM that computes a 4-row by 64-column output tile using an explicit AVX-512F+FMA register microkernel.","Keep B in direct row-major layout and use unaligned vector loads and stores; compute incomplete row or column tiles scalarly so arbitrary sizes and row starts are handled safely.","Schedule disjoint tiles with static collapsed OpenMP scheduling and use the supplied positive thread count, falling back to one thread for nonpositive values.","Initialize accumulators to zero and store every output element, preserving full output overwrite without relying on alignment or divisibility."]}</x:v>
      </x:c>
      <x:c r="R631" s="2" t="str"/>
    </x:row>
    <x:row r="632" ht="25" customHeight="1">
      <x:c r="A632" s="2" t="str">
        <x:v>gemm_cpu</x:v>
      </x:c>
      <x:c r="B632" s="2" t="str">
        <x:v>Nouveau</x:v>
      </x:c>
      <x:c r="C632" s="2" t="str">
        <x:v>781327</x:v>
      </x:c>
      <x:c r="D632" s="13" t="n">
        <x:v>40</x:v>
      </x:c>
      <x:c r="E632" s="13" t="str">
        <x:v>T2</x:v>
      </x:c>
      <x:c r="F632" s="2" t="str">
        <x:v>0698eedc8d4b4e74</x:v>
      </x:c>
      <x:c r="G632" s="2" t="n">
        <x:v>2</x:v>
      </x:c>
      <x:c r="H632" s="2" t="str">
        <x:v>0d4e2b3d45204121</x:v>
      </x:c>
      <x:c r="I632" s="2" t="str">
        <x:v>search</x:v>
      </x:c>
      <x:c r="J632" s="2" t="str">
        <x:v>valid</x:v>
      </x:c>
      <x:c r="K632" s="14" t="n">
        <x:v>0.011154361444444446</x:v>
      </x:c>
      <x:c r="L632" s="16" t="n">
        <x:v>520.5640918953744</x:v>
      </x:c>
      <x:c r="M632" s="23" t="n">
        <x:v>41.415190517902374</x:v>
      </x:c>
      <x:c r="N632" s="23" t="n">
        <x:v>42.58170518080394</x:v>
      </x:c>
      <x:c r="O632" s="2" t="str">
        <x:v>9a1b778eb8069978b6811374041d606eec9fea88</x:v>
      </x:c>
      <x:c r="P632" s="2" t="str">
        <x:v>A valid direct-tile candidate measured 0.011056 s with 16x256x64 tiles, while the selected parent’s 32x64x32 program measured 0.020140 s. Test 32x256x64: holding the wider column and reduction tiles while doubling the row tile may reuse streamed B data across more output rows, but the larger C working set could hurt cache residency. This is a hypothesis, not a predicted speedup.</x:v>
      </x:c>
      <x:c r="Q632" s="2" t="str">
        <x:v>{"files":["src/candidate.cpp"],"retained":["Changed the compile-time tile configuration to 32 rows, 256 columns, and 64 reduction elements.","Kept direct input access, ascending reduction updates, and compiler-vectorizable contiguous j updates; added no packing or explicit intrinsics.","Kept parallelism over disjoint output tiles with a team bounded by the supplied thread count and retained partial-tile handling for arbitrary positive dimensions."]}</x:v>
      </x:c>
      <x:c r="R632" s="2" t="str"/>
    </x:row>
    <x:row r="633" ht="25" customHeight="1">
      <x:c r="A633" s="2" t="str">
        <x:v>gemm_cpu</x:v>
      </x:c>
      <x:c r="B633" s="2" t="str">
        <x:v>Nouveau</x:v>
      </x:c>
      <x:c r="C633" s="2" t="str">
        <x:v>781327</x:v>
      </x:c>
      <x:c r="D633" s="13" t="n">
        <x:v>41</x:v>
      </x:c>
      <x:c r="E633" s="13" t="str">
        <x:v>T1</x:v>
      </x:c>
      <x:c r="F633" s="2" t="str">
        <x:v>a7e242cc224e4ac0</x:v>
      </x:c>
      <x:c r="G633" s="2" t="n">
        <x:v>1</x:v>
      </x:c>
      <x:c r="H633" s="2"/>
      <x:c r="I633" s="2" t="str">
        <x:v>search</x:v>
      </x:c>
      <x:c r="J633" s="2" t="str">
        <x:v>valid</x:v>
      </x:c>
      <x:c r="K633" s="14" t="n">
        <x:v>0.010808256966666662</x:v>
      </x:c>
      <x:c r="L633" s="16" t="n">
        <x:v>537.2337143637308</x:v>
      </x:c>
      <x:c r="M633" s="23" t="n">
        <x:v>42.29981327056885</x:v>
      </x:c>
      <x:c r="N633" s="23" t="n">
        <x:v>43.98371506929398</x:v>
      </x:c>
      <x:c r="O633" s="2" t="str">
        <x:v>9f0131d8ff7b137a6a9030970c28ec9b3db6900e</x:v>
      </x:c>
      <x:c r="P633" s="2" t="str">
        <x:v>The supplied catalog has 15 distinct valid programs and no repeats; explicit contiguous row ranges measured best at 0.009314 s, while dynamic, guided, cyclic-static, and one-row dynamic alternatives were slower. Keep contiguous exclusive row ranges and unblocked i-k-j accumulation, and test whether an OpenMP SIMD directive on the contiguous j loop improves vectorization. This remains a hypothesis; the controller must verify n=32 and n=128 correctness and compare repeated n=1024 timings.</x:v>
      </x:c>
      <x:c r="Q633" s="2" t="str">
        <x:v>{"files":["src/candidate.cpp"],"retained":["Replace the size-specialized serial implementation with general unblocked i-k-j loops, streaming contiguous j elements for each k.","Zero the full output before accumulation and preserve increasing k order.","Assign balanced contiguous exclusive row ranges using the actual OpenMP team size, limiting requested workers to positive values and n.","Add an OpenMP SIMD directive to the contiguous j loop; introduce no output tiling, packing, or explicit intrinsics."]}</x:v>
      </x:c>
      <x:c r="R633" s="2" t="str"/>
    </x:row>
    <x:row r="634" ht="25" customHeight="1">
      <x:c r="A634" s="2" t="str">
        <x:v>gemm_cpu</x:v>
      </x:c>
      <x:c r="B634" s="2" t="str">
        <x:v>Nouveau</x:v>
      </x:c>
      <x:c r="C634" s="2" t="str">
        <x:v>781327</x:v>
      </x:c>
      <x:c r="D634" s="13" t="n">
        <x:v>42</x:v>
      </x:c>
      <x:c r="E634" s="13" t="str">
        <x:v>T3</x:v>
      </x:c>
      <x:c r="F634" s="2" t="str">
        <x:v>589db8c843a14cdc</x:v>
      </x:c>
      <x:c r="G634" s="2" t="n">
        <x:v>1</x:v>
      </x:c>
      <x:c r="H634" s="2"/>
      <x:c r="I634" s="2" t="str">
        <x:v>search</x:v>
      </x:c>
      <x:c r="J634" s="2" t="str">
        <x:v>valid</x:v>
      </x:c>
      <x:c r="K634" s="14" t="n">
        <x:v>0.003059293768568033</x:v>
      </x:c>
      <x:c r="L634" s="16" t="n">
        <x:v>1898.0066888829326</x:v>
      </x:c>
      <x:c r="M634" s="23" t="n">
        <x:v>42.52455592552821</x:v>
      </x:c>
      <x:c r="N634" s="23" t="n">
        <x:v>44.6092711408933</x:v>
      </x:c>
      <x:c r="O634" s="2" t="str">
        <x:v>c58cd59eb6377f8bcb6349e09acc12c1107c70a2</x:v>
      </x:c>
      <x:c r="P634" s="2" t="str">
        <x:v>Prior results show direct AVX-512 4x32 averaging 0.004863 s versus packed AVX-512 4x32 averaging 0.005364 s, but that does not establish that packing loses for every kernel. This candidate tests packing against a direct 4x64 AVX-512 configuration by keeping the 4x64 output-register kernel, tile ownership, static schedule, and thread count fixed while changing B to 64-column packed panels. Contiguous per-panel access across k may improve locality, while pack cost may offset it; no speedup is presumed.</x:v>
      </x:c>
      <x:c r="Q634" s="2" t="str">
        <x:v>{"files":["src/candidate.cpp"],"retained":["Replace the hard-coded size cases with a general positive-n implementation that overwrites all outputs, with a direct scalar fallback if packing allocation fails.","Pack B into 64-column panels laid out as [panel][k][64], zero-filling only the final panel's invalid columns.","Use a function-targeted AVX-512F+FMA explicit 4-row-by-64-column output-register microkernel with unaligned loads and masked stores for column tails.","Keep static OpenMP scheduling, 4x64 output-tile ownership, and the supplied positive thread count; handle partial row tiles scalarly."]}</x:v>
      </x:c>
      <x:c r="R634" s="2" t="str"/>
    </x:row>
    <x:row r="635" ht="25" customHeight="1">
      <x:c r="A635" s="2" t="str">
        <x:v>gemm_cpu</x:v>
      </x:c>
      <x:c r="B635" s="2" t="str">
        <x:v>Nouveau</x:v>
      </x:c>
      <x:c r="C635" s="2" t="str">
        <x:v>781327</x:v>
      </x:c>
      <x:c r="D635" s="13" t="n">
        <x:v>43</x:v>
      </x:c>
      <x:c r="E635" s="13" t="str">
        <x:v>T2</x:v>
      </x:c>
      <x:c r="F635" s="2" t="str">
        <x:v>2b0c7aaa34af4cc6</x:v>
      </x:c>
      <x:c r="G635" s="2" t="n">
        <x:v>3</x:v>
      </x:c>
      <x:c r="H635" s="2" t="str">
        <x:v>85e411b8b1c64ea9</x:v>
      </x:c>
      <x:c r="I635" s="2" t="str">
        <x:v>search</x:v>
      </x:c>
      <x:c r="J635" s="2" t="str">
        <x:v>valid</x:v>
      </x:c>
      <x:c r="K635" s="14" t="n">
        <x:v>0.024164359533333332</x:v>
      </x:c>
      <x:c r="L635" s="16" t="n">
        <x:v>240.2943900909183</x:v>
      </x:c>
      <x:c r="M635" s="23" t="n">
        <x:v>42.581955349445344</x:v>
      </x:c>
      <x:c r="N635" s="23" t="n">
        <x:v>46.343971121311185</x:v>
      </x:c>
      <x:c r="O635" s="2" t="str">
        <x:v>1fc23b48b156309b86af0a7d704a70cf528891c0</x:v>
      </x:c>
      <x:c r="P635" s="2" t="str">
        <x:v>The current 32x64x32 k-i-j kernel reuses each contiguous B subrow across 32 output rows. Double only ROW_TILE to 64: this may increase that reuse and reduce row-tile scheduling, while doubling the active C tile from 8 KiB to 16 KiB may increase cache pressure. Prior 16x256x64 and 32x256x64 results were close, so row-tile scaling is not established; this candidate tests the tradeoff without presuming a speedup.</x:v>
      </x:c>
      <x:c r="Q635" s="2" t="str">
        <x:v>{"files":["src/candidate.cpp"],"retained":["Changed ROW_TILE from 32 to 64 while retaining COLUMN_TILE=64 and REDUCTION_TILE=32.","Preserved direct-input k-i-j traversal, ascending k accumulation, contiguous compiler-vectorizable j updates, and disjoint C-tile parallelism.","Retained runtime bounds for all row, column, and reduction tails and the supplied thread-budget cap."]}</x:v>
      </x:c>
      <x:c r="R635" s="2" t="str"/>
    </x:row>
    <x:row r="636" ht="25" customHeight="1">
      <x:c r="A636" s="2" t="str">
        <x:v>gemm_cpu</x:v>
      </x:c>
      <x:c r="B636" s="2" t="str">
        <x:v>Nouveau</x:v>
      </x:c>
      <x:c r="C636" s="2" t="str">
        <x:v>781327</x:v>
      </x:c>
      <x:c r="D636" s="13" t="n">
        <x:v>44</x:v>
      </x:c>
      <x:c r="E636" s="13" t="str">
        <x:v>T1</x:v>
      </x:c>
      <x:c r="F636" s="2" t="str">
        <x:v>3927c00d7412424c</x:v>
      </x:c>
      <x:c r="G636" s="2" t="n">
        <x:v>2</x:v>
      </x:c>
      <x:c r="H636" s="2" t="str">
        <x:v>ae45d0aa2a2744ab</x:v>
      </x:c>
      <x:c r="I636" s="2" t="str">
        <x:v>search</x:v>
      </x:c>
      <x:c r="J636" s="2" t="str">
        <x:v>valid</x:v>
      </x:c>
      <x:c r="K636" s="14" t="n">
        <x:v>0.009983281645454546</x:v>
      </x:c>
      <x:c r="L636" s="16" t="n">
        <x:v>581.6283905647164</x:v>
      </x:c>
      <x:c r="M636" s="23" t="n">
        <x:v>43.9839346408844</x:v>
      </x:c>
      <x:c r="N636" s="23" t="n">
        <x:v>44.96970509290695</x:v>
      </x:c>
      <x:c r="O636" s="2" t="str">
        <x:v>0952a7c3e5e4cb9ee2d2ffbf73e6570db110b604</x:v>
      </x:c>
      <x:c r="P636" s="2" t="str">
        <x:v>The selected parent is correct and measures 0.009592 s; explicit contiguous row ranges are the catalog best at 0.009314 s. This experiment keeps the parent’s static, 8-row-chunk schedule and tests a loop-only alternative: initialize each output row from the k=0 product, then accumulate from k=1. Avoiding a separate zero-fill pass and first read-modify-write may help, but the small observed timing spread does not establish a gain.</x:v>
      </x:c>
      <x:c r="Q636" s="2" t="str">
        <x:v>{"files":["src/candidate.cpp"],"retained":["Keep unblocked i-k-j accumulation, contiguous j streaming, and exclusive output rows.","Initialize each output row directly from its k=0 product, then accumulate k=1 through n-1 in increasing order, eliminating the separate zero-fill pass while overwriting every output element.","Preserve static scheduling in chunks of eight and cap the OpenMP team by available chunks, the requested thread count (with nonpositive values treated as one), and the eight-thread budget.","Introduce no output tiling, packing, or explicit intrinsics."]}</x:v>
      </x:c>
      <x:c r="R636" s="2" t="str"/>
    </x:row>
    <x:row r="637" ht="25" customHeight="1">
      <x:c r="A637" s="2" t="str">
        <x:v>gemm_cpu</x:v>
      </x:c>
      <x:c r="B637" s="2" t="str">
        <x:v>Nouveau</x:v>
      </x:c>
      <x:c r="C637" s="2" t="str">
        <x:v>781327</x:v>
      </x:c>
      <x:c r="D637" s="13" t="n">
        <x:v>45</x:v>
      </x:c>
      <x:c r="E637" s="13" t="str">
        <x:v>T3</x:v>
      </x:c>
      <x:c r="F637" s="2" t="str">
        <x:v>127b53164d134824</x:v>
      </x:c>
      <x:c r="G637" s="2" t="n">
        <x:v>1</x:v>
      </x:c>
      <x:c r="H637" s="2"/>
      <x:c r="I637" s="2" t="str">
        <x:v>search</x:v>
      </x:c>
      <x:c r="J637" s="2" t="str">
        <x:v>valid</x:v>
      </x:c>
      <x:c r="K637" s="14" t="n">
        <x:v>0.0058481978873015875</x:v>
      </x:c>
      <x:c r="L637" s="16" t="n">
        <x:v>992.8802253097493</x:v>
      </x:c>
      <x:c r="M637" s="23" t="n">
        <x:v>44.60950665871302</x:v>
      </x:c>
      <x:c r="N637" s="23" t="n">
        <x:v>47.97704665263494</x:v>
      </x:c>
      <x:c r="O637" s="2" t="str">
        <x:v>680ae84d63434f9f27e0c4ca5533c0bd763c8d91</x:v>
      </x:c>
      <x:c r="P637" s="2" t="str">
        <x:v>The catalog has 12 distinct valid programs. Packing did not win uniformly: the reported AVX-512 4x32 means were 0.004863 s direct and 0.005364 s packed, while the 4x64 means were 0.003511 s direct and 0.003059 s packed. After those layout contrasts, this candidate tests the width contrast: it uses AVX2+FMA with a 4x16 logical output-register kernel, the same 64-column packed-panel layout, 4x64 tile ownership, and static collapsed compute schedule as the packed AVX-512 4x16 result. Two YMM vectors per row may amortize AVX2 loop overhead relative to the earlier 4x8 kernel; AVX-512 may still be faster. No speedup is presumed; compare repeated n=1024 timings and validate n=32/128.</x:v>
      </x:c>
      <x:c r="Q637" s="2" t="str">
        <x:v>{"files":["src/candidate.cpp"],"retained":["Pack B into 64-column panels laid out as [panel][k][64], padding the final panel; use an allocation-size check and scalar fallback if allocation fails.","Implement a function-targeted AVX2+FMA 4-row by 16-column output-register microkernel with two YMM accumulators per row; process four subtiles per 4x64 output tile.","Keep 4x64 tile ownership and static collapsed OpenMP compute scheduling with the supplied thread budget; use unaligned vector loads/stores on full tiles and scalar tails to overwrite all outputs."]}</x:v>
      </x:c>
      <x:c r="R637" s="2" t="str"/>
    </x:row>
    <x:row r="638" ht="25" customHeight="1">
      <x:c r="A638" s="2" t="str">
        <x:v>gemm_cpu</x:v>
      </x:c>
      <x:c r="B638" s="2" t="str">
        <x:v>Nouveau</x:v>
      </x:c>
      <x:c r="C638" s="2" t="str">
        <x:v>781327</x:v>
      </x:c>
      <x:c r="D638" s="13" t="n">
        <x:v>46</x:v>
      </x:c>
      <x:c r="E638" s="13" t="str">
        <x:v>T1</x:v>
      </x:c>
      <x:c r="F638" s="2" t="str">
        <x:v>f6fb07842a4c4341</x:v>
      </x:c>
      <x:c r="G638" s="2" t="n">
        <x:v>1</x:v>
      </x:c>
      <x:c r="H638" s="2"/>
      <x:c r="I638" s="2" t="str">
        <x:v>search</x:v>
      </x:c>
      <x:c r="J638" s="2" t="str">
        <x:v>valid</x:v>
      </x:c>
      <x:c r="K638" s="14" t="n">
        <x:v>0.010607167266666667</x:v>
      </x:c>
      <x:c r="L638" s="16" t="n">
        <x:v>547.4185416352663</x:v>
      </x:c>
      <x:c r="M638" s="23" t="n">
        <x:v>44.96994036038716</x:v>
      </x:c>
      <x:c r="N638" s="23" t="n">
        <x:v>46.1372111916542</x:v>
      </x:c>
      <x:c r="O638" s="2" t="str">
        <x:v>cae9cb6f9f2df72e2022eed18167fa5db9627e17</x:v>
      </x:c>
      <x:c r="P638" s="2" t="str">
        <x:v>With the unblocked i-k-j loop, zero-fill, and ascending k accumulation held constant, OpenMP's built-in default static schedule may assign contiguous exclusive rows as effectively as manually computed row ranges. This tests a simpler row/team strategy; previous measurements favor explicit contiguous ranges, so no speedup is assumed.</x:v>
      </x:c>
      <x:c r="Q638" s="2" t="str">
        <x:v>{"files":["src/candidate.cpp"],"retained":["Replace the size-specialized serial implementation with a general unblocked i-k-j loop that streams contiguous j elements for every k.","Zero the full output before accumulation and preserve increasing k order.","Use an OpenMP default static row loop with a team bounded by positive n and the requested thread count; each iteration owns one complete output row.","Introduce no output tiling, packing, or explicit intrinsics."]}</x:v>
      </x:c>
      <x:c r="R638" s="2" t="str"/>
    </x:row>
    <x:row r="639" ht="25" customHeight="1">
      <x:c r="A639" s="2" t="str">
        <x:v>gemm_cpu</x:v>
      </x:c>
      <x:c r="B639" s="2" t="str">
        <x:v>Nouveau</x:v>
      </x:c>
      <x:c r="C639" s="2" t="str">
        <x:v>781327</x:v>
      </x:c>
      <x:c r="D639" s="13" t="n">
        <x:v>47</x:v>
      </x:c>
      <x:c r="E639" s="13" t="str">
        <x:v>T1</x:v>
      </x:c>
      <x:c r="F639" s="2" t="str">
        <x:v>a17e4752924b4f8e</x:v>
      </x:c>
      <x:c r="G639" s="2" t="n">
        <x:v>1</x:v>
      </x:c>
      <x:c r="H639" s="2"/>
      <x:c r="I639" s="2" t="str">
        <x:v>search</x:v>
      </x:c>
      <x:c r="J639" s="2" t="str">
        <x:v>valid</x:v>
      </x:c>
      <x:c r="K639" s="14" t="n">
        <x:v>0.009662431818181818</x:v>
      </x:c>
      <x:c r="L639" s="16" t="n">
        <x:v>600.9418897087361</x:v>
      </x:c>
      <x:c r="M639" s="23" t="n">
        <x:v>46.13743320306142</x:v>
      </x:c>
      <x:c r="N639" s="23" t="n">
        <x:v>47.290233377615614</x:v>
      </x:c>
      <x:c r="O639" s="2" t="str">
        <x:v>99c962be53519558354dd513440bbecb872cf7ae</x:v>
      </x:c>
      <x:c r="P639" s="2" t="str">
        <x:v>The current implementation performs a separate serial output-clear pass. Clearing each exclusive row inside the OpenMP team before its unblocked i-k-j accumulation may distribute that work and keep initialization and updates on the same row owner. The catalog reports 18 distinct valid programs with no repeats; the best measured mean is 0.009314 s, while the latest is 0.010607 s and other timings vary. This tests a contrasting initialization/team strategy without assuming a speedup.</x:v>
      </x:c>
      <x:c r="Q639" s="2" t="str">
        <x:v>{"files":["src/candidate.cpp"],"retained":["Replace the size-specialized serial implementation with general-dimension unblocked i-k-j loops, streaming contiguous j elements for each k.","Partition rows into balanced contiguous exclusive ranges using the actual OpenMP team size; limit the requested team to at most n and use at least one worker for positive n.","Clear each owned output row within the team immediately before accumulating its products, removing the separate serial clear pass while fully overwriting the output.","Preserve increasing-k accumulation and introduce no output tiling, packing, or explicit intrinsics."]}</x:v>
      </x:c>
      <x:c r="R639" s="2" t="str"/>
    </x:row>
    <x:row r="640" ht="25" customHeight="1">
      <x:c r="A640" s="2" t="str">
        <x:v>gemm_cpu</x:v>
      </x:c>
      <x:c r="B640" s="2" t="str">
        <x:v>Nouveau</x:v>
      </x:c>
      <x:c r="C640" s="2" t="str">
        <x:v>781327</x:v>
      </x:c>
      <x:c r="D640" s="13" t="n">
        <x:v>48</x:v>
      </x:c>
      <x:c r="E640" s="13" t="str">
        <x:v>T2</x:v>
      </x:c>
      <x:c r="F640" s="2" t="str">
        <x:v>4ee093d86c824792</x:v>
      </x:c>
      <x:c r="G640" s="2" t="n">
        <x:v>1</x:v>
      </x:c>
      <x:c r="H640" s="2"/>
      <x:c r="I640" s="2" t="str">
        <x:v>search</x:v>
      </x:c>
      <x:c r="J640" s="2" t="str">
        <x:v>valid</x:v>
      </x:c>
      <x:c r="K640" s="14" t="n">
        <x:v>0.01992973171111111</x:v>
      </x:c>
      <x:c r="L640" s="16" t="n">
        <x:v>291.3516408634222</x:v>
      </x:c>
      <x:c r="M640" s="23" t="n">
        <x:v>46.344191094239555</x:v>
      </x:c>
      <x:c r="N640" s="23" t="n">
        <x:v>47.81918253103892</x:v>
      </x:c>
      <x:c r="O640" s="2" t="str">
        <x:v>2a95265e176e777eb583022ae24168a0eb8b6204</x:v>
      </x:c>
      <x:c r="P640" s="2" t="str">
        <x:v>Hold the best observed 16x256x64 tile shape constant and test cyclic rather than contiguous static assignment of output tiles. With the supplied eight-thread budget and four column tiles at n=1024, cyclic assignment gives each worker successive tiles from the same column slice, which may improve reuse of those B columns in its cache; it may instead hurt row locality or scheduling. This is a scheduling hypothesis, not an assumed speedup.</x:v>
      </x:c>
      <x:c r="Q640" s="2" t="str">
        <x:v>{"files":["src/candidate.cpp"],"retained":["Replace fixed-size dispatch with runtime-sized direct-input GEMM using tunable 16x256x64 row, column, and reduction tiles.","Parallelize flattened output tiles with cyclic static assignment; each tile initializes and exclusively updates its C elements, with team size capped by the positive supplied thread budget and tile count.","Keep ascending reduction order and contiguous j updates, exposed to compiler vectorization with omp simd; use no packing or explicit intrinsics.","Compute tile bounds at runtime so partial row, column, and reduction tiles are supported for arbitrary positive dimensions."]}</x:v>
      </x:c>
      <x:c r="R640" s="2" t="str"/>
    </x:row>
    <x:row r="641" ht="25" customHeight="1">
      <x:c r="A641" s="2" t="str">
        <x:v>gemm_cpu</x:v>
      </x:c>
      <x:c r="B641" s="2" t="str">
        <x:v>Nouveau</x:v>
      </x:c>
      <x:c r="C641" s="2" t="str">
        <x:v>781327</x:v>
      </x:c>
      <x:c r="D641" s="13" t="n">
        <x:v>49</x:v>
      </x:c>
      <x:c r="E641" s="13" t="str">
        <x:v>T1</x:v>
      </x:c>
      <x:c r="F641" s="2" t="str">
        <x:v>96b2027c5d1b4d34</x:v>
      </x:c>
      <x:c r="G641" s="2" t="n">
        <x:v>2</x:v>
      </x:c>
      <x:c r="H641" s="2" t="str">
        <x:v>ae45d0aa2a2744ab</x:v>
      </x:c>
      <x:c r="I641" s="2" t="str">
        <x:v>search</x:v>
      </x:c>
      <x:c r="J641" s="2" t="str">
        <x:v>valid</x:v>
      </x:c>
      <x:c r="K641" s="14" t="n">
        <x:v>0.0099476392</x:v>
      </x:c>
      <x:c r="L641" s="16" t="n">
        <x:v>583.7123682571842</x:v>
      </x:c>
      <x:c r="M641" s="23" t="n">
        <x:v>47.290481968720755</x:v>
      </x:c>
      <x:c r="N641" s="23" t="n">
        <x:v>49.0101464231809</x:v>
      </x:c>
      <x:c r="O641" s="2" t="str">
        <x:v>b53362d216f6f3f79e2d4c7d01a5bb595003d87e</x:v>
      </x:c>
      <x:c r="P641" s="2" t="str">
        <x:v>The selected parent uses cyclic static chunks of eight rows and measures 0.009592 s; balanced explicit row ranges measured 0.009314 s, while default static scheduling measured 0.010607 s. This candidate tests whether four-row static chunks provide a useful middle ground in row assignment. Rows have uniform work, so a speedup is uncertain and finer chunks may hurt locality. The unblocked i-k-j loop, exclusive rows, zero-fill, and increasing-k accumulation remain unchanged.</x:v>
      </x:c>
      <x:c r="Q641" s="2" t="str">
        <x:v>{"files":["src/candidate.cpp"],"retained":["Retain the API, full per-row zero-fill, exclusive row ownership, and unblocked i-k-j loop streaming contiguous j values for each increasing k.","Change OpenMP scheduling from static chunks of eight rows to static chunks of four; cap the team by the available four-row chunks, requested thread count (or one), and the existing eight-thread budget.","Introduce no output tiling, packing, or explicit intrinsics."]}</x:v>
      </x:c>
      <x:c r="R641" s="2" t="str"/>
    </x:row>
    <x:row r="642" ht="25" customHeight="1">
      <x:c r="A642" s="2" t="str">
        <x:v>gemm_cpu</x:v>
      </x:c>
      <x:c r="B642" s="2" t="str">
        <x:v>Nouveau</x:v>
      </x:c>
      <x:c r="C642" s="2" t="str">
        <x:v>781327</x:v>
      </x:c>
      <x:c r="D642" s="13" t="n">
        <x:v>50</x:v>
      </x:c>
      <x:c r="E642" s="13" t="str">
        <x:v>T2</x:v>
      </x:c>
      <x:c r="F642" s="2" t="str">
        <x:v>546a487eab974b6c</x:v>
      </x:c>
      <x:c r="G642" s="2" t="n">
        <x:v>1</x:v>
      </x:c>
      <x:c r="H642" s="2"/>
      <x:c r="I642" s="2" t="str">
        <x:v>search</x:v>
      </x:c>
      <x:c r="J642" s="2" t="str">
        <x:v>valid</x:v>
      </x:c>
      <x:c r="K642" s="14" t="n">
        <x:v>0.010003972363636364</x:v>
      </x:c>
      <x:c r="L642" s="16" t="n">
        <x:v>580.4254375098416</x:v>
      </x:c>
      <x:c r="M642" s="23" t="n">
        <x:v>47.81941261291504</x:v>
      </x:c>
      <x:c r="N642" s="23" t="n">
        <x:v>49.560922010739645</x:v>
      </x:c>
      <x:c r="O642" s="2" t="str">
        <x:v>723ba3311e25bb24a7c6dd2a599ad4d7ff9dbfa1</x:v>
      </x:c>
      <x:c r="P642" s="2" t="str">
        <x:v>The catalog contains 16 distinct valid programs, with a best observed mean of 0.011056 s (f084); the 32x256x64 trial measured 0.011154 s, while cyclic assignment measured 0.019930 s. Test a contrasting 16x256x128 tile: relative to a 64-deep reduction tile, it halves the number of K-panel iterations at n=1024 and may reduce loop overhead, but doubles the B panel to 128 KiB and could increase cache pressure. No speedup is assumed.</x:v>
      </x:c>
      <x:c r="Q642" s="2" t="str">
        <x:v>{"files":["src/candidate.cpp"],"retained":["Replace fixed-size dispatch with runtime-sized direct-input GEMM using tunable row, column, and reduction tile constants (16x256x128).","Parallelize flattened output tiles with static assignment; cap the OpenMP team by the positive supplied thread budget and tile count, with each tile owning its output elements.","Initialize each output tile, then accumulate in ascending reduction order with contiguous j updates and compiler SIMD; do not pack panels or use explicit intrinsics.","Bound every tile at runtime to support partial row, column, and reduction tiles for all positive dimensions."]}</x:v>
      </x:c>
      <x:c r="R642" s="2" t="str"/>
    </x:row>
    <x:row r="643" ht="25" customHeight="1">
      <x:c r="A643" s="2" t="str">
        <x:v>gemm_cpu</x:v>
      </x:c>
      <x:c r="B643" s="2" t="str">
        <x:v>Nouveau</x:v>
      </x:c>
      <x:c r="C643" s="2" t="str">
        <x:v>781327</x:v>
      </x:c>
      <x:c r="D643" s="13" t="n">
        <x:v>51</x:v>
      </x:c>
      <x:c r="E643" s="13" t="str">
        <x:v>T3</x:v>
      </x:c>
      <x:c r="F643" s="2" t="str">
        <x:v>4d0fb199832041de</x:v>
      </x:c>
      <x:c r="G643" s="2" t="n">
        <x:v>1</x:v>
      </x:c>
      <x:c r="H643" s="2"/>
      <x:c r="I643" s="2" t="str">
        <x:v>search</x:v>
      </x:c>
      <x:c r="J643" s="2" t="str">
        <x:v>valid</x:v>
      </x:c>
      <x:c r="K643" s="14" t="n">
        <x:v>0.003052236151515152</x:v>
      </x:c>
      <x:c r="L643" s="16" t="n">
        <x:v>1902.3954070911527</x:v>
      </x:c>
      <x:c r="M643" s="23" t="n">
        <x:v>47.97728856007258</x:v>
      </x:c>
      <x:c r="N643" s="23" t="n">
        <x:v>50.07991052468618</x:v>
      </x:c>
      <x:c r="O643" s="2" t="str">
        <x:v>a5d2737b9d44e4e6f164a76e310d0d603a26f819</x:v>
      </x:c>
      <x:c r="P643" s="2" t="str">
        <x:v>The 13 catalog programs are distinct and valid. Earlier matched contrasts show packing is not uniformly beneficial: direct versus packed AVX-512 4x32 averaged 0.004863 versus 0.005364 s (e280259f1ad647ca, 6577cc91e7d64a50), while direct versus packed 4x64 averaged 0.003511 versus 0.003059 s (045b5ba75d8e4e83, 589db8c843a14cdc). The packed AVX2 4x16 and AVX-512 4x16 results averaged 0.005848 and 0.005435 s (127b53164d134824, 67760566be04427f). With those staged contrasts available, this candidate tests a different tuning assumption: an 8x32 AVX-512 kernel has the same 16 output accumulators as a 4x64 kernel, but reuses each packed B vector across twice as many rows. That may reduce B traffic, though it also doubles A broadcasts per K step and changes panel/tile shape. No speedup is presumed.</x:v>
      </x:c>
      <x:c r="Q643" s="2" t="str">
        <x:v>{"files":["src/candidate.cpp"],"retained":["Pack B into 32-column panels in [panel][k][32] order, zero-padding the final panel and falling back to a direct full-overwrite GEMM if allocation or size checks fail.","Implement a function-targeted AVX-512F+FMA 8x32 output-register microkernel with two ZMM accumulators per row; reuse each pair of packed B vectors across eight rows.","Assign disjoint 8x32 tiles with static collapsed OpenMP scheduling, cap worker counts by the supplied budget and available work, and use unaligned accesses plus scalar row/column tails for arbitrary positive n."]}</x:v>
      </x:c>
      <x:c r="R643" s="2" t="str"/>
    </x:row>
    <x:row r="644" ht="25" customHeight="1">
      <x:c r="A644" s="2" t="str">
        <x:v>gemm_cpu</x:v>
      </x:c>
      <x:c r="B644" s="2" t="str">
        <x:v>Nouveau</x:v>
      </x:c>
      <x:c r="C644" s="2" t="str">
        <x:v>781327</x:v>
      </x:c>
      <x:c r="D644" s="13" t="n">
        <x:v>52</x:v>
      </x:c>
      <x:c r="E644" s="13" t="str">
        <x:v>T1</x:v>
      </x:c>
      <x:c r="F644" s="2" t="str">
        <x:v>86b8d2a178274832</x:v>
      </x:c>
      <x:c r="G644" s="2" t="n">
        <x:v>1</x:v>
      </x:c>
      <x:c r="H644" s="2"/>
      <x:c r="I644" s="2" t="str">
        <x:v>search</x:v>
      </x:c>
      <x:c r="J644" s="2" t="str">
        <x:v>valid</x:v>
      </x:c>
      <x:c r="K644" s="14" t="n">
        <x:v>0.01086901331851852</x:v>
      </x:c>
      <x:c r="L644" s="16" t="n">
        <x:v>534.2306487109405</x:v>
      </x:c>
      <x:c r="M644" s="23" t="n">
        <x:v>49.01038806041082</x:v>
      </x:c>
      <x:c r="N644" s="23" t="n">
        <x:v>50.29065819978714</x:v>
      </x:c>
      <x:c r="O644" s="2" t="str">
        <x:v>33ff3bf838b0a0e15ce2fddaf22b7c7195fe8ae3</x:v>
      </x:c>
      <x:c r="P644" s="2" t="str">
        <x:v>The supplied source is a size-restricted serial r-c-k loop. This candidate replaces it with unblocked i-k-j accumulation, streaming contiguous B and C elements across j, while testing cyclic one-row static scheduling over exclusive rows. The catalog has 20 distinct valid programs; explicit balanced row ranges measured 0.009314 s, the latest four-row cyclic-static case 0.009948 s, and default static scheduling 0.010607 s. These timings motivate a contrasting static,1 test but do not establish a scheduling cause or predict a speedup; cyclic assignment may also sacrifice locality compared with contiguous row ranges.</x:v>
      </x:c>
      <x:c r="Q644" s="2" t="str">
        <x:v>{"files":["src/candidate.cpp"],"retained":["Replace the size-specialized serial r-c-k routine with a general unblocked i-k-j loop that streams contiguous B and C elements across j while preserving ascending-k accumulation.","Assign exclusive rows using OpenMP static scheduling with a one-row chunk; cap the team at the positive requested thread count and n, and fully zero the output before accumulation."]}</x:v>
      </x:c>
      <x:c r="R644" s="2" t="str"/>
    </x:row>
    <x:row r="645" ht="25" customHeight="1">
      <x:c r="A645" s="2" t="str">
        <x:v>gemm_cpu</x:v>
      </x:c>
      <x:c r="B645" s="2" t="str">
        <x:v>Nouveau</x:v>
      </x:c>
      <x:c r="C645" s="2" t="str">
        <x:v>781327</x:v>
      </x:c>
      <x:c r="D645" s="13" t="n">
        <x:v>53</x:v>
      </x:c>
      <x:c r="E645" s="13" t="str">
        <x:v>T2</x:v>
      </x:c>
      <x:c r="F645" s="2" t="str">
        <x:v>a2f02f0f5e804850</x:v>
      </x:c>
      <x:c r="G645" s="2" t="n">
        <x:v>2</x:v>
      </x:c>
      <x:c r="H645" s="2" t="str">
        <x:v>f084754be53a46e9</x:v>
      </x:c>
      <x:c r="I645" s="2" t="str">
        <x:v>search</x:v>
      </x:c>
      <x:c r="J645" s="2" t="str">
        <x:v>valid</x:v>
      </x:c>
      <x:c r="K645" s="14" t="n">
        <x:v>0.011305338814814814</x:v>
      </x:c>
      <x:c r="L645" s="16" t="n">
        <x:v>513.6122084541978</x:v>
      </x:c>
      <x:c r="M645" s="23" t="n">
        <x:v>49.56117247740428</x:v>
      </x:c>
      <x:c r="N645" s="23" t="n">
        <x:v>50.71054976383845</x:v>
      </x:c>
      <x:c r="O645" s="2" t="str">
        <x:v>cb484236af0d04254204ca546c7513867120442f</x:v>
      </x:c>
      <x:c r="P645" s="2" t="str">
        <x:v>The selected parent f084 is valid at 0.011056 s, and the catalog records a valid 16x256x128 program at 0.010004 s. Test an intermediate reduction tile of 96 while keeping the current 16x256 output tile and static disjoint-tile scheduling: at n=1024 this uses 11 reduction panels rather than 16 for 64 or 8 for 128, with a 96 KiB B panel per output tile. This may trade some loop overhead against a smaller working set, but neither effect nor a speedup is assumed.</x:v>
      </x:c>
      <x:c r="Q645" s="2" t="str">
        <x:v>{"files":["src/candidate.cpp"],"retained":["Changed REDUCTION_TILE from 64 to 96; retained direct input access, contiguous j updates with compiler SIMD, static ownership of disjoint output tiles, thread-budget capping, and runtime tail bounds."]}</x:v>
      </x:c>
      <x:c r="R645" s="2" t="str"/>
    </x:row>
    <x:row r="646" ht="25" customHeight="1">
      <x:c r="A646" s="2" t="str">
        <x:v>gemm_cpu</x:v>
      </x:c>
      <x:c r="B646" s="2" t="str">
        <x:v>Nouveau</x:v>
      </x:c>
      <x:c r="C646" s="2" t="str">
        <x:v>781327</x:v>
      </x:c>
      <x:c r="D646" s="13" t="n">
        <x:v>54</x:v>
      </x:c>
      <x:c r="E646" s="13" t="str">
        <x:v>T3</x:v>
      </x:c>
      <x:c r="F646" s="2" t="str">
        <x:v>adfafbe464a44664</x:v>
      </x:c>
      <x:c r="G646" s="2" t="n">
        <x:v>1</x:v>
      </x:c>
      <x:c r="H646" s="2"/>
      <x:c r="I646" s="2" t="str">
        <x:v>search</x:v>
      </x:c>
      <x:c r="J646" s="2" t="str">
        <x:v>valid</x:v>
      </x:c>
      <x:c r="K646" s="14" t="n">
        <x:v>0.006302448958333334</x:v>
      </x:c>
      <x:c r="L646" s="16" t="n">
        <x:v>921.3180581688566</x:v>
      </x:c>
      <x:c r="M646" s="23" t="n">
        <x:v>50.08015275001526</x:v>
      </x:c>
      <x:c r="N646" s="23" t="n">
        <x:v>51.99349903662999</x:v>
      </x:c>
      <x:c r="O646" s="2" t="str">
        <x:v>eba0b6fab869dc80afcda4c776fc9ddb6e2ea4cf</x:v>
      </x:c>
      <x:c r="P646" s="2" t="str">
        <x:v>After the observed packing and SIMD-width contrasts, test whether a 6x32 AVX-512 packed-panel tile improves on the 8x32 result. Twelve output accumulators may reduce register pressure while retaining B-vector reuse across multiple rows; fewer rows per B load and a different tile schedule may instead lose. The proposal keeps [panel][k][32] packing and static scheduling, changing the row microtile to test that assumption without claiming a speedup.</x:v>
      </x:c>
      <x:c r="Q646" s="2" t="str">
        <x:v>{"files":["src/candidate.cpp"],"retained":["Pack B in 32-column panels stored as [panel][k][column], padding the final panel and checking allocation-size bounds.","Use a function-targeted AVX-512F+FMA explicit 6-row-by-32-column output-register microkernel with twelve ZMM accumulators.","Assign 6x32 output tiles using a static collapsed OpenMP schedule and the supplied thread budget; use unaligned loads/stores for full tiles and scalar handling for partial tiles.","Fall back to direct scalar GEMM if the packed-panel allocation cannot be made; write every output element in either path."]}</x:v>
      </x:c>
      <x:c r="R646" s="2" t="str"/>
    </x:row>
    <x:row r="647" ht="25" customHeight="1">
      <x:c r="A647" s="2" t="str">
        <x:v>gemm_cpu</x:v>
      </x:c>
      <x:c r="B647" s="2" t="str">
        <x:v>Nouveau</x:v>
      </x:c>
      <x:c r="C647" s="2" t="str">
        <x:v>781327</x:v>
      </x:c>
      <x:c r="D647" s="13" t="n">
        <x:v>55</x:v>
      </x:c>
      <x:c r="E647" s="13" t="str">
        <x:v>T1</x:v>
      </x:c>
      <x:c r="F647" s="2" t="str">
        <x:v>d6761255bf584bad</x:v>
      </x:c>
      <x:c r="G647" s="2" t="n">
        <x:v>1</x:v>
      </x:c>
      <x:c r="H647" s="2"/>
      <x:c r="I647" s="2" t="str">
        <x:v>search</x:v>
      </x:c>
      <x:c r="J647" s="2" t="str">
        <x:v>valid</x:v>
      </x:c>
      <x:c r="K647" s="14" t="n">
        <x:v>0.009368159151515152</x:v>
      </x:c>
      <x:c r="L647" s="16" t="n">
        <x:v>619.8186796453901</x:v>
      </x:c>
      <x:c r="M647" s="23" t="n">
        <x:v>50.29090597629547</x:v>
      </x:c>
      <x:c r="N647" s="23" t="n">
        <x:v>52.27445409297943</x:v>
      </x:c>
      <x:c r="O647" s="2" t="str">
        <x:v>3820085e2270d9bb9105143d15017eec7f9f171b</x:v>
      </x:c>
      <x:c r="P647" s="2" t="str">
        <x:v>Among the 21 distinct valid programs, balanced contiguous row ranges measured 0.009314 s, compared with 0.009948 s for the recent four-row static-chunk candidate and 0.010869 s for one-row cyclic static scheduling. This candidate tests whether a coarser 16-row static chunk improves on the smaller cyclic chunks while retaining exclusive rows and the unblocked i-k-j stream. It may still lose to contiguous per-thread ranges; the timings do not establish a scheduling cause or predict a speedup.</x:v>
      </x:c>
      <x:c r="Q647" s="2" t="str">
        <x:v>{"files":["src/candidate.cpp"],"retained":["Replace the size-specialized r-c-k implementation with general unblocked i-k-j accumulation, streaming contiguous B and C elements across j for each k.","Assign outer rows with OpenMP static scheduling in chunks of 16, bounding the requested team by positive n and keeping each row exclusive to one worker.","Zero each row on its assigned worker before accumulation, fully overwriting output while preserving increasing-k accumulation order.","Introduce no 2D/3D output tiling, packing, or explicit intrinsics."]}</x:v>
      </x:c>
      <x:c r="R647" s="2" t="str"/>
    </x:row>
    <x:row r="648" ht="25" customHeight="1">
      <x:c r="A648" s="2" t="str">
        <x:v>gemm_cpu</x:v>
      </x:c>
      <x:c r="B648" s="2" t="str">
        <x:v>Nouveau</x:v>
      </x:c>
      <x:c r="C648" s="2" t="str">
        <x:v>781327</x:v>
      </x:c>
      <x:c r="D648" s="13" t="n">
        <x:v>56</x:v>
      </x:c>
      <x:c r="E648" s="13" t="str">
        <x:v>T2</x:v>
      </x:c>
      <x:c r="F648" s="2" t="str">
        <x:v>cb387980b49f4453</x:v>
      </x:c>
      <x:c r="G648" s="2" t="n">
        <x:v>3</x:v>
      </x:c>
      <x:c r="H648" s="2" t="str">
        <x:v>40adef09f444485e</x:v>
      </x:c>
      <x:c r="I648" s="2" t="str">
        <x:v>search</x:v>
      </x:c>
      <x:c r="J648" s="2" t="str">
        <x:v>valid</x:v>
      </x:c>
      <x:c r="K648" s="14" t="n">
        <x:v>0.011846589296296294</x:v>
      </x:c>
      <x:c r="L648" s="16" t="n">
        <x:v>490.1461417097795</x:v>
      </x:c>
      <x:c r="M648" s="23" t="n">
        <x:v>50.710807808240254</x:v>
      </x:c>
      <x:c r="N648" s="23" t="n">
        <x:v>51.54017394781113</x:v>
      </x:c>
      <x:c r="O648" s="2" t="str">
        <x:v>96a6a1b83b5211c17ae528f0e8765bffa3806a44</x:v>
      </x:c>
      <x:c r="P648" s="2" t="str">
        <x:v>The selected 16x256x16 program measured 0.011662 s. Prior valid measurements include 16x256x128 at 0.010004 s and 16x256x96 at 0.011305 s. Test only increasing REDUCTION_TILE to 256: at n=1024 this reduces reduction-panel iterations from 64 to 4, which may reduce loop overhead beyond the 128 tile, while increasing the B working set per output tile from 128 KiB to 256 KiB may increase cache pressure. The result will test that tradeoff; no speedup is assumed.</x:v>
      </x:c>
      <x:c r="Q648" s="2" t="str">
        <x:v>{"files":["src/candidate.cpp"],"retained":["Changed REDUCTION_TILE from 16 to 256 while retaining ROW_TILE=16 and COLUMN_TILE=256.","Preserved direct-input multiplication, ascending k accumulation, and compiler-vectorizable contiguous j updates without packing or explicit intrinsics.","Preserved disjoint output-tile parallelism with the supplied thread-budget cap and runtime bounds for partial tiles."]}</x:v>
      </x:c>
      <x:c r="R648" s="2" t="str"/>
    </x:row>
    <x:row r="649" ht="25" customHeight="1">
      <x:c r="A649" s="2" t="str">
        <x:v>gemm_cpu</x:v>
      </x:c>
      <x:c r="B649" s="2" t="str">
        <x:v>Nouveau</x:v>
      </x:c>
      <x:c r="C649" s="2" t="str">
        <x:v>781327</x:v>
      </x:c>
      <x:c r="D649" s="13" t="n">
        <x:v>57</x:v>
      </x:c>
      <x:c r="E649" s="13" t="str">
        <x:v>T2</x:v>
      </x:c>
      <x:c r="F649" s="2" t="str">
        <x:v>21809ebc667f49dc</x:v>
      </x:c>
      <x:c r="G649" s="2" t="n">
        <x:v>3</x:v>
      </x:c>
      <x:c r="H649" s="2" t="str">
        <x:v>0698eedc8d4b4e74</x:v>
      </x:c>
      <x:c r="I649" s="2" t="str">
        <x:v>search</x:v>
      </x:c>
      <x:c r="J649" s="2" t="str">
        <x:v>valid</x:v>
      </x:c>
      <x:c r="K649" s="14" t="n">
        <x:v>0.011325141703703707</x:v>
      </x:c>
      <x:c r="L649" s="16" t="n">
        <x:v>512.7141176609788</x:v>
      </x:c>
      <x:c r="M649" s="23" t="n">
        <x:v>51.54044566551844</x:v>
      </x:c>
      <x:c r="N649" s="23" t="n">
        <x:v>52.710522055625916</x:v>
      </x:c>
      <x:c r="O649" s="2" t="str">
        <x:v>dbd2e533e51c98ae2467b5cd3bd86f2f8c59cebc</x:v>
      </x:c>
      <x:c r="P649" s="2" t="str">
        <x:v>The catalog reports 19 distinct programs among 19 trials, with no repeats. The selected 32x256x64 parent measured 0.011154 s; 16x256x128 measured 0.010004 s. Test 32x256x128, changing only reduction-tile depth from the parent: at n=1024 it halves reduction-panel iterations, while increasing the active A/B panel footprint may increase cache pressure. This tests whether the wider reduction panel helps with the parent’s larger row tile; no speedup is assumed.</x:v>
      </x:c>
      <x:c r="Q649" s="2" t="str">
        <x:v>{"files":["src/candidate.cpp"],"retained":["Changed REDUCTION_TILE from 64 to 128 while retaining ROW_TILE=32 and COLUMN_TILE=256.","Preserved runtime tile bounds, ascending reduction traversal, contiguous j updates for compiler vectorization, and static parallel assignment of disjoint C tiles."]}</x:v>
      </x:c>
      <x:c r="R649" s="2" t="str"/>
    </x:row>
    <x:row r="650" ht="25" customHeight="1">
      <x:c r="A650" s="2" t="str">
        <x:v>gemm_cpu</x:v>
      </x:c>
      <x:c r="B650" s="2" t="str">
        <x:v>Nouveau</x:v>
      </x:c>
      <x:c r="C650" s="2" t="str">
        <x:v>781327</x:v>
      </x:c>
      <x:c r="D650" s="13" t="n">
        <x:v>58</x:v>
      </x:c>
      <x:c r="E650" s="13" t="str">
        <x:v>T3</x:v>
      </x:c>
      <x:c r="F650" s="2" t="str">
        <x:v>594ceceed9dc466d</x:v>
      </x:c>
      <x:c r="G650" s="2" t="n">
        <x:v>1</x:v>
      </x:c>
      <x:c r="H650" s="2"/>
      <x:c r="I650" s="2" t="str">
        <x:v>search</x:v>
      </x:c>
      <x:c r="J650" s="2" t="str">
        <x:v>valid</x:v>
      </x:c>
      <x:c r="K650" s="14" t="n">
        <x:v>0.003173130187836021</x:v>
      </x:c>
      <x:c r="L650" s="16" t="n">
        <x:v>1829.91547534326</x:v>
      </x:c>
      <x:c r="M650" s="23" t="n">
        <x:v>51.99374000231425</x:v>
      </x:c>
      <x:c r="N650" s="23" t="n">
        <x:v>54.091630105177565</x:v>
      </x:c>
      <x:c r="O650" s="2" t="str">
        <x:v>6e122b736c51205140a9e0b0e84ee50173bb87f2</x:v>
      </x:c>
      <x:c r="P650" s="2" t="str">
        <x:v>The measured contrasts indicate that packing is shape- and kernel-dependent: packed AVX-512 4x32 was slower than direct access, while packed 4x64 was slightly faster; the measured packed 8x32 AVX-512 candidate averaged 0.003052 s, whereas a 6x32 variant averaged 0.006302 s. With those contrasts available, this experiment keeps an 8x32 packed AVX-512 compute layout and static tile ownership, but parallelizes packing and places packing and computation in one OpenMP parallel region. This tests whether pack work and parallel-region overhead are material without presuming a speedup.</x:v>
      </x:c>
      <x:c r="Q650" s="2" t="str">
        <x:v>{"files":["src/candidate.cpp"],"retained":["Pack B into padded [panel][k][32] storage, with checked allocation sizing and a scalar fallback if packing storage cannot be allocated.","Use a function-targeted AVX-512F+FMA 8-row-by-16-column register microkernel twice per 8x32 tile; use unaligned vector loads/stores and scalar handling for row and column tails.","Use one OpenMP parallel region: parallel static packing followed by static collapsed row-block/panel compute scheduling, both honoring the supplied thread count and fully overwriting valid outputs."]}</x:v>
      </x:c>
      <x:c r="R650" s="2" t="str"/>
    </x:row>
    <x:row r="651" ht="25" customHeight="1">
      <x:c r="A651" s="2" t="str">
        <x:v>gemm_cpu</x:v>
      </x:c>
      <x:c r="B651" s="2" t="str">
        <x:v>Nouveau</x:v>
      </x:c>
      <x:c r="C651" s="2" t="str">
        <x:v>781327</x:v>
      </x:c>
      <x:c r="D651" s="13" t="n">
        <x:v>59</x:v>
      </x:c>
      <x:c r="E651" s="13" t="str">
        <x:v>T1</x:v>
      </x:c>
      <x:c r="F651" s="2" t="str">
        <x:v>797b1742d40449a4</x:v>
      </x:c>
      <x:c r="G651" s="2" t="n">
        <x:v>1</x:v>
      </x:c>
      <x:c r="H651" s="2"/>
      <x:c r="I651" s="2" t="str">
        <x:v>search</x:v>
      </x:c>
      <x:c r="J651" s="2" t="str">
        <x:v>valid</x:v>
      </x:c>
      <x:c r="K651" s="14" t="n">
        <x:v>0.009836402569696971</x:v>
      </x:c>
      <x:c r="L651" s="16" t="n">
        <x:v>590.3133787842604</x:v>
      </x:c>
      <x:c r="M651" s="23" t="n">
        <x:v>52.27473437388738</x:v>
      </x:c>
      <x:c r="N651" s="23" t="n">
        <x:v>53.57685475349426</x:v>
      </x:c>
      <x:c r="O651" s="2" t="str">
        <x:v>e2dec0e899bf722d5059ff0e9ae6f01bc4a04cb2</x:v>
      </x:c>
      <x:c r="P651" s="2" t="str">
        <x:v>Among the 22 distinct valid T1 programs, balanced contiguous row ranges measured 0.0093143 s; the latest 16-row static-chunk variant measured 0.0093682 s, and a first-product-seeded static-schedule variant measured 0.0093929 s. This candidate combines balanced exclusive row ranges with k=0 product seeding to test whether avoiding a separate zero-fill and first read-modify-write helps while retaining the best measured row strategy. The close measurements do not establish a cause or predict a speedup.</x:v>
      </x:c>
      <x:c r="Q651" s="2" t="str">
        <x:v>{"files":["src/candidate.cpp"],"retained":["Replace the size-restricted serial implementation with general unblocked i-k-j loops that stream contiguous j elements for each k.","Initialize each output row from the k=0 product, then accumulate k=1 through n-1 in increasing order, avoiding a separate zero-fill pass while fully overwriting output.","Use the supplied thread count, bounded by the eight-thread budget and row count, and partition contiguous exclusive rows according to the actual OpenMP team size.","Retain no output tiling, packing, or explicit intrinsics."]}</x:v>
      </x:c>
      <x:c r="R651" s="2" t="str"/>
    </x:row>
    <x:row r="652" ht="25" customHeight="1">
      <x:c r="A652" s="2" t="str">
        <x:v>gemm_cpu</x:v>
      </x:c>
      <x:c r="B652" s="2" t="str">
        <x:v>Nouveau</x:v>
      </x:c>
      <x:c r="C652" s="2" t="str">
        <x:v>781327</x:v>
      </x:c>
      <x:c r="D652" s="13" t="n">
        <x:v>60</x:v>
      </x:c>
      <x:c r="E652" s="13" t="str">
        <x:v>T2</x:v>
      </x:c>
      <x:c r="F652" s="2" t="str">
        <x:v>0033f1184ff54810</x:v>
      </x:c>
      <x:c r="G652" s="2" t="n">
        <x:v>2</x:v>
      </x:c>
      <x:c r="H652" s="2" t="str">
        <x:v>8a47e66d30a24486</x:v>
      </x:c>
      <x:c r="I652" s="2" t="str">
        <x:v>search</x:v>
      </x:c>
      <x:c r="J652" s="2" t="str">
        <x:v>valid</x:v>
      </x:c>
      <x:c r="K652" s="14" t="n">
        <x:v>0.013267047749999998</x:v>
      </x:c>
      <x:c r="L652" s="16" t="n">
        <x:v>437.66783277010524</x:v>
      </x:c>
      <x:c r="M652" s="23" t="n">
        <x:v>52.71080028216044</x:v>
      </x:c>
      <x:c r="N652" s="23" t="n">
        <x:v>53.721747028827664</x:v>
      </x:c>
      <x:c r="O652" s="2" t="str">
        <x:v>f2b4ca603441ef142b84854e325a7e76a1eeb106</x:v>
      </x:c>
      <x:c r="P652" s="2" t="str">
        <x:v>Hold the selected parent's 16x256x64 tiles, direct inputs, parallel ownership, and SIMD update constant, but change the tile traversal from k-i-j to i-k-j. Processing a C row across its reduction may improve reuse of that row in cache; it sacrifices reuse of each B row across the row tile. This tests that tradeoff without assuming a speedup. The catalog reports 20 distinct valid programs and no repeats; the 16x256x128 program measured 0.010004 s while the selected 16x256x64 parent measured 0.011782 s, so test traversal independently of tile-size tuning.</x:v>
      </x:c>
      <x:c r="Q652" s="2" t="str">
        <x:v>{"files":["src/candidate.cpp"],"retained":["Retained ROW_TILE=16, COLUMN_TILE=256, and REDUCTION_TILE=64 to isolate loop traversal from tile tuning.","Changed the per-output-tile accumulation order from k-i-j to i-k-j while keeping j contiguous and compiler-vectorizable.","Preserved direct input access, exclusive output-tile ownership, thread-budget capping, and runtime bounds for partial tiles."]}</x:v>
      </x:c>
      <x:c r="R652" s="2" t="str"/>
    </x:row>
    <x:row r="653" ht="25" customHeight="1">
      <x:c r="A653" s="2" t="str">
        <x:v>gemm_cpu</x:v>
      </x:c>
      <x:c r="B653" s="2" t="str">
        <x:v>Nouveau</x:v>
      </x:c>
      <x:c r="C653" s="2" t="str">
        <x:v>781327</x:v>
      </x:c>
      <x:c r="D653" s="13" t="n">
        <x:v>61</x:v>
      </x:c>
      <x:c r="E653" s="13" t="str">
        <x:v>T1</x:v>
      </x:c>
      <x:c r="F653" s="2" t="str">
        <x:v>f21cb883c1bc4877</x:v>
      </x:c>
      <x:c r="G653" s="2" t="n">
        <x:v>1</x:v>
      </x:c>
      <x:c r="H653" s="2"/>
      <x:c r="I653" s="2" t="str">
        <x:v>search</x:v>
      </x:c>
      <x:c r="J653" s="2" t="str">
        <x:v>valid</x:v>
      </x:c>
      <x:c r="K653" s="14" t="n">
        <x:v>0.01028815136666667</x:v>
      </x:c>
      <x:c r="L653" s="16" t="n">
        <x:v>564.392943790961</x:v>
      </x:c>
      <x:c r="M653" s="23" t="n">
        <x:v>53.57711905638377</x:v>
      </x:c>
      <x:c r="N653" s="23" t="n">
        <x:v>54.71597646474838</x:v>
      </x:c>
      <x:c r="O653" s="2" t="str">
        <x:v>b0c47d9ea8960e1fc1768d30e6245bcab2e25918</x:v>
      </x:c>
      <x:c r="P653" s="2" t="str">
        <x:v>Balanced contiguous row ranges measured 0.0093143 s, while the 16-row static-chunk variant measured 0.0093682 s; these close results do not establish a scheduling cause. This candidate tests 8-row static chunks as a finer cyclic row assignment, retaining unblocked i-k-j accumulation and exclusive output rows. It may improve or regress; the controller should check n=32 and n=128 correctness and compare repeated n=1024 timings.</x:v>
      </x:c>
      <x:c r="Q653" s="2" t="str">
        <x:v>{"files":["src/candidate.cpp"],"retained":["Replace the size-specialized implementation with general unblocked i-k-j loops, streaming contiguous j elements.","Zero each complete output row before accumulation, preserving increasing k order.","Assign exclusive rows using OpenMP static chunks of eight; cap the team to at least one and no more than min(threads, n).","Introduce no packing, output tiling, or explicit intrinsics."]}</x:v>
      </x:c>
      <x:c r="R653" s="2" t="str"/>
    </x:row>
    <x:row r="654" ht="25" customHeight="1">
      <x:c r="A654" s="2" t="str">
        <x:v>gemm_cpu</x:v>
      </x:c>
      <x:c r="B654" s="2" t="str">
        <x:v>Nouveau</x:v>
      </x:c>
      <x:c r="C654" s="2" t="str">
        <x:v>781327</x:v>
      </x:c>
      <x:c r="D654" s="13" t="n">
        <x:v>62</x:v>
      </x:c>
      <x:c r="E654" s="13" t="str">
        <x:v>T2</x:v>
      </x:c>
      <x:c r="F654" s="2" t="str">
        <x:v>e387adf3a1474e06</x:v>
      </x:c>
      <x:c r="G654" s="2" t="n">
        <x:v>1</x:v>
      </x:c>
      <x:c r="H654" s="2"/>
      <x:c r="I654" s="2" t="str">
        <x:v>search</x:v>
      </x:c>
      <x:c r="J654" s="2" t="str">
        <x:v>valid</x:v>
      </x:c>
      <x:c r="K654" s="14" t="n">
        <x:v>0.015741020571428573</x:v>
      </x:c>
      <x:c r="L654" s="16" t="n">
        <x:v>368.88078569311136</x:v>
      </x:c>
      <x:c r="M654" s="23" t="n">
        <x:v>53.72200264533361</x:v>
      </x:c>
      <x:c r="N654" s="23" t="n">
        <x:v>55.13912611405055</x:v>
      </x:c>
      <x:c r="O654" s="2" t="str">
        <x:v>f9cff1327bf419841ecbd0c444c8924cb2fc1441</x:v>
      </x:c>
      <x:c r="P654" s="2" t="str">
        <x:v>The catalog reports 21 distinct valid programs with no repeats; the best observed 16x256x128 tile measured 0.010004 s. A 32x256x128 trial measured 0.011325 s and the 16x256x256 trial measured 0.011847 s. Hold the best row and reduction tile sizes at 16 and 128, and halve only COLUMN_TILE to 128: the smaller B subpanel may reduce per-tile cache footprint, while doubling the output-tile count may add overhead or reduce A-panel reuse. No speedup is assumed.</x:v>
      </x:c>
      <x:c r="Q654" s="2" t="str">
        <x:v>{"files":["src/candidate.cpp"],"retained":["Replace size-specific dispatch and template instantiations with runtime bounds for arbitrary positive dimensions.","Use direct-input 16x128x128 row, column, and reduction tiles; accumulate in ascending reduction order with contiguous column updates and no packing or explicit intrinsics.","Parallelize flattened output tiles with static scheduling, cap the team by the positive thread budget and tile count, and give each tile exclusive ownership of its C elements.","Initialize each output tile and bound each tile at runtime so partial row, column, and reduction tiles are handled."]}</x:v>
      </x:c>
      <x:c r="R654" s="2" t="str"/>
    </x:row>
    <x:row r="655" ht="25" customHeight="1">
      <x:c r="A655" s="2" t="str">
        <x:v>gemm_cpu</x:v>
      </x:c>
      <x:c r="B655" s="2" t="str">
        <x:v>Nouveau</x:v>
      </x:c>
      <x:c r="C655" s="2" t="str">
        <x:v>781327</x:v>
      </x:c>
      <x:c r="D655" s="13" t="n">
        <x:v>63</x:v>
      </x:c>
      <x:c r="E655" s="13" t="str">
        <x:v>T3</x:v>
      </x:c>
      <x:c r="F655" s="2" t="str">
        <x:v>57632841724446c2</x:v>
      </x:c>
      <x:c r="G655" s="2" t="n">
        <x:v>1</x:v>
      </x:c>
      <x:c r="H655" s="2"/>
      <x:c r="I655" s="2" t="str">
        <x:v>search</x:v>
      </x:c>
      <x:c r="J655" s="2" t="str">
        <x:v>valid</x:v>
      </x:c>
      <x:c r="K655" s="14" t="n">
        <x:v>0.0026732245410553412</x:v>
      </x:c>
      <x:c r="L655" s="16" t="n">
        <x:v>2172.118333803592</x:v>
      </x:c>
      <x:c r="M655" s="23" t="n">
        <x:v>54.0918948173523</x:v>
      </x:c>
      <x:c r="N655" s="23" t="n">
        <x:v>70.07905056079228</x:v>
      </x:c>
      <x:c r="O655" s="2" t="str">
        <x:v>3374c8c75cc31f924227c899af5b135a6d8bcdf9</x:v>
      </x:c>
      <x:c r="P655" s="2" t="str">
        <x:v>Earlier matched AVX-512 results show packing is shape-dependent: it was slower for the 4x32 comparison but modestly faster for 4x64. This candidate tests direct row-major B loads against the valid packed 8x32 AVX-512 kernel while retaining its two-vector output microtile, 8x32 tile ownership, and static collapsed compute schedule. Direct loads avoid the panel copy but may incur less favorable access across k; no speedup is presumed.</x:v>
      </x:c>
      <x:c r="Q655" s="2" t="str">
        <x:v>{"files":["src/candidate.cpp"],"retained":["Remove B-panel allocation and packing; load the two contiguous 16-float halves directly from each row-major B row for each k.","Use a function-targeted AVX-512F+FMA 8x32 output-register kernel with separate accumulators for both 16-column halves and unaligned loads/stores.","Keep 8x32 output tile ownership and static collapsed OpenMP scheduling under the supplied thread count; handle incomplete row or column tiles scalarly and overwrite all outputs."]}</x:v>
      </x:c>
      <x:c r="R655" s="2" t="str"/>
    </x:row>
    <x:row r="656" ht="25" customHeight="1">
      <x:c r="A656" s="2" t="str">
        <x:v>gemm_cpu</x:v>
      </x:c>
      <x:c r="B656" s="2" t="str">
        <x:v>Nouveau</x:v>
      </x:c>
      <x:c r="C656" s="2" t="str">
        <x:v>781327</x:v>
      </x:c>
      <x:c r="D656" s="13" t="n">
        <x:v>64</x:v>
      </x:c>
      <x:c r="E656" s="13" t="str">
        <x:v>T1</x:v>
      </x:c>
      <x:c r="F656" s="2" t="str">
        <x:v>373eae4fdca14630</x:v>
      </x:c>
      <x:c r="G656" s="2" t="n">
        <x:v>1</x:v>
      </x:c>
      <x:c r="H656" s="2"/>
      <x:c r="I656" s="2" t="str">
        <x:v>search</x:v>
      </x:c>
      <x:c r="J656" s="2" t="str">
        <x:v>valid</x:v>
      </x:c>
      <x:c r="K656" s="14" t="n">
        <x:v>0.0102621583989899</x:v>
      </x:c>
      <x:c r="L656" s="16" t="n">
        <x:v>565.8224917451613</x:v>
      </x:c>
      <x:c r="M656" s="23" t="n">
        <x:v>54.71624957720439</x:v>
      </x:c>
      <x:c r="N656" s="23" t="n">
        <x:v>60.50961614449819</x:v>
      </x:c>
      <x:c r="O656" s="2" t="str">
        <x:v>bcfccb5edc183c28185c5aac238f8e0132183882</x:v>
      </x:c>
      <x:c r="P656" s="2" t="str">
        <x:v>The measured balanced contiguous-row program (df001ea5786c4ef4, 0.0093143 s) was slightly faster than the 16-row static-chunk program (d6761255bf584bad, 0.0093682 s), while the 8-row chunk measured 0.0102882 s (f21cb883c1bc4877); these close results do not identify a cause. Retain balanced exclusive row ranges and test whether unrolling the k loop by four reduces loop-control overhead. Separate contiguous-j passes preserve increasing-k accumulation order and the unblocked streaming pattern; the larger loop body may instead regress.</x:v>
      </x:c>
      <x:c r="Q656" s="2" t="str">
        <x:v>{"files":["src/candidate.cpp"],"retained":["Handle all positive n values with a general implementation and return without accessing buffers for n &lt;= 0.","Assign balanced contiguous exclusive row ranges based on the actual OpenMP team, requesting at most the positive passed thread count and n.","Zero each owned output row, then accumulate in increasing k order while streaming contiguous j elements.","Unroll the outer k loop by four using four sequential contiguous-j passes, with a scalar tail for arbitrary dimensions.","Introduce no packing, output tiling, or explicit intrinsics; preserve the API and ignore the existing unused parameter."]}</x:v>
      </x:c>
      <x:c r="R656" s="2" t="str"/>
    </x:row>
    <x:row r="657" ht="25" customHeight="1">
      <x:c r="A657" s="2" t="str">
        <x:v>gemm_cpu</x:v>
      </x:c>
      <x:c r="B657" s="2" t="str">
        <x:v>Nouveau</x:v>
      </x:c>
      <x:c r="C657" s="2" t="str">
        <x:v>781327</x:v>
      </x:c>
      <x:c r="D657" s="13" t="n">
        <x:v>65</x:v>
      </x:c>
      <x:c r="E657" s="13" t="str">
        <x:v>T2</x:v>
      </x:c>
      <x:c r="F657" s="2" t="str">
        <x:v>c9f8f079e4df4b7b</x:v>
      </x:c>
      <x:c r="G657" s="2" t="n">
        <x:v>1</x:v>
      </x:c>
      <x:c r="H657" s="2"/>
      <x:c r="I657" s="2" t="str">
        <x:v>search</x:v>
      </x:c>
      <x:c r="J657" s="2" t="str">
        <x:v>valid</x:v>
      </x:c>
      <x:c r="K657" s="14" t="n">
        <x:v>0.009028889194444443</x:v>
      </x:c>
      <x:c r="L657" s="16" t="n">
        <x:v>643.1090149575464</x:v>
      </x:c>
      <x:c r="M657" s="23" t="n">
        <x:v>55.13940114180247</x:v>
      </x:c>
      <x:c r="N657" s="23" t="n">
        <x:v>58.828433247407276</x:v>
      </x:c>
      <x:c r="O657" s="2" t="str">
        <x:v>7ec275de86fb02c165be5d0a3dba2635f195c32d</x:v>
      </x:c>
      <x:c r="P657" s="2" t="str">
        <x:v>The catalog has 22 distinct valid programs; its best reported mean is 0.010004 s for 16x256x128, while 32x256x128 measured 0.011325 s. Hold the row and reduction tiles at 16 and 128, and widen only the column tile to 512. This halves the number of output tiles at n=1024 but doubles the B and C subpanels, testing whether fewer tile tasks and longer contiguous updates outweigh increased cache footprint. No speedup is assumed.</x:v>
      </x:c>
      <x:c r="Q657" s="2" t="str">
        <x:v>{"files":["src/candidate.cpp"],"retained":["Replace fixed-size dispatch and global zeroing with runtime tile bounds and per-tile initialization for any positive n.","Use direct-input 16x512x128 row, column, and reduction tiles, keeping ascending reduction order and contiguous j updates with omp simd for compiler vectorization.","Parallelize flattened output tiles with static scheduling; cap the team by the positive supplied thread budget and tile count so each C tile has exclusive ownership.","Handle partial row, column, and reduction tiles using runtime bounds."]}</x:v>
      </x:c>
      <x:c r="R657" s="2" t="str"/>
    </x:row>
    <x:row r="658" ht="25" customHeight="1">
      <x:c r="A658" s="2" t="str">
        <x:v>gemm_cpu</x:v>
      </x:c>
      <x:c r="B658" s="2" t="str">
        <x:v>Nouveau</x:v>
      </x:c>
      <x:c r="C658" s="2" t="str">
        <x:v>781327</x:v>
      </x:c>
      <x:c r="D658" s="13" t="n">
        <x:v>66</x:v>
      </x:c>
      <x:c r="E658" s="13" t="str">
        <x:v>T2</x:v>
      </x:c>
      <x:c r="F658" s="2" t="str">
        <x:v>c0088d19985641ab</x:v>
      </x:c>
      <x:c r="G658" s="2" t="n">
        <x:v>2</x:v>
      </x:c>
      <x:c r="H658" s="2" t="str">
        <x:v>6d574e0fc7944014</x:v>
      </x:c>
      <x:c r="I658" s="2" t="str">
        <x:v>search</x:v>
      </x:c>
      <x:c r="J658" s="2" t="str">
        <x:v>valid</x:v>
      </x:c>
      <x:c r="K658" s="14" t="n">
        <x:v>0.011123573555555558</x:v>
      </x:c>
      <x:c r="L658" s="16" t="n">
        <x:v>522.004912090501</x:v>
      </x:c>
      <x:c r="M658" s="23" t="n">
        <x:v>58.828728608290355</x:v>
      </x:c>
      <x:c r="N658" s="23" t="n">
        <x:v>60.65808704296748</x:v>
      </x:c>
      <x:c r="O658" s="2" t="str">
        <x:v>d6555fe9984c8675689150e35f3a4950d9049cfd</x:v>
      </x:c>
      <x:c r="P658" s="2" t="str">
        <x:v>The catalog contains 23 distinct valid programs; 16x512x128 measured 0.009029 s, compared with 0.010004 s for 16x256x128. Keep the wider column and reduction tiles, but halve the row tile from 16 to 8. A smaller C working set and more output-tile tasks may help, while reduced B reuse and more tile overhead may hurt. The current parent is 32x256x16 at 0.012970 s, so its comparison changes multiple tile sizes and cannot isolate the row-tile effect. No speedup is assumed.</x:v>
      </x:c>
      <x:c r="Q658" s="2" t="str">
        <x:v>{"files":["src/candidate.cpp"],"retained":["Set the direct-input row, column, and reduction tile sizes to 8, 512, and 128, respectively; retain disjoint static C-tile ownership, bounded partial tiles, ascending reduction updates, and compiler SIMD vectorization."]}</x:v>
      </x:c>
      <x:c r="R658" s="2" t="str"/>
    </x:row>
    <x:row r="659" ht="25" customHeight="1">
      <x:c r="A659" s="2" t="str">
        <x:v>gemm_cpu</x:v>
      </x:c>
      <x:c r="B659" s="2" t="str">
        <x:v>Nouveau</x:v>
      </x:c>
      <x:c r="C659" s="2" t="str">
        <x:v>781327</x:v>
      </x:c>
      <x:c r="D659" s="13" t="n">
        <x:v>67</x:v>
      </x:c>
      <x:c r="E659" s="13" t="str">
        <x:v>T1</x:v>
      </x:c>
      <x:c r="F659" s="2" t="str">
        <x:v>9329830277ce40a9</x:v>
      </x:c>
      <x:c r="G659" s="2" t="n">
        <x:v>1</x:v>
      </x:c>
      <x:c r="H659" s="2"/>
      <x:c r="I659" s="2" t="str">
        <x:v>search</x:v>
      </x:c>
      <x:c r="J659" s="2" t="str">
        <x:v>valid</x:v>
      </x:c>
      <x:c r="K659" s="14" t="n">
        <x:v>0.009598728333333336</x:v>
      </x:c>
      <x:c r="L659" s="16" t="n">
        <x:v>604.9301359884997</x:v>
      </x:c>
      <x:c r="M659" s="23" t="n">
        <x:v>60.50990250110626</x:v>
      </x:c>
      <x:c r="N659" s="23" t="n">
        <x:v>72.71466035842896</x:v>
      </x:c>
      <x:c r="O659" s="2" t="str">
        <x:v>50bb2e42a308ec5832535643fc11ee0260576c57</x:v>
      </x:c>
      <x:c r="P659" s="2" t="str">
        <x:v>The catalog reports 25 distinct valid programs, with no repeats. Balanced contiguous row ranges measured 0.0093143 s; cyclic static chunks of 16 and 8 rows measured 0.0093682 s and 0.0102882 s, respectively. This candidate tests adaptive static chunks of roughly n/(4 × requested workers), with a minimum of one row: at n=1024 and eight threads this gives 32-row chunks, or about four chunks per worker. It tests whether fewer, larger cyclic chunks help relative to smaller chunks, while potentially losing to contiguous ranges on locality. No speedup is assumed.</x:v>
      </x:c>
      <x:c r="Q659" s="2" t="str">
        <x:v>{"files":["src/candidate.cpp"],"retained":["Replace the size-specialized r-c-k implementation with general unblocked i-k-j loops, streaming contiguous j elements for each k.","Zero every complete output row before accumulation and preserve increasing-k accumulation order.","Assign exclusive rows using OpenMP static cyclic scheduling, with a row-chunk size of max(1, floor(floor(n/team)/4)).","Retain a team size of one for non-positive thread requests and otherwise cap the requested team at min(threads, n); add no packing, output tiling, or explicit intrinsics."]}</x:v>
      </x:c>
      <x:c r="R659" s="2" t="str"/>
    </x:row>
    <x:row r="660" ht="25" customHeight="1">
      <x:c r="A660" s="2" t="str">
        <x:v>gemm_cpu</x:v>
      </x:c>
      <x:c r="B660" s="2" t="str">
        <x:v>Nouveau</x:v>
      </x:c>
      <x:c r="C660" s="2" t="str">
        <x:v>781327</x:v>
      </x:c>
      <x:c r="D660" s="13" t="n">
        <x:v>68</x:v>
      </x:c>
      <x:c r="E660" s="13" t="str">
        <x:v>T2</x:v>
      </x:c>
      <x:c r="F660" s="2" t="str">
        <x:v>3357c2a637a6469f</x:v>
      </x:c>
      <x:c r="G660" s="2" t="n">
        <x:v>2</x:v>
      </x:c>
      <x:c r="H660" s="2" t="str">
        <x:v>4ee093d86c824792</x:v>
      </x:c>
      <x:c r="I660" s="2" t="str">
        <x:v>search</x:v>
      </x:c>
      <x:c r="J660" s="2" t="str">
        <x:v>valid</x:v>
      </x:c>
      <x:c r="K660" s="14" t="n">
        <x:v>0.010367482266666665</x:v>
      </x:c>
      <x:c r="L660" s="16" t="n">
        <x:v>560.0742674688862</x:v>
      </x:c>
      <x:c r="M660" s="23" t="n">
        <x:v>60.658381907145184</x:v>
      </x:c>
      <x:c r="N660" s="23" t="n">
        <x:v>75.08437917629878</x:v>
      </x:c>
      <x:c r="O660" s="2" t="str">
        <x:v>bc1fb9092c872017a4252e64c7d72e11a8db584b</x:v>
      </x:c>
      <x:c r="P660" s="2" t="str">
        <x:v>Against selected parent 4ee093d86c824792 (16x256x64, cyclic static assignment, 0.01993 s), use contiguous static assignment and a 16x512x64 direct-input tile. The measured 16x512x128 candidate was faster than 16x256x128, while a 16x256x256 variant was slower; holding row and column tiles at 16 and 512 while halving only the reduction tile tests whether a smaller reduction working set offsets the added K-panel iterations. The scheduler also returns to contiguous assignment, so comparison with the selected parent does not isolate tile effects; comparison with the 16x512x128 result is the intended reduction-tile contrast. No speedup is assumed.</x:v>
      </x:c>
      <x:c r="Q660" s="2" t="str">
        <x:v>{"files":["src/candidate.cpp"],"retained":["Keep the direct-input GEMM and test 16-row, 512-column, 64-element reduction tiles.","Use contiguous static assignment for flattened output tiles, with a team capped by the supplied positive thread budget and tile count.","Keep exclusive ownership and initialization of each output tile; bound row, column, and reduction tiles at runtime for partial tiles.","Retain contiguous j updates with compiler SIMD and do not add panel packing or explicit intrinsics."]}</x:v>
      </x:c>
      <x:c r="R660" s="2" t="str"/>
    </x:row>
    <x:row r="661" ht="25" customHeight="1">
      <x:c r="A661" s="2" t="str">
        <x:v>gemm_cpu</x:v>
      </x:c>
      <x:c r="B661" s="2" t="str">
        <x:v>Nouveau</x:v>
      </x:c>
      <x:c r="C661" s="2" t="str">
        <x:v>781327</x:v>
      </x:c>
      <x:c r="D661" s="13" t="n">
        <x:v>69</x:v>
      </x:c>
      <x:c r="E661" s="13" t="str">
        <x:v>T3</x:v>
      </x:c>
      <x:c r="F661" s="2" t="str">
        <x:v>41403a195d714039</x:v>
      </x:c>
      <x:c r="G661" s="2" t="n">
        <x:v>1</x:v>
      </x:c>
      <x:c r="H661" s="2"/>
      <x:c r="I661" s="2" t="str">
        <x:v>search</x:v>
      </x:c>
      <x:c r="J661" s="2" t="str">
        <x:v>valid</x:v>
      </x:c>
      <x:c r="K661" s="14" t="n">
        <x:v>0.009251671863636363</x:v>
      </x:c>
      <x:c r="L661" s="16" t="n">
        <x:v>627.6227823019369</x:v>
      </x:c>
      <x:c r="M661" s="23" t="n">
        <x:v>70.07935434182485</x:v>
      </x:c>
      <x:c r="N661" s="23" t="n">
        <x:v>77.32489258845648</x:v>
      </x:c>
      <x:c r="O661" s="2" t="str">
        <x:v>9baf1a874b06d2a2dbd41c67a24202dcdceb7593</x:v>
      </x:c>
      <x:c r="P661" s="2" t="str">
        <x:v>The catalog has 17 distinct measured programs and no exact repeats. The available AVX-512 8x32 comparison averaged 0.002673 s with direct B access versus 0.003052 s packed, while other tile shapes show packing can help. This candidate tests SIMD width on direct row-major B: AVX2+FMA uses 8x8 output-register microtiles within the same 8x32 tile ownership and static schedule as the direct AVX-512 variant. Wider vectors may help or hurt on AMD; no speedup is presumed.</x:v>
      </x:c>
      <x:c r="Q661" s="2" t="str">
        <x:v>{"files":["src/candidate.cpp"],"retained":["Replace the scalar baseline with direct row-major B loads and a GCC-targeted AVX2+FMA 8-row by 8-column output-register microkernel, processing four column subtiles within each 8x32 output tile.","Keep 8x32 tile ownership and static collapsed OpenMP scheduling, using the supplied thread count; use unaligned vector loads and stores on full tiles.","Handle partial row or column tiles with scalar bounds-safe computation so arbitrary n is supported and every output element is overwritten."]}</x:v>
      </x:c>
      <x:c r="R661" s="2" t="str"/>
    </x:row>
    <x:row r="662" ht="25" customHeight="1">
      <x:c r="A662" s="2" t="str">
        <x:v>gemm_cpu</x:v>
      </x:c>
      <x:c r="B662" s="2" t="str">
        <x:v>Nouveau</x:v>
      </x:c>
      <x:c r="C662" s="2" t="str">
        <x:v>781327</x:v>
      </x:c>
      <x:c r="D662" s="13" t="n">
        <x:v>70</x:v>
      </x:c>
      <x:c r="E662" s="13" t="str">
        <x:v>T1</x:v>
      </x:c>
      <x:c r="F662" s="2" t="str">
        <x:v>11810a2f8c0149f5</x:v>
      </x:c>
      <x:c r="G662" s="2" t="n">
        <x:v>1</x:v>
      </x:c>
      <x:c r="H662" s="2"/>
      <x:c r="I662" s="2" t="str">
        <x:v>search</x:v>
      </x:c>
      <x:c r="J662" s="2" t="str">
        <x:v>valid</x:v>
      </x:c>
      <x:c r="K662" s="14" t="n">
        <x:v>0.009534279363636364</x:v>
      </x:c>
      <x:c r="L662" s="16" t="n">
        <x:v>609.0192886676004</x:v>
      </x:c>
      <x:c r="M662" s="23" t="n">
        <x:v>72.71497153838476</x:v>
      </x:c>
      <x:c r="N662" s="23" t="n">
        <x:v>80.04682165781657</x:v>
      </x:c>
      <x:c r="O662" s="2" t="str">
        <x:v>4507628a08d67bbb8ce483771233bfd29647eced</x:v>
      </x:c>
      <x:c r="P662" s="2" t="str">
        <x:v>The T1 catalog has 26 distinct valid programs and no repeats. Balanced contiguous row ranges measured 0.0093143 s, compared with 0.0095987 s for adaptive 32-row chunks and 0.0102882 s for 8-row chunks. A prior k-loop unroll-by-four measured 0.0102622 s. Keep balanced exclusive row ranges and test unrolling only the contiguous j loop by four to reduce loop-control overhead; preserve increasing-k accumulation per output and use a scalar tail for general dimensions. Unrolling may inhibit vectorization, so no speedup is assumed.</x:v>
      </x:c>
      <x:c r="Q662" s="2" t="str">
        <x:v>{"files":["src/candidate.cpp"],"retained":["Replace size-specialized loops with general unblocked i-k-j loops that stream contiguous j elements.","Assign balanced contiguous exclusive row ranges based on the actual OpenMP team, capped by the requested thread count and n.","Zero each complete output row before accumulation, preserving increasing k order.","Unroll only the contiguous j loop by four and handle any remaining elements with a scalar tail.","Add no output tiling, packing, or explicit intrinsics."]}</x:v>
      </x:c>
      <x:c r="R662" s="2" t="str"/>
    </x:row>
    <x:row r="663" ht="25" customHeight="1">
      <x:c r="A663" s="2" t="str">
        <x:v>gemm_cpu</x:v>
      </x:c>
      <x:c r="B663" s="2" t="str">
        <x:v>Nouveau</x:v>
      </x:c>
      <x:c r="C663" s="2" t="str">
        <x:v>781327</x:v>
      </x:c>
      <x:c r="D663" s="13" t="n">
        <x:v>71</x:v>
      </x:c>
      <x:c r="E663" s="13" t="str">
        <x:v>T2</x:v>
      </x:c>
      <x:c r="F663" s="2" t="str">
        <x:v>10fc23351d8d4276</x:v>
      </x:c>
      <x:c r="G663" s="2" t="n">
        <x:v>2</x:v>
      </x:c>
      <x:c r="H663" s="2" t="str">
        <x:v>f084754be53a46e9</x:v>
      </x:c>
      <x:c r="I663" s="2" t="str">
        <x:v>search</x:v>
      </x:c>
      <x:c r="J663" s="2" t="str">
        <x:v>valid</x:v>
      </x:c>
      <x:c r="K663" s="14" t="n">
        <x:v>0.012431008777777775</x:v>
      </x:c>
      <x:c r="L663" s="16" t="n">
        <x:v>467.1028827829376</x:v>
      </x:c>
      <x:c r="M663" s="23" t="n">
        <x:v>75.08469483057658</x:v>
      </x:c>
      <x:c r="N663" s="23" t="n">
        <x:v>79.98653415441512</x:v>
      </x:c>
      <x:c r="O663" s="2" t="str">
        <x:v>84bbafbd7b0edca8185389e702057b45fcc0b578</x:v>
      </x:c>
      <x:c r="P663" s="2" t="str">
        <x:v>Catalog diversity is 25/25 distinct valid programs with no recorded failures; the fastest reported candidate, c9f8f079e4df4b7b, measured 0.0090289 s, while selected parent f084754be53a46e9 (16x256x64 tiles) measured 0.0110561 s. Hold the parent's tile sizes and interchange the reduction-index and row loops within each reduction tile, reusing each direct-input B row across the output rows. This may reduce repeated B traffic, but cycles the 16 KiB C tile per k rather than keeping one C row hot, so the cache tradeoff is uncertain. No speedup is assumed.</x:v>
      </x:c>
      <x:c r="Q663" s="2" t="str">
        <x:v>{"files":["src/candidate.cpp"],"retained":["Keep the direct-input 16x256x64 row, column, and reduction tiles, runtime bounds, per-tile initialization, and static assignment of disjoint C tiles.","Interchange the reduction-index and row loops within each reduction tile so a B row is reused across rows; preserve ascending reduction order for each output and keep j contiguous with compiler SIMD.","Retain runtime tail bounds for row, column, and reduction tiles and cap the OpenMP team to the supplied positive thread budget or available tile count."]}</x:v>
      </x:c>
      <x:c r="R663" s="2" t="str"/>
    </x:row>
    <x:row r="664" ht="25" customHeight="1">
      <x:c r="A664" s="2" t="str">
        <x:v>gemm_cpu</x:v>
      </x:c>
      <x:c r="B664" s="2" t="str">
        <x:v>Nouveau</x:v>
      </x:c>
      <x:c r="C664" s="2" t="str">
        <x:v>781327</x:v>
      </x:c>
      <x:c r="D664" s="13" t="n">
        <x:v>72</x:v>
      </x:c>
      <x:c r="E664" s="13" t="str">
        <x:v>T3</x:v>
      </x:c>
      <x:c r="F664" s="2" t="str">
        <x:v>63f352c137964007</x:v>
      </x:c>
      <x:c r="G664" s="2" t="n">
        <x:v>2</x:v>
      </x:c>
      <x:c r="H664" s="2" t="str">
        <x:v>4d0fb199832041de</x:v>
      </x:c>
      <x:c r="I664" s="2" t="str">
        <x:v>search</x:v>
      </x:c>
      <x:c r="J664" s="2" t="str">
        <x:v>valid</x:v>
      </x:c>
      <x:c r="K664" s="14" t="n">
        <x:v>0.0037362227083502916</x:v>
      </x:c>
      <x:c r="L664" s="16" t="n">
        <x:v>1554.1257813734169</x:v>
      </x:c>
      <x:c r="M664" s="23" t="n">
        <x:v>77.32521641254425</x:v>
      </x:c>
      <x:c r="N664" s="23" t="n">
        <x:v>83.00030628442764</x:v>
      </x:c>
      <x:c r="O664" s="2" t="str">
        <x:v>283ca3c2da52f2fe56946f890724d1eb7cd5390b</x:v>
      </x:c>
      <x:c r="P664" s="2" t="str">
        <x:v>The measured 8x32 AVX-512 pair (57632841724446c2 direct: 0.002673 s; 4d0fb199832041de packed: 0.003052 s) shows that packing is not automatically beneficial for this shape. With that layout contrast available, this candidate tests AVX2+FMA against the packed AVX-512 version using the same 32-column packed panels, 8x32 task ownership and static OpenMP schedule. Each task uses four 4x16 AVX2 microkernels to fit the narrower-vector register budget; this makes the width comparison practical rather than a perfectly isolated instruction-width change, and may add repeated work. No speedup is presumed.</x:v>
      </x:c>
      <x:c r="Q664" s="2" t="str">
        <x:v>{"files":["src/candidate.cpp"],"retained":["Replaced the AVX-512 8x32 compute kernel with a function-targeted AVX2+FMA 4x16 output-register microkernel.","Kept the 32-column packed-panel representation; each scheduled 8x32 task invokes four microkernels for its row and column subtiles.","Retained static collapsed OpenMP scheduling, the requested thread budget, unaligned vector access, scalar tails, and full output overwrite behavior."]}</x:v>
      </x:c>
      <x:c r="R664" s="2" t="str"/>
    </x:row>
    <x:row r="665" ht="25" customHeight="1">
      <x:c r="A665" s="2" t="str">
        <x:v>gemm_cpu</x:v>
      </x:c>
      <x:c r="B665" s="2" t="str">
        <x:v>Nouveau</x:v>
      </x:c>
      <x:c r="C665" s="2" t="str">
        <x:v>781327</x:v>
      </x:c>
      <x:c r="D665" s="13" t="n">
        <x:v>73</x:v>
      </x:c>
      <x:c r="E665" s="13" t="str">
        <x:v>T2</x:v>
      </x:c>
      <x:c r="F665" s="2" t="str">
        <x:v>71544011f67b4be4</x:v>
      </x:c>
      <x:c r="G665" s="2" t="n">
        <x:v>1</x:v>
      </x:c>
      <x:c r="H665" s="2"/>
      <x:c r="I665" s="2" t="str">
        <x:v>search</x:v>
      </x:c>
      <x:c r="J665" s="2" t="str">
        <x:v>valid</x:v>
      </x:c>
      <x:c r="K665" s="14" t="n">
        <x:v>0.01016463747878788</x:v>
      </x:c>
      <x:c r="L665" s="16" t="n">
        <x:v>571.2510700079021</x:v>
      </x:c>
      <x:c r="M665" s="23" t="n">
        <x:v>79.98686770200729</x:v>
      </x:c>
      <x:c r="N665" s="23" t="n">
        <x:v>83.05769581397375</x:v>
      </x:c>
      <x:c r="O665" s="2" t="str">
        <x:v>e6d4a1b0bd7b15e332ba17aae4f6cef862dbac3f</x:v>
      </x:c>
      <x:c r="P665" s="2" t="str">
        <x:v>The catalog reports 26/26 distinct valid programs; its fastest measured candidate, c9f8f079e4df4b7b, used 16x512x128 tiles and averaged 0.00903 s. A 16x512x64 result averaged 0.01037 s, so merely shrinking the reduction tile was not beneficial there. This experiment combines a 32-row tile with a 64-deep reduction tile while retaining the 512-column width: more output rows may reuse each direct B row, and the smaller reduction panel may reduce its live footprint, but the larger C tile and additional reduction-block iterations could hurt. No speedup is assumed.</x:v>
      </x:c>
      <x:c r="Q665" s="2" t="str">
        <x:v>{"files":["src/candidate.cpp"],"retained":["Replace fixed-size dispatch and whole-output clearing with a runtime-sized tiled GEMM that overwrites every output element on each call.","Use tunable 32x512x64 row, column, and reduction tiles; bound each tile at runtime for partial dimensions.","Flatten disjoint C tiles into a statically scheduled OpenMP loop and cap the team size to the positive supplied thread budget and available tile count.","Accumulate reduction indices in ascending order directly from A and B, with contiguous j as the omp simd inner loop; do not pack panels or use explicit intrinsics."]}</x:v>
      </x:c>
      <x:c r="R665" s="2" t="str"/>
    </x:row>
    <x:row r="666" ht="25" customHeight="1">
      <x:c r="A666" s="2" t="str">
        <x:v>gemm_cpu</x:v>
      </x:c>
      <x:c r="B666" s="2" t="str">
        <x:v>Nouveau</x:v>
      </x:c>
      <x:c r="C666" s="2" t="str">
        <x:v>781327</x:v>
      </x:c>
      <x:c r="D666" s="13" t="n">
        <x:v>74</x:v>
      </x:c>
      <x:c r="E666" s="13" t="str">
        <x:v>T1</x:v>
      </x:c>
      <x:c r="F666" s="2" t="str">
        <x:v>3523132f7fee4322</x:v>
      </x:c>
      <x:c r="G666" s="2" t="n">
        <x:v>1</x:v>
      </x:c>
      <x:c r="H666" s="2"/>
      <x:c r="I666" s="2" t="str">
        <x:v>search</x:v>
      </x:c>
      <x:c r="J666" s="2" t="str">
        <x:v>valid</x:v>
      </x:c>
      <x:c r="K666" s="14" t="n">
        <x:v>0.009594382393939397</x:v>
      </x:c>
      <x:c r="L666" s="16" t="n">
        <x:v>605.2041494268461</x:v>
      </x:c>
      <x:c r="M666" s="23" t="n">
        <x:v>80.0471423983574</x:v>
      </x:c>
      <x:c r="N666" s="23" t="n">
        <x:v>89.16342666546504</x:v>
      </x:c>
      <x:c r="O666" s="2" t="str">
        <x:v>bfd3c44ac6edabc6abf6a4f75f95767632813960</x:v>
      </x:c>
      <x:c r="P666" s="2" t="str">
        <x:v>The catalog reports 27 distinct valid T1 programs, with no repeats; balanced contiguous row ranges measured best at 0.0093143 s, while the recent j-unroll variant measured 0.0095343 s. Keeping that row assignment fixed, this experiment replaces the output zero-fill plus k=0 read-modify-write with a direct k=0 product store. It may reduce output traffic and one addition per element while retaining increasing-k accumulation and contiguous j streaming; no speedup is assumed.</x:v>
      </x:c>
      <x:c r="Q666" s="2" t="str">
        <x:v>{"files":["src/candidate.cpp"],"retained":["Retain balanced contiguous exclusive row ranges using the actual OpenMP team size, with the team capped by positive threads and n.","For each row, initialize C[j] directly from A[i,0] * B[0,j], then accumulate k from 1 upward over contiguous j elements.","Remove the separate zero-fill pass; overwrite every output element for every positive dimension.","Keep the implementation unblocked and use no packing or explicit intrinsics."]}</x:v>
      </x:c>
      <x:c r="R666" s="2" t="str"/>
    </x:row>
    <x:row r="667" ht="25" customHeight="1">
      <x:c r="A667" s="2" t="str">
        <x:v>gemm_cpu</x:v>
      </x:c>
      <x:c r="B667" s="2" t="str">
        <x:v>Nouveau</x:v>
      </x:c>
      <x:c r="C667" s="2" t="str">
        <x:v>781327</x:v>
      </x:c>
      <x:c r="D667" s="13" t="n">
        <x:v>75</x:v>
      </x:c>
      <x:c r="E667" s="13" t="str">
        <x:v>T3</x:v>
      </x:c>
      <x:c r="F667" s="2" t="str">
        <x:v>dd847e5167ad4ccf</x:v>
      </x:c>
      <x:c r="G667" s="2" t="n">
        <x:v>1</x:v>
      </x:c>
      <x:c r="H667" s="2"/>
      <x:c r="I667" s="2" t="str">
        <x:v>search</x:v>
      </x:c>
      <x:c r="J667" s="2" t="str">
        <x:v>valid</x:v>
      </x:c>
      <x:c r="K667" s="14" t="n">
        <x:v>0.0028517869074074073</x:v>
      </x:c>
      <x:c r="L667" s="16" t="n">
        <x:v>2036.112873973046</x:v>
      </x:c>
      <x:c r="M667" s="23" t="n">
        <x:v>83.00065389076869</x:v>
      </x:c>
      <x:c r="N667" s="23" t="n">
        <x:v>87.20766768058141</x:v>
      </x:c>
      <x:c r="O667" s="2" t="str">
        <x:v>c9a929e54e80ae473b80835bbbf871ce7ba41158</x:v>
      </x:c>
      <x:c r="P667" s="2" t="str">
        <x:v>Across 19 distinct valid programs, direct 8x32 AVX-512 averaged 0.002673 s versus 0.003052 s for its packed counterpart, while packed AVX2 measured 0.003736 s. These results favor neither packing nor vector width universally. Building on the fastest reported direct AVX-512 layout, this experiment keeps the 8x32 output-register microkernel, static tile schedule, and direct B layout fixed, but unrolls the K loop by two to expose independent FMA work. The extra live vectors could instead increase register pressure; the outcome is unmeasured.</x:v>
      </x:c>
      <x:c r="Q667" s="2" t="str">
        <x:v>{"files":["src/candidate.cpp"],"retained":["Keep the direct row-major B layout and the measured 8-row-by-32-column AVX-512F+FMA output-register microkernel, using two ZMM accumulators per output row.","Unroll the kernel's reduction loop by two K values per iteration, retaining ordered accumulation per output and handling an odd final K value.","Retain static collapsed OpenMP scheduling over disjoint 8x32 output tiles with the supplied thread count; use scalar edge tiles for arbitrary n and fully overwrite C."]}</x:v>
      </x:c>
      <x:c r="R667" s="2" t="str"/>
    </x:row>
    <x:row r="668" ht="25" customHeight="1">
      <x:c r="A668" s="2" t="str">
        <x:v>gemm_cpu</x:v>
      </x:c>
      <x:c r="B668" s="2" t="str">
        <x:v>Nouveau</x:v>
      </x:c>
      <x:c r="C668" s="2" t="str">
        <x:v>781327</x:v>
      </x:c>
      <x:c r="D668" s="13" t="n">
        <x:v>76</x:v>
      </x:c>
      <x:c r="E668" s="13" t="str">
        <x:v>T2</x:v>
      </x:c>
      <x:c r="F668" s="2" t="str">
        <x:v>14eda63d4dc24011</x:v>
      </x:c>
      <x:c r="G668" s="2" t="n">
        <x:v>3</x:v>
      </x:c>
      <x:c r="H668" s="2" t="str">
        <x:v>c0088d19985641ab</x:v>
      </x:c>
      <x:c r="I668" s="2" t="str">
        <x:v>search</x:v>
      </x:c>
      <x:c r="J668" s="2" t="str">
        <x:v>valid</x:v>
      </x:c>
      <x:c r="K668" s="14" t="n">
        <x:v>0.01003990533333333</x:v>
      </x:c>
      <x:c r="L668" s="16" t="n">
        <x:v>578.3480862834167</x:v>
      </x:c>
      <x:c r="M668" s="23" t="n">
        <x:v>83.05802578131357</x:v>
      </x:c>
      <x:c r="N668" s="23" t="n">
        <x:v>89.10936722358068</x:v>
      </x:c>
      <x:c r="O668" s="2" t="str">
        <x:v>a4c5835964c4107e48e494211b100c80f282ee78</x:v>
      </x:c>
      <x:c r="P668" s="2" t="str">
        <x:v>The catalog reports 27/27 distinct valid programs. The measured 16x512x128 candidate averaged 0.0090289 s, compared with 0.0111236 s for the selected 8x512x128 parent. A prior k/i loop interchange at a different tile shape averaged 0.012431 s, so its effect is not established across shapes. This contrasting 4x512x128 kernel puts k before i and contiguous j: its 8 KiB C tile may stay hot while each direct B row is reused across four output rows. More output tiles and repeated C updates may instead cost more. No speedup is assumed.</x:v>
      </x:c>
      <x:c r="Q668" s="2" t="str">
        <x:v>{"files":["src/candidate.cpp"],"retained":["Use direct-input tiles with row, column, and reduction sizes 4x512x128; compute runtime bounds for every tile, including partial tiles.","Keep static parallel scheduling over flattened output tiles, cap the team by the positive supplied thread budget and tile count, and assign each C tile to one iteration.","Initialize each owned C tile, then process reduction indices in ascending order with k-i-j loop order and contiguous j updates marked for compiler SIMD.","Retain support for every valid dimension without specializing to the controller's check sizes."]}</x:v>
      </x:c>
      <x:c r="R668" s="2" t="str"/>
    </x:row>
    <x:row r="669" ht="25" customHeight="1">
      <x:c r="A669" s="2" t="str">
        <x:v>gemm_cpu</x:v>
      </x:c>
      <x:c r="B669" s="2" t="str">
        <x:v>Nouveau</x:v>
      </x:c>
      <x:c r="C669" s="2" t="str">
        <x:v>781327</x:v>
      </x:c>
      <x:c r="D669" s="13" t="n">
        <x:v>77</x:v>
      </x:c>
      <x:c r="E669" s="13" t="str">
        <x:v>T3</x:v>
      </x:c>
      <x:c r="F669" s="2" t="str">
        <x:v>0a412000fe9d44a2</x:v>
      </x:c>
      <x:c r="G669" s="2" t="n">
        <x:v>2</x:v>
      </x:c>
      <x:c r="H669" s="2" t="str">
        <x:v>dd847e5167ad4ccf</x:v>
      </x:c>
      <x:c r="I669" s="2" t="str">
        <x:v>search</x:v>
      </x:c>
      <x:c r="J669" s="2" t="str">
        <x:v>valid</x:v>
      </x:c>
      <x:c r="K669" s="14" t="n">
        <x:v>0.006773816644444445</x:v>
      </x:c>
      <x:c r="L669" s="16" t="n">
        <x:v>857.2065558878478</x:v>
      </x:c>
      <x:c r="M669" s="23" t="n">
        <x:v>87.2079956372579</x:v>
      </x:c>
      <x:c r="N669" s="23" t="n">
        <x:v>91.42350959380468</x:v>
      </x:c>
      <x:c r="O669" s="2" t="str">
        <x:v>375b0bf208837674e21c9d922d34a4395b8c551e</x:v>
      </x:c>
      <x:c r="P669" s="2" t="str">
        <x:v>Packing B into 32-column K-major panels simplifies the microkernel’s per-k vector access, but the direct 8x32 kernel already reads contiguous columns, so packing overhead may outweigh any benefit. This isolates B representation while retaining the parent’s K-unroll-2 AVX-512F+FMA microkernel, 8x32 tile ownership, static compute schedule, and supplied thread count.</x:v>
      </x:c>
      <x:c r="Q669" s="2" t="str">
        <x:v>{"files":["src/candidate.cpp"],"retained":["Pack B into 32-column panels stored as [panel][k][32], padding the last panel; check size arithmetic and use a scalar direct fallback if allocation fails.","Retain the parent’s explicit 8x32 AVX-512F+FMA output-register microkernel and K-loop unroll by two, changing its B loads to use the packed panel.","Keep 8x32 tile ownership and the static collapsed OpenMP compute schedule with the supplied thread count; use unaligned vector operations on full tiles and scalar handling for all tails."]}</x:v>
      </x:c>
      <x:c r="R669" s="2" t="str"/>
    </x:row>
    <x:row r="670" ht="25" customHeight="1">
      <x:c r="A670" s="2" t="str">
        <x:v>gemm_cpu</x:v>
      </x:c>
      <x:c r="B670" s="2" t="str">
        <x:v>Nouveau</x:v>
      </x:c>
      <x:c r="C670" s="2" t="str">
        <x:v>781327</x:v>
      </x:c>
      <x:c r="D670" s="13" t="n">
        <x:v>78</x:v>
      </x:c>
      <x:c r="E670" s="13" t="str">
        <x:v>T2</x:v>
      </x:c>
      <x:c r="F670" s="2" t="str">
        <x:v>5312b29ab77b49d4</x:v>
      </x:c>
      <x:c r="G670" s="2" t="n">
        <x:v>2</x:v>
      </x:c>
      <x:c r="H670" s="2" t="str">
        <x:v>71544011f67b4be4</x:v>
      </x:c>
      <x:c r="I670" s="2" t="str">
        <x:v>search</x:v>
      </x:c>
      <x:c r="J670" s="2" t="str">
        <x:v>valid</x:v>
      </x:c>
      <x:c r="K670" s="14" t="n">
        <x:v>0.008823288166666667</x:v>
      </x:c>
      <x:c r="L670" s="16" t="n">
        <x:v>658.0947971229698</x:v>
      </x:c>
      <x:c r="M670" s="23" t="n">
        <x:v>89.10971066157023</x:v>
      </x:c>
      <x:c r="N670" s="23" t="n">
        <x:v>98.46485996643702</x:v>
      </x:c>
      <x:c r="O670" s="2" t="str">
        <x:v>2549764c42eb20b231c91968619f47b2d027dffe</x:v>
      </x:c>
      <x:c r="P670" s="2" t="str">
        <x:v>The selected parent (32x512x64, k-i-j order) measured 0.010165 s; the catalog best, 16x512x128, measured 0.009029 s, and a 4x512x128 k-i-j variant measured 0.010040 s. This candidate holds the parent's tile sizes and changes the within-panel order to i-k-j: keeping one contiguous C row active and reading A's reduction values sequentially may help, while revisiting B rows for each output row may cost more. The tradeoff is uncertain; no speedup is assumed.</x:v>
      </x:c>
      <x:c r="Q670" s="2" t="str">
        <x:v>{"files":["src/candidate.cpp"],"retained":["Keep direct input reads, tunable 32x512x64 tiles, runtime bounds for partial tiles, static parallel assignment of disjoint C tiles, and the supplied-thread team cap.","Within each reduction tile, interchange the row and reduction loops to use i-k-j order; keep j contiguous and marked with omp simd for compiler vectorization.","Retain per-tile output initialization and ascending reduction order for every output element."]}</x:v>
      </x:c>
      <x:c r="R670" s="2" t="str"/>
    </x:row>
    <x:row r="671" ht="25" customHeight="1">
      <x:c r="A671" s="2" t="str">
        <x:v>gemm_cpu</x:v>
      </x:c>
      <x:c r="B671" s="2" t="str">
        <x:v>Nouveau</x:v>
      </x:c>
      <x:c r="C671" s="2" t="str">
        <x:v>781327</x:v>
      </x:c>
      <x:c r="D671" s="13" t="n">
        <x:v>79</x:v>
      </x:c>
      <x:c r="E671" s="13" t="str">
        <x:v>T1</x:v>
      </x:c>
      <x:c r="F671" s="2" t="str">
        <x:v>9ea40b586905464c</x:v>
      </x:c>
      <x:c r="G671" s="2" t="n">
        <x:v>2</x:v>
      </x:c>
      <x:c r="H671" s="2" t="str">
        <x:v>373eae4fdca14630</x:v>
      </x:c>
      <x:c r="I671" s="2" t="str">
        <x:v>search</x:v>
      </x:c>
      <x:c r="J671" s="2" t="str">
        <x:v>valid</x:v>
      </x:c>
      <x:c r="K671" s="14" t="n">
        <x:v>0.010789217533333333</x:v>
      </x:c>
      <x:c r="L671" s="16" t="n">
        <x:v>538.1817558187709</x:v>
      </x:c>
      <x:c r="M671" s="23" t="n">
        <x:v>89.16376370191574</x:v>
      </x:c>
      <x:c r="N671" s="23" t="n">
        <x:v>92.4413686911265</x:v>
      </x:c>
      <x:c r="O671" s="2" t="str">
        <x:v>9182c6772954c6bfa8a0b5330821f70c19872f4b</x:v>
      </x:c>
      <x:c r="P671" s="2" t="str">
        <x:v>The selected balanced-row program with k unrolling by four was correct but measured 0.0102622 s, versus 0.0093143 s for the best balanced-row result in the supplied catalog. Keeping row assignment and contiguous-j streaming fixed, this tests k unrolling by two: a smaller loop body may retain some loop-control savings while avoiding costs from unrolling by four. No speedup is assumed.</x:v>
      </x:c>
      <x:c r="Q671" s="2" t="str">
        <x:v>{"files":["src/candidate.cpp"],"retained":["Keep the API, balanced exclusive row ranges based on the actual OpenMP team, and the existing positive worker cap.","Change the k-loop group size from four to two, with a scalar tail for general dimensions.","Retain full output zeroing and increasing-k accumulation using separate contiguous-j passes; add no packing, output tiling, or explicit intrinsics."]}</x:v>
      </x:c>
      <x:c r="R671" s="2" t="str"/>
    </x:row>
    <x:row r="672" ht="25" customHeight="1">
      <x:c r="A672" s="2" t="str">
        <x:v>gemm_cpu</x:v>
      </x:c>
      <x:c r="B672" s="2" t="str">
        <x:v>Nouveau</x:v>
      </x:c>
      <x:c r="C672" s="2" t="str">
        <x:v>781327</x:v>
      </x:c>
      <x:c r="D672" s="13" t="n">
        <x:v>80</x:v>
      </x:c>
      <x:c r="E672" s="13" t="str">
        <x:v>T3</x:v>
      </x:c>
      <x:c r="F672" s="2" t="str">
        <x:v>5f20e2549f0f456e</x:v>
      </x:c>
      <x:c r="G672" s="2" t="n">
        <x:v>1</x:v>
      </x:c>
      <x:c r="H672" s="2"/>
      <x:c r="I672" s="2" t="str">
        <x:v>search</x:v>
      </x:c>
      <x:c r="J672" s="2" t="str">
        <x:v>valid</x:v>
      </x:c>
      <x:c r="K672" s="14" t="n">
        <x:v>0.008908944166666667</x:v>
      </x:c>
      <x:c r="L672" s="16" t="n">
        <x:v>651.7674740543983</x:v>
      </x:c>
      <x:c r="M672" s="23" t="n">
        <x:v>91.42384617328644</x:v>
      </x:c>
      <x:c r="N672" s="23" t="n">
        <x:v>96.50814547538758</x:v>
      </x:c>
      <x:c r="O672" s="2" t="str">
        <x:v>573f0561c0a366b380121044f8da947b72a10511</x:v>
      </x:c>
      <x:c r="P672" s="2" t="str">
        <x:v>The measured packed AVX2 4x16 candidate 127b53164d134824 ran in 0.005848 s. This candidate changes only B representation to direct row-major access, keeping the 4x16 AVX2+FMA output-register kernel, 4x64 output ownership and static OpenMP schedule as constant as practical. Avoiding packing may help, but row-strided traversal or cache effects may instead favor packing; no speedup is presumed.</x:v>
      </x:c>
      <x:c r="Q672" s="2" t="str">
        <x:v>{"files":["src/candidate.cpp"],"retained":["Replace the fixed-size template with a function-targeted AVX2+FMA 4-row-by-16-column register microkernel using two YMM accumulators per row; read B directly from row-major storage without packing.","Retain 4x64 output-tile ownership and a static collapsed OpenMP schedule using the supplied thread count.","Use unaligned vector accesses for complete 4x16 microtiles and scalar computation for row or column tails, overwriting every C element for arbitrary positive n."]}</x:v>
      </x:c>
      <x:c r="R672" s="2" t="str"/>
    </x:row>
    <x:row r="673" ht="25" customHeight="1">
      <x:c r="A673" s="2" t="str">
        <x:v>gemm_cpu</x:v>
      </x:c>
      <x:c r="B673" s="2" t="str">
        <x:v>Nouveau</x:v>
      </x:c>
      <x:c r="C673" s="2" t="str">
        <x:v>781327</x:v>
      </x:c>
      <x:c r="D673" s="13" t="n">
        <x:v>81</x:v>
      </x:c>
      <x:c r="E673" s="13" t="str">
        <x:v>T1</x:v>
      </x:c>
      <x:c r="F673" s="2" t="str">
        <x:v>1010ad77ca9640b0</x:v>
      </x:c>
      <x:c r="G673" s="2" t="n">
        <x:v>2</x:v>
      </x:c>
      <x:c r="H673" s="2" t="str">
        <x:v>9329830277ce40a9</x:v>
      </x:c>
      <x:c r="I673" s="2" t="str">
        <x:v>search</x:v>
      </x:c>
      <x:c r="J673" s="2" t="str">
        <x:v>valid</x:v>
      </x:c>
      <x:c r="K673" s="14" t="n">
        <x:v>0.010638243733333334</x:v>
      </x:c>
      <x:c r="L673" s="16" t="n">
        <x:v>545.819421095422</x:v>
      </x:c>
      <x:c r="M673" s="23" t="n">
        <x:v>92.4417129000028</x:v>
      </x:c>
      <x:c r="N673" s="23" t="n">
        <x:v>98.37301278909048</x:v>
      </x:c>
      <x:c r="O673" s="2" t="str">
        <x:v>4c568e1585f33c5a875a7ca0cdef40187459ea0b</x:v>
      </x:c>
      <x:c r="P673" s="2" t="str">
        <x:v>The selected adaptive-chunk parent measured 0.0095987 s, while explicit balanced contiguous row ranges measured 0.0093143 s. Holding the parent’s row scheduling, initialization, and increasing-k accumulation fixed, this experiment changes only the contiguous j traversal from indexed accesses to pointer increments with an end sentinel. This tests whether the pointer form affects generated loop code; the compiler may already make the forms equivalent, so no speedup is assumed.</x:v>
      </x:c>
      <x:c r="Q673" s="2" t="str">
        <x:v>{"files":["src/candidate.cpp"],"retained":["Replace the indexed inner j loop with paired pointer increments over the contiguous B and C rows, stopping at the one-past-end pointer.","Retain the current output-row ownership, adaptive static row chunks, full row zero-fill, and increasing-k accumulation; introduce no tiling, packing, or explicit intrinsics."]}</x:v>
      </x:c>
      <x:c r="R673" s="2" t="str"/>
    </x:row>
    <x:row r="674" ht="25" customHeight="1">
      <x:c r="A674" s="2" t="str">
        <x:v>gemm_cpu</x:v>
      </x:c>
      <x:c r="B674" s="2" t="str">
        <x:v>Nouveau</x:v>
      </x:c>
      <x:c r="C674" s="2" t="str">
        <x:v>781327</x:v>
      </x:c>
      <x:c r="D674" s="13" t="n">
        <x:v>82</x:v>
      </x:c>
      <x:c r="E674" s="13" t="str">
        <x:v>T3</x:v>
      </x:c>
      <x:c r="F674" s="2" t="str">
        <x:v>5b3b5ae6e74a4b18</x:v>
      </x:c>
      <x:c r="G674" s="2" t="n">
        <x:v>1</x:v>
      </x:c>
      <x:c r="H674" s="2"/>
      <x:c r="I674" s="2" t="str">
        <x:v>search</x:v>
      </x:c>
      <x:c r="J674" s="2" t="str">
        <x:v>valid</x:v>
      </x:c>
      <x:c r="K674" s="14" t="n">
        <x:v>0.0031578637459677428</x:v>
      </x:c>
      <x:c r="L674" s="16" t="n">
        <x:v>1838.7620566005617</x:v>
      </x:c>
      <x:c r="M674" s="23" t="n">
        <x:v>96.50849612553914</x:v>
      </x:c>
      <x:c r="N674" s="23" t="n">
        <x:v>102.574347448349</x:v>
      </x:c>
      <x:c r="O674" s="2" t="str">
        <x:v>375dd8385be96f7628a753703a28b8b18f1a9153</x:v>
      </x:c>
      <x:c r="P674" s="2" t="str">
        <x:v>Catalog results show packing is shape-dependent: the measured direct/packed AVX-512 8x32 pair was 0.002673/0.003052 s, while packed/direct AVX2 4x16 measured 0.005848/0.008909 s. This candidate keeps a packed 32-column B-panel format and an 8x32 AVX-512F+FMA output-register kernel, but parallelizes panel packing and computation inside one persistent OpenMP team. This tests whether packing/setup overhead matters; synchronization or memory contention could instead hurt. No speedup is presumed.</x:v>
      </x:c>
      <x:c r="Q674" s="2" t="str">
        <x:v>{"files":["src/candidate.cpp"],"retained":["Replace fixed-size dispatch with a general packed-panel GEMM using an explicit 8x32 AVX-512F+FMA output-register microkernel.","Pack B in [panel][k][32-column] order, padding a partial final panel, with parallel packing in the same persistent OpenMP team used for static-scheduled output tiles.","Use unaligned loads and masked stores for column tails, scalar work for row tails, and initialize each output tile from zero to overwrite all C elements.","Use a direct-B fallback if packed-panel allocation fails; apply a GCC function-specific target attribute without changing build settings."]}</x:v>
      </x:c>
      <x:c r="R674" s="2" t="str"/>
    </x:row>
    <x:row r="675" ht="25" customHeight="1">
      <x:c r="A675" s="2" t="str">
        <x:v>gemm_cpu</x:v>
      </x:c>
      <x:c r="B675" s="2" t="str">
        <x:v>Nouveau</x:v>
      </x:c>
      <x:c r="C675" s="2" t="str">
        <x:v>781327</x:v>
      </x:c>
      <x:c r="D675" s="13" t="n">
        <x:v>83</x:v>
      </x:c>
      <x:c r="E675" s="13" t="str">
        <x:v>T1</x:v>
      </x:c>
      <x:c r="F675" s="2" t="str">
        <x:v>d739eecd26664f08</x:v>
      </x:c>
      <x:c r="G675" s="2" t="n">
        <x:v>1</x:v>
      </x:c>
      <x:c r="H675" s="2"/>
      <x:c r="I675" s="2" t="str">
        <x:v>search</x:v>
      </x:c>
      <x:c r="J675" s="2" t="str">
        <x:v>valid</x:v>
      </x:c>
      <x:c r="K675" s="14" t="n">
        <x:v>0.009321929212121214</x:v>
      </x:c>
      <x:c r="L675" s="16" t="n">
        <x:v>622.892526200455</x:v>
      </x:c>
      <x:c r="M675" s="23" t="n">
        <x:v>98.37336355845133</x:v>
      </x:c>
      <x:c r="N675" s="23" t="n">
        <x:v>102.52950008710225</x:v>
      </x:c>
      <x:c r="O675" s="2" t="str">
        <x:v>2484200536fbf3e2555b8201ea328dfdf61ee5e3</x:v>
      </x:c>
      <x:c r="P675" s="2" t="str">
        <x:v>The catalog reports 30 distinct valid T1 programs; explicit balanced row ranges measured best at 0.0093143 s, while the recent pointer-loop variant measured 0.0106382 s. This experiment keeps increasing-k accumulation and contiguous j streaming, but contrasts hand-computed row ranges with OpenMP static row scheduling and row-local initialization. It tests whether the runtime's static partitioning is competitive while preserving exclusive row ownership. No speedup is assumed.</x:v>
      </x:c>
      <x:c r="Q675" s="2" t="str">
        <x:v>{"files":["src/candidate.cpp"],"retained":["Replace the fixed-size dispatch with general dimensions and an unblocked i-k-j loop.","Use OpenMP static scheduling over rows, requesting no more than min(threads,n) workers and assigning each row to one iteration.","Initialize each output row in its owning iteration, then accumulate k in increasing order while streaming contiguous j elements.","Introduce no output tiling, packing, or explicit intrinsics."]}</x:v>
      </x:c>
      <x:c r="R675" s="2" t="str"/>
    </x:row>
    <x:row r="676" ht="25" customHeight="1">
      <x:c r="A676" s="2" t="str">
        <x:v>gemm_cpu</x:v>
      </x:c>
      <x:c r="B676" s="2" t="str">
        <x:v>Nouveau</x:v>
      </x:c>
      <x:c r="C676" s="2" t="str">
        <x:v>781327</x:v>
      </x:c>
      <x:c r="D676" s="13" t="n">
        <x:v>84</x:v>
      </x:c>
      <x:c r="E676" s="13" t="str">
        <x:v>T2</x:v>
      </x:c>
      <x:c r="F676" s="2" t="str">
        <x:v>cee305d0ebe041af</x:v>
      </x:c>
      <x:c r="G676" s="2" t="n">
        <x:v>2</x:v>
      </x:c>
      <x:c r="H676" s="2" t="str">
        <x:v>4ee093d86c824792</x:v>
      </x:c>
      <x:c r="I676" s="2" t="str">
        <x:v>search</x:v>
      </x:c>
      <x:c r="J676" s="2" t="str">
        <x:v>valid</x:v>
      </x:c>
      <x:c r="K676" s="14" t="n">
        <x:v>0.011907821481481482</x:v>
      </x:c>
      <x:c r="L676" s="16" t="n">
        <x:v>487.6257210464656</x:v>
      </x:c>
      <x:c r="M676" s="23" t="n">
        <x:v>98.46521428426107</x:v>
      </x:c>
      <x:c r="N676" s="23" t="n">
        <x:v>103.28046496311823</x:v>
      </x:c>
      <x:c r="O676" s="2" t="str">
        <x:v>82ca37e96171d1899fcee50f9fdd07f81f306bfa</x:v>
      </x:c>
      <x:c r="P676" s="2" t="str">
        <x:v>The selected 16x256x64 parent with cyclic static assignment measured 0.01993 s, while other valid candidates reached 0.00882–0.00903 s using different tile shapes or loop arrangements. This experiment holds the parent’s tiles and arithmetic order constant and changes only to contiguous static assignment. Keeping neighboring output tiles together may improve output locality and reduce interleaving, though cyclic assignment may have helped reuse of B columns; no speedup is assumed.</x:v>
      </x:c>
      <x:c r="Q676" s="2" t="str">
        <x:v>{"files":["src/candidate.cpp"],"retained":["Replace cyclic static scheduling with default-chunk static scheduling over flattened output tiles, preserving exclusive ownership of each C tile.","Keep the 16x256x64 direct-input tile shape, partial-tile bounds, reduction order, and contiguous j SIMD update unchanged."]}</x:v>
      </x:c>
      <x:c r="R676" s="2" t="str"/>
    </x:row>
    <x:row r="677" ht="25" customHeight="1">
      <x:c r="A677" s="2" t="str">
        <x:v>gemm_cpu</x:v>
      </x:c>
      <x:c r="B677" s="2" t="str">
        <x:v>Nouveau</x:v>
      </x:c>
      <x:c r="C677" s="2" t="str">
        <x:v>781327</x:v>
      </x:c>
      <x:c r="D677" s="13" t="n">
        <x:v>85</x:v>
      </x:c>
      <x:c r="E677" s="13" t="str">
        <x:v>G</x:v>
      </x:c>
      <x:c r="F677" s="2" t="str">
        <x:v>4be9f5b62db44e14</x:v>
      </x:c>
      <x:c r="G677" s="2" t="n">
        <x:v>1</x:v>
      </x:c>
      <x:c r="H677" s="2"/>
      <x:c r="I677" s="2" t="str">
        <x:v>postprocess</x:v>
      </x:c>
      <x:c r="J677" s="2" t="str">
        <x:v>valid</x:v>
      </x:c>
      <x:c r="K677" s="14" t="n">
        <x:v>0.0027487742118404114</x:v>
      </x:c>
      <x:c r="L677" s="16" t="n">
        <x:v>2112.417968339525</x:v>
      </x:c>
      <x:c r="M677" s="23" t="n">
        <x:v>106.34698723951975</x:v>
      </x:c>
      <x:c r="N677" s="23" t="n">
        <x:v>113.49994888703029</x:v>
      </x:c>
      <x:c r="O677" s="2" t="str">
        <x:v>c28ab5f0db3172584cde028ca1ed1a49dcac11ea</x:v>
      </x:c>
      <x:c r="P677" s="2" t="str">
        <x:v>Adapting balanced contiguous row-range scheduling to the existing 8-row tiles may reduce collapsed-loop worksharing overhead while preserving the measured AVX-512 microkernel. Since the prior static collapsed loop likely already assigns contiguous tile ranges at n=1024, any speedup is uncertain.</x:v>
      </x:c>
      <x:c r="Q677" s="2" t="str">
        <x:v>{"files":["src/candidate.cpp"],"retained":["Preserved the measured direct-B AVX-512F+FMA 8x32 microkernel and scalar tail handling.","Replaced collapsed two-dimensional tile scheduling with balanced contiguous ranges of row tiles derived from the actual OpenMP team size; each worker traverses all column tiles in its assigned row range.","Capped the requested OpenMP team to min(8, max(1, threads), row_tiles)."]}</x:v>
      </x:c>
      <x:c r="R677" s="2" t="str"/>
    </x:row>
    <x:row r="678" ht="25" customHeight="1">
      <x:c r="A678" s="2" t="str">
        <x:v>mandelbrot</x:v>
      </x:c>
      <x:c r="B678" s="2" t="str">
        <x:v>Ancien</x:v>
      </x:c>
      <x:c r="C678" s="2" t="str">
        <x:v>781171</x:v>
      </x:c>
      <x:c r="D678" s="13" t="n">
        <x:v>1</x:v>
      </x:c>
      <x:c r="E678" s="13" t="str">
        <x:v>T1</x:v>
      </x:c>
      <x:c r="F678" s="2" t="str">
        <x:v>617e43a343db41d9</x:v>
      </x:c>
      <x:c r="G678" s="2" t="n">
        <x:v>1</x:v>
      </x:c>
      <x:c r="H678" s="2"/>
      <x:c r="I678" s="2" t="str">
        <x:v>search</x:v>
      </x:c>
      <x:c r="J678" s="2" t="str">
        <x:v>valid</x:v>
      </x:c>
      <x:c r="K678" s="14" t="n">
        <x:v>0.28256304531055176</x:v>
      </x:c>
      <x:c r="L678" s="16" t="n">
        <x:v>1.9944963355069458</x:v>
      </x:c>
      <x:c r="M678" s="23" t="n">
        <x:v>5.444777190685272</x:v>
      </x:c>
      <x:c r="N678" s="23" t="n">
        <x:v>12.188796758651733</x:v>
      </x:c>
      <x:c r="O678" s="2" t="str">
        <x:v>5d72d9b5189aa19c5c7350ba0deb118772572b95</x:v>
      </x:c>
      <x:c r="P678" s="2" t="str">
        <x:v>At multiple threads, variable per-pixel iteration counts may leave contiguous row assignments imbalanced. Dispatching 64-by-4 pixel tiles dynamically (one tile per scheduling chunk) should improve balance while limiting scheduling overhead; the unchanged serial path avoids OpenMP setup at one thread. Whether this beats a contiguous static-row implementation remains to be measured.</x:v>
      </x:c>
      <x:c r="Q678" s="2" t="str">
        <x:v>{"files":["src/candidate.cpp"],"retained":["Retained the baseline serial implementation as the low-overhead path when threads is at most one.","For multiple threads, partitioned the image into 64-by-4 tiles and scheduled tile indices with OpenMP dynamic scheduling and chunk size one.","Kept the baseline coordinate expressions, Mandelbrot recurrence, output indexing, and one-write-per-pixel behavior."]}</x:v>
      </x:c>
      <x:c r="R678" s="2" t="str"/>
    </x:row>
    <x:row r="679" ht="25" customHeight="1">
      <x:c r="A679" s="2" t="str">
        <x:v>mandelbrot</x:v>
      </x:c>
      <x:c r="B679" s="2" t="str">
        <x:v>Ancien</x:v>
      </x:c>
      <x:c r="C679" s="2" t="str">
        <x:v>781171</x:v>
      </x:c>
      <x:c r="D679" s="13" t="n">
        <x:v>2</x:v>
      </x:c>
      <x:c r="E679" s="13" t="str">
        <x:v>T2</x:v>
      </x:c>
      <x:c r="F679" s="2" t="str">
        <x:v>3fdf829297bc4ab1</x:v>
      </x:c>
      <x:c r="G679" s="2" t="n">
        <x:v>1</x:v>
      </x:c>
      <x:c r="H679" s="2"/>
      <x:c r="I679" s="2" t="str">
        <x:v>search</x:v>
      </x:c>
      <x:c r="J679" s="2" t="str">
        <x:v>valid</x:v>
      </x:c>
      <x:c r="K679" s="14" t="n">
        <x:v>0.7462260719679773</x:v>
      </x:c>
      <x:c r="L679" s="16" t="n">
        <x:v>0.7552281802956933</x:v>
      </x:c>
      <x:c r="M679" s="23" t="n">
        <x:v>5.445255200068156</x:v>
      </x:c>
      <x:c r="N679" s="23" t="n">
        <x:v>10.885264956951142</x:v>
      </x:c>
      <x:c r="O679" s="2" t="str">
        <x:v>ae10d3750204b2ddef1df3492e63c575ff652251</x:v>
      </x:c>
      <x:c r="P679" s="2" t="str">
        <x:v>Processing adjacent pixels in four-lane batches with an explicit active mask may expose SIMD parallelism across independent recurrences. A reduction detects when every lane has escaped, while the scalar tail preserves behavior for widths not divisible by four. Divergence and mask overhead may offset the gains; the fixed compiler build must determine the usable instructions.</x:v>
      </x:c>
      <x:c r="Q679" s="2" t="str">
        <x:v>{"files":["src/candidate.cpp"],"retained":["Batch adjacent pixels in groups of four and apply OpenMP SIMD to lane initialization, masked recurrence updates, and output writes.","Track active lanes and use a reduction to terminate a batch once all lanes have escaped.","Use the original scalar recurrence for the remaining vector tail."]}</x:v>
      </x:c>
      <x:c r="R679" s="2" t="str"/>
    </x:row>
    <x:row r="680" ht="25" customHeight="1">
      <x:c r="A680" s="2" t="str">
        <x:v>mandelbrot</x:v>
      </x:c>
      <x:c r="B680" s="2" t="str">
        <x:v>Ancien</x:v>
      </x:c>
      <x:c r="C680" s="2" t="str">
        <x:v>781171</x:v>
      </x:c>
      <x:c r="D680" s="13" t="n">
        <x:v>3</x:v>
      </x:c>
      <x:c r="E680" s="13" t="str">
        <x:v>T3</x:v>
      </x:c>
      <x:c r="F680" s="2" t="str">
        <x:v>6cf83051717c427a</x:v>
      </x:c>
      <x:c r="G680" s="2" t="n">
        <x:v>1</x:v>
      </x:c>
      <x:c r="H680" s="2"/>
      <x:c r="I680" s="2" t="str">
        <x:v>search</x:v>
      </x:c>
      <x:c r="J680" s="2" t="str">
        <x:v>valid</x:v>
      </x:c>
      <x:c r="K680" s="14" t="n">
        <x:v>0.5634209845687919</x:v>
      </x:c>
      <x:c r="L680" s="16" t="n">
        <x:v>1.000266184357513</x:v>
      </x:c>
      <x:c r="M680" s="23" t="n">
        <x:v>5.445658612251282</x:v>
      </x:c>
      <x:c r="N680" s="23" t="n">
        <x:v>10.233929673830668</x:v>
      </x:c>
      <x:c r="O680" s="2" t="str">
        <x:v>1f26a582028511d14978a15362bee527d18f9345</x:v>
      </x:c>
      <x:c r="P680" s="2" t="str">
        <x:v>Explicitly storing the real and imaginary squares once per scalar iteration may avoid repeated multiplications between the escape test and recurrence update if the compiler does not already reuse them; GCC may already eliminate the redundancy, so any benefit must be measured.</x:v>
      </x:c>
      <x:c r="Q680" s="2" t="str">
        <x:v>{"files":["src/candidate.cpp"],"retained":["Compute the real and imaginary squares once per iteration and reuse them in both the strict escape test and the real recurrence update."]}</x:v>
      </x:c>
      <x:c r="R680" s="2" t="str"/>
    </x:row>
    <x:row r="681" ht="25" customHeight="1">
      <x:c r="A681" s="2" t="str">
        <x:v>mandelbrot</x:v>
      </x:c>
      <x:c r="B681" s="2" t="str">
        <x:v>Ancien</x:v>
      </x:c>
      <x:c r="C681" s="2" t="str">
        <x:v>781171</x:v>
      </x:c>
      <x:c r="D681" s="13" t="n">
        <x:v>4</x:v>
      </x:c>
      <x:c r="E681" s="13" t="str">
        <x:v>T3</x:v>
      </x:c>
      <x:c r="F681" s="2" t="str">
        <x:v>c8ce6ea6d4fb4d25</x:v>
      </x:c>
      <x:c r="G681" s="2" t="n">
        <x:v>1</x:v>
      </x:c>
      <x:c r="H681" s="2"/>
      <x:c r="I681" s="2" t="str">
        <x:v>search</x:v>
      </x:c>
      <x:c r="J681" s="2" t="str">
        <x:v>valid</x:v>
      </x:c>
      <x:c r="K681" s="14" t="n">
        <x:v>0.564304738660495</x:v>
      </x:c>
      <x:c r="L681" s="16" t="n">
        <x:v>0.9986996737956547</x:v>
      </x:c>
      <x:c r="M681" s="23" t="n">
        <x:v>10.234094727039338</x:v>
      </x:c>
      <x:c r="N681" s="23" t="n">
        <x:v>13.984809076786041</x:v>
      </x:c>
      <x:c r="O681" s="2" t="str">
        <x:v>4df88a810d995dada655c6da4542ad0eb512c4dd</x:v>
      </x:c>
      <x:c r="P681" s="2" t="str">
        <x:v>The prior explicit-local-square trial was valid but produced the same binary SHA-256 as baseline, with only a very small timing difference. This contrasting loop-carried cache keeps each state's real and imaginary squares for both the strict escape check and real update; it tests whether this representation changes compiler scheduling or branch cost, while preserving the recurrence's float operation order and count behavior. It may compile identically or be slower due to the conditional cache refresh.</x:v>
      </x:c>
      <x:c r="Q681" s="2" t="str">
        <x:v>{"files":["src/candidate.cpp"],"retained":["Carry the current real and imaginary squares across scalar recurrence iterations and reuse them for the strict escape comparison and real update; refresh only when another iteration remains. Keep coordinate generation, recurrence expression order, float temporaries, and iteration limits unchanged."]}</x:v>
      </x:c>
      <x:c r="R681" s="2" t="str"/>
    </x:row>
    <x:row r="682" ht="25" customHeight="1">
      <x:c r="A682" s="2" t="str">
        <x:v>mandelbrot</x:v>
      </x:c>
      <x:c r="B682" s="2" t="str">
        <x:v>Ancien</x:v>
      </x:c>
      <x:c r="C682" s="2" t="str">
        <x:v>781171</x:v>
      </x:c>
      <x:c r="D682" s="13" t="n">
        <x:v>5</x:v>
      </x:c>
      <x:c r="E682" s="13" t="str">
        <x:v>G</x:v>
      </x:c>
      <x:c r="F682" s="2" t="str">
        <x:v>18b0d19cd66f4f4f</x:v>
      </x:c>
      <x:c r="G682" s="2" t="n">
        <x:v>1</x:v>
      </x:c>
      <x:c r="H682" s="2"/>
      <x:c r="I682" s="2" t="str">
        <x:v>postprocess</x:v>
      </x:c>
      <x:c r="J682" s="2" t="str">
        <x:v>valid</x:v>
      </x:c>
      <x:c r="K682" s="14" t="n">
        <x:v>0.2823568794269064</x:v>
      </x:c>
      <x:c r="L682" s="16" t="n">
        <x:v>1.995952638254985</x:v>
      </x:c>
      <x:c r="M682" s="23" t="n">
        <x:v>19.367210833231606</x:v>
      </x:c>
      <x:c r="N682" s="23" t="n">
        <x:v>25.10208402077357</x:v>
      </x:c>
      <x:c r="O682" s="2" t="str">
        <x:v>6a17decffee591711d0406ef41be1641aa462bca</x:v>
      </x:c>
      <x:c r="P682" s="2" t="str">
        <x:v>Keeping the selected T1 dynamic tile scheduling and 256 pixels per full tile while changing the shape from 64x4 to 32x8 tests whether taller, narrower tiles affect load distribution or locality. At n=1024 the tile count remains 6144, isolating shape more closely; other valid sizes use the same general tiling logic. Performance is unmeasured, and the one-thread path is unchanged.</x:v>
      </x:c>
      <x:c r="Q682" s="2" t="str">
        <x:v>{"files":["src/candidate.cpp"],"retained":["Retained T1's one-thread serial path and dynamic OpenMP scheduling of two-dimensional tiles using the supplied thread budget.","Changed tile geometry from 64x4 to 32x8, preserving 256 pixels per full tile and the same 6144 tiles at n=1024.","Preserved coordinate expressions, Mandelbrot recurrence, output indexing, and tail coverage for dimensions not divisible by tile dimensions."]}</x:v>
      </x:c>
      <x:c r="R682" s="2" t="str"/>
    </x:row>
    <x:row r="683" ht="25" customHeight="1">
      <x:c r="A683" s="2" t="str">
        <x:v>mandelbrot</x:v>
      </x:c>
      <x:c r="B683" s="2" t="str">
        <x:v>Nouveau</x:v>
      </x:c>
      <x:c r="C683" s="2" t="str">
        <x:v>781328</x:v>
      </x:c>
      <x:c r="D683" s="13" t="n">
        <x:v>1</x:v>
      </x:c>
      <x:c r="E683" s="13" t="str">
        <x:v>T1</x:v>
      </x:c>
      <x:c r="F683" s="2" t="str">
        <x:v>6e52725115be4847</x:v>
      </x:c>
      <x:c r="G683" s="2" t="n">
        <x:v>1</x:v>
      </x:c>
      <x:c r="H683" s="2"/>
      <x:c r="I683" s="2" t="str">
        <x:v>search</x:v>
      </x:c>
      <x:c r="J683" s="2" t="str">
        <x:v>valid</x:v>
      </x:c>
      <x:c r="K683" s="14" t="n">
        <x:v>0.3628732731687344</x:v>
      </x:c>
      <x:c r="L683" s="16" t="n">
        <x:v>1.5525571377232914</x:v>
      </x:c>
      <x:c r="M683" s="23" t="n">
        <x:v>3.148828943570455</x:v>
      </x:c>
      <x:c r="N683" s="23" t="n">
        <x:v>4.7228962779045105</x:v>
      </x:c>
      <x:c r="O683" s="2" t="str">
        <x:v>a3ec8f280777b594978434948dbea9d26d5a5d10</x:v>
      </x:c>
      <x:c r="P683" s="2" t="str">
        <x:v>Le code fourni ignore threads et calcule tous les pixels en série. Un chemin sériel direct pour threads &lt;= 1 évite le coût d'une région parallèle; pour plusieurs threads, un schedule(static) sur les lignes répartit le travail en plages contiguës sans modifier la récurrence ni les coordonnées. Le déséquilibre éventuel du nombre d'itérations entre lignes peut limiter le gain : cette première expérience mesure ce compromis sans présumer d'une amélioration.</x:v>
      </x:c>
      <x:c r="Q683" s="2" t="str">
        <x:v>{"files":["src/candidate.cpp"],"retained":["Ajouter un chemin sériel direct pour threads &lt;= 1.","Pour threads &gt; 1, paralléliser statiquement la boucle externe sur les lignes en demandant au plus threads threads, en conservant les calculs de coordonnées et l'écriture par pixel."]}</x:v>
      </x:c>
      <x:c r="R683" s="2" t="str"/>
    </x:row>
    <x:row r="684" ht="25" customHeight="1">
      <x:c r="A684" s="2" t="str">
        <x:v>mandelbrot</x:v>
      </x:c>
      <x:c r="B684" s="2" t="str">
        <x:v>Nouveau</x:v>
      </x:c>
      <x:c r="C684" s="2" t="str">
        <x:v>781328</x:v>
      </x:c>
      <x:c r="D684" s="13" t="n">
        <x:v>2</x:v>
      </x:c>
      <x:c r="E684" s="13" t="str">
        <x:v>T2</x:v>
      </x:c>
      <x:c r="F684" s="2" t="str">
        <x:v>26fc90db7143410b</x:v>
      </x:c>
      <x:c r="G684" s="2" t="n">
        <x:v>1</x:v>
      </x:c>
      <x:c r="H684" s="2"/>
      <x:c r="I684" s="2" t="str">
        <x:v>search</x:v>
      </x:c>
      <x:c r="J684" s="2" t="str">
        <x:v>valid</x:v>
      </x:c>
      <x:c r="K684" s="14" t="n">
        <x:v>0.10790841360823601</x:v>
      </x:c>
      <x:c r="L684" s="16" t="n">
        <x:v>5.220922739097082</x:v>
      </x:c>
      <x:c r="M684" s="23" t="n">
        <x:v>3.149304370085398</x:v>
      </x:c>
      <x:c r="N684" s="23" t="n">
        <x:v>5.884987386067708</x:v>
      </x:c>
      <x:c r="O684" s="2" t="str">
        <x:v>6febd6f899690a633df644d3107e94dc728812cf</x:v>
      </x:c>
      <x:c r="P684" s="2" t="str">
        <x:v>Un noyau OpenMP SIMD sur de petits blocs de pixels indépendants peut accélérer le calcul tout en conservant, lane par lane, le test d’échappement avant mise à jour et l’ordre des expressions flottantes. Cette première variante reste sans répartition externe afin d’isoler le noyau SIMD avant une comparaison avec une distribution statique à plusieurs threads.</x:v>
      </x:c>
      <x:c r="Q684" s="2" t="str">
        <x:v>{"files":["src/candidate.cpp"],"retained":["Vectoriser les boucles d’initialisation, de récurrence masquée et d’écriture avec OpenMP SIMD sur des blocs de 32 pixels.","Garder l’ordre des opérations par pixel et le test d’échappement avant la mise à jour; ne pas ajouter de répartition externe dans cette variante d’isolation."]}</x:v>
      </x:c>
      <x:c r="R684" s="2" t="str"/>
    </x:row>
    <x:row r="685" ht="25" customHeight="1">
      <x:c r="A685" s="2" t="str">
        <x:v>mandelbrot</x:v>
      </x:c>
      <x:c r="B685" s="2" t="str">
        <x:v>Nouveau</x:v>
      </x:c>
      <x:c r="C685" s="2" t="str">
        <x:v>781328</x:v>
      </x:c>
      <x:c r="D685" s="13" t="n">
        <x:v>3</x:v>
      </x:c>
      <x:c r="E685" s="13" t="str">
        <x:v>T1</x:v>
      </x:c>
      <x:c r="F685" s="2" t="str">
        <x:v>6cdea701a0654377</x:v>
      </x:c>
      <x:c r="G685" s="2" t="n">
        <x:v>1</x:v>
      </x:c>
      <x:c r="H685" s="2"/>
      <x:c r="I685" s="2" t="str">
        <x:v>search</x:v>
      </x:c>
      <x:c r="J685" s="2" t="str">
        <x:v>valid</x:v>
      </x:c>
      <x:c r="K685" s="14" t="n">
        <x:v>0.282052341089384</x:v>
      </x:c>
      <x:c r="L685" s="16" t="n">
        <x:v>1.9974359658606542</x:v>
      </x:c>
      <x:c r="M685" s="23" t="n">
        <x:v>4.72303614616394</x:v>
      </x:c>
      <x:c r="N685" s="23" t="n">
        <x:v>6.253380882740021</x:v>
      </x:c>
      <x:c r="O685" s="2" t="str">
        <x:v>cb936179ef0036949fc66c5533761533baa476db</x:v>
      </x:c>
      <x:c r="P685" s="2" t="str">
        <x:v>Le candidat antérieur avec chemin sériel et répartition statique par lignes est valide et a une mesure globale plus basse que le baseline, mais les résultats fournis ne séparent pas les temps à 1 et 4 threads. Cette expérience garde le chemin sériel pour threads &lt;= 1 et remplace, pour plusieurs threads, les plages statiques par des lots dynamiques contigus de quatre lignes. Cela pourrait mieux répartir les lignes de coûts différents, au prix d'un coût de distribution accru; aucun gain n'est présumé.</x:v>
      </x:c>
      <x:c r="Q685" s="2" t="str">
        <x:v>{"files":["src/candidate.cpp"],"retained":["Transmettre threads à la routine de calcul tout en laissant inchangée l'API externe run.","Garder un parcours sériel quand threads &lt;= 1.","Pour threads &gt; 1, répartir dynamiquement la boucle externe en lots de quatre lignes, avec num_threads(threads), et conserver le calcul scalaire et l'écriture de chaque pixel."]}</x:v>
      </x:c>
      <x:c r="R685" s="2" t="str"/>
    </x:row>
    <x:row r="686" ht="25" customHeight="1">
      <x:c r="A686" s="2" t="str">
        <x:v>mandelbrot</x:v>
      </x:c>
      <x:c r="B686" s="2" t="str">
        <x:v>Nouveau</x:v>
      </x:c>
      <x:c r="C686" s="2" t="str">
        <x:v>781328</x:v>
      </x:c>
      <x:c r="D686" s="13" t="n">
        <x:v>4</x:v>
      </x:c>
      <x:c r="E686" s="13" t="str">
        <x:v>T2</x:v>
      </x:c>
      <x:c r="F686" s="2" t="str">
        <x:v>f1c7fce349044481</x:v>
      </x:c>
      <x:c r="G686" s="2" t="n">
        <x:v>2</x:v>
      </x:c>
      <x:c r="H686" s="2" t="str">
        <x:v>26fc90db7143410b</x:v>
      </x:c>
      <x:c r="I686" s="2" t="str">
        <x:v>search</x:v>
      </x:c>
      <x:c r="J686" s="2" t="str">
        <x:v>valid</x:v>
      </x:c>
      <x:c r="K686" s="14" t="n">
        <x:v>0.06752048817680083</x:v>
      </x:c>
      <x:c r="L686" s="16" t="n">
        <x:v>8.343859849945561</x:v>
      </x:c>
      <x:c r="M686" s="23" t="n">
        <x:v>5.885153138637543</x:v>
      </x:c>
      <x:c r="N686" s="23" t="n">
        <x:v>7.306480113665263</x:v>
      </x:c>
      <x:c r="O686" s="2" t="str">
        <x:v>7e2c4067fcd01d2f43ce9a6a1745eff2c25faaf1</x:v>
      </x:c>
      <x:c r="P686" s="2" t="str">
        <x:v>Le parent a déjà un noyau SIMD par blocs de 32 pixels, correct, mais ne répartit pas les lignes entre threads. Une répartition externe statique des lignes, limitée au nombre de threads demandé, pourrait améliorer le temps à quatre threads; le cas un thread conserve le même noyau SIMD sans répartition parallèle effective. L’ajout laisse inchangés l’ordre des opérations flottantes, le test d’échappement et les expressions de coordonnées.</x:v>
      </x:c>
      <x:c r="Q686" s="2" t="str">
        <x:v>{"files":["src/candidate.cpp"],"retained":["Répartir les lignes avec une boucle OpenMP parallel for schedule(static), en demandant au plus le nombre de threads transmis; sérialiser le partage parallèle effectif pour un thread.","Conserver le noyau SIMD par blocs de 32 pixels, le traitement du bloc final et les expressions, tests et ordre des opérations flottantes existants."]}</x:v>
      </x:c>
      <x:c r="R686" s="2" t="str"/>
    </x:row>
    <x:row r="687" ht="25" customHeight="1">
      <x:c r="A687" s="2" t="str">
        <x:v>mandelbrot</x:v>
      </x:c>
      <x:c r="B687" s="2" t="str">
        <x:v>Nouveau</x:v>
      </x:c>
      <x:c r="C687" s="2" t="str">
        <x:v>781328</x:v>
      </x:c>
      <x:c r="D687" s="13" t="n">
        <x:v>5</x:v>
      </x:c>
      <x:c r="E687" s="13" t="str">
        <x:v>T1</x:v>
      </x:c>
      <x:c r="F687" s="2" t="str">
        <x:v>741e4c8745bf4ec2</x:v>
      </x:c>
      <x:c r="G687" s="2" t="n">
        <x:v>1</x:v>
      </x:c>
      <x:c r="H687" s="2"/>
      <x:c r="I687" s="2" t="str">
        <x:v>search</x:v>
      </x:c>
      <x:c r="J687" s="2" t="str">
        <x:v>valid</x:v>
      </x:c>
      <x:c r="K687" s="14" t="n">
        <x:v>0.2909501081317854</x:v>
      </x:c>
      <x:c r="L687" s="16" t="n">
        <x:v>1.936350853981981</x:v>
      </x:c>
      <x:c r="M687" s="23" t="n">
        <x:v>6.25352061589559</x:v>
      </x:c>
      <x:c r="N687" s="23" t="n">
        <x:v>7.792759545644125</x:v>
      </x:c>
      <x:c r="O687" s="2" t="str">
        <x:v>828f52b6f5e53a52ea1f398669cf0cea02d9c555</x:v>
      </x:c>
      <x:c r="P687" s="2" t="str">
        <x:v>Les deux candidats précédents étaient valides : le chemin série avec répartition statique par lignes a mesuré 0,36287 s en moyenne, et le chemin série avec lots dynamiques de quatre lignes 0,28205 s, contre 0,56338 s pour le baseline. Ces mesures ne séparent pas les temps selon le nombre de threads. Cette expérience teste, pour threads &gt; 1, des lots statiques contigus de 256 pixels distribués cycliquement : ils pourraient répartir les zones de coût variable entre les threads avec moins de distribution dynamique. Le chemin reste sériel pour threads &lt;= 1. Aucun gain n’est présumé.</x:v>
      </x:c>
      <x:c r="Q687" s="2" t="str">
        <x:v>{"files":["src/candidate.cpp"],"retained":["Transmettre threads à la routine de calcul interne sans modifier l’interface externe run.","Garder un parcours sériel lorsque threads &lt;= 1.","Pour threads &gt; 1, aplatir le parcours pixels et distribuer des blocs statiques contigus de 256 pixels avec num_threads(threads).","Reconstruire les indices de ligne et de colonne pour conserver les expressions de coordonnées; ne pas modifier la récurrence ni ajouter de vectorisation explicite."]}</x:v>
      </x:c>
      <x:c r="R687" s="2" t="str"/>
    </x:row>
    <x:row r="688" ht="25" customHeight="1">
      <x:c r="A688" s="2" t="str">
        <x:v>mandelbrot</x:v>
      </x:c>
      <x:c r="B688" s="2" t="str">
        <x:v>Nouveau</x:v>
      </x:c>
      <x:c r="C688" s="2" t="str">
        <x:v>781328</x:v>
      </x:c>
      <x:c r="D688" s="13" t="n">
        <x:v>6</x:v>
      </x:c>
      <x:c r="E688" s="13" t="str">
        <x:v>T2</x:v>
      </x:c>
      <x:c r="F688" s="2" t="str">
        <x:v>5d290835c8194b05</x:v>
      </x:c>
      <x:c r="G688" s="2" t="n">
        <x:v>1</x:v>
      </x:c>
      <x:c r="H688" s="2"/>
      <x:c r="I688" s="2" t="str">
        <x:v>search</x:v>
      </x:c>
      <x:c r="J688" s="2" t="str">
        <x:v>valid</x:v>
      </x:c>
      <x:c r="K688" s="14" t="n">
        <x:v>0.07100693467720506</x:v>
      </x:c>
      <x:c r="L688" s="16" t="n">
        <x:v>7.934175625356088</x:v>
      </x:c>
      <x:c r="M688" s="23" t="n">
        <x:v>7.306619624296824</x:v>
      </x:c>
      <x:c r="N688" s="23" t="n">
        <x:v>9.496247537930806</x:v>
      </x:c>
      <x:c r="O688" s="2" t="str">
        <x:v>1cab2100af229b219b77523909730f4b2c2673ae</x:v>
      </x:c>
      <x:c r="P688" s="2" t="str">
        <x:v>Si le noyau SIMD précédent continue ses tours jusqu’à maxIterations même quand toutes les lanes d’un bloc ont échappé, un décompte des lanes encore actives peut arrêter ces blocs plus tôt. Le décompte ajoute toutefois un coût par tour et pourrait pénaliser les blocs contenant des pixels persistants; cette variante teste cet arbitrage avec une répartition statique des lignes à plusieurs threads. Les expressions de coordonnées, le test d’échappement avant mise à jour et l’ordre des opérations par pixel sont conservés.</x:v>
      </x:c>
      <x:c r="Q688" s="2" t="str">
        <x:v>{"files":["src/candidate.cpp"],"retained":["Conserver le calcul scalaire exact et les expressions de coordonnées pour les lignes plus étroites que la largeur SIMD choisie.","Traiter les autres lignes en blocs de 32 pixels avec une lane par pixel, un masque actif et le même ordre de test et de mise à jour que le calcul scalaire.","Réduire le nombre de lanes actives à chaque tour SIMD et terminer le bloc lorsque toutes ont échappé.","Écrire uniquement les lanes valides du dernier bloc et répartir statiquement les lignes entre au plus le nombre de threads demandé."]}</x:v>
      </x:c>
      <x:c r="R688" s="2" t="str"/>
    </x:row>
    <x:row r="689" ht="25" customHeight="1">
      <x:c r="A689" s="2" t="str">
        <x:v>mandelbrot</x:v>
      </x:c>
      <x:c r="B689" s="2" t="str">
        <x:v>Nouveau</x:v>
      </x:c>
      <x:c r="C689" s="2" t="str">
        <x:v>781328</x:v>
      </x:c>
      <x:c r="D689" s="13" t="n">
        <x:v>7</x:v>
      </x:c>
      <x:c r="E689" s="13" t="str">
        <x:v>T1</x:v>
      </x:c>
      <x:c r="F689" s="2" t="str">
        <x:v>295af563b9014fb4</x:v>
      </x:c>
      <x:c r="G689" s="2" t="n">
        <x:v>1</x:v>
      </x:c>
      <x:c r="H689" s="2"/>
      <x:c r="I689" s="2" t="str">
        <x:v>search</x:v>
      </x:c>
      <x:c r="J689" s="2" t="str">
        <x:v>valid</x:v>
      </x:c>
      <x:c r="K689" s="14" t="n">
        <x:v>0.2822912917639167</x:v>
      </x:c>
      <x:c r="L689" s="16" t="n">
        <x:v>1.9957451993180664</x:v>
      </x:c>
      <x:c r="M689" s="23" t="n">
        <x:v>7.792900896072387</x:v>
      </x:c>
      <x:c r="N689" s="23" t="n">
        <x:v>9.29468203385671</x:v>
      </x:c>
      <x:c r="O689" s="2" t="str">
        <x:v>54e7f29cfae2bf03ee5bcb80c129965c97ede85a</x:v>
      </x:c>
      <x:c r="P689" s="2" t="str">
        <x:v>Les candidats précédents étaient valides : la répartition dynamique par groupes de quatre lignes a mesuré 0,28205 s, contre 0,29095 s pour des blocs statiques cycliques de 256 pixels et 0,36287 s pour des lignes statiques. Ces résultats ne ventilent pas les temps par nombre de threads. Cette expérience teste un ordonnancement dynamique d’une ligne par lot, qui pourrait mieux répartir les coûts variables qu’un lot de quatre lignes, au prix d’une distribution plus fréquente. Le chemin reste sériel pour threads &lt;= 1 et le nombre de threads demandé reste plafonné par threads; aucun gain n’est présumé.</x:v>
      </x:c>
      <x:c r="Q689" s="2" t="str">
        <x:v>{"files":["src/candidate.cpp"],"retained":["Conserver mandelbrot_serial et l’appeler directement lorsque threads &lt;= 1.","Pour threads &gt; 1, répartir dynamiquement les lignes avec un lot d’une ligne et num_threads(threads).","Garder inchangés la récurrence, les expressions des coordonnées et l’indexation/écriture de chaque pixel."]}</x:v>
      </x:c>
      <x:c r="R689" s="2" t="str"/>
    </x:row>
    <x:row r="690" ht="25" customHeight="1">
      <x:c r="A690" s="2" t="str">
        <x:v>mandelbrot</x:v>
      </x:c>
      <x:c r="B690" s="2" t="str">
        <x:v>Nouveau</x:v>
      </x:c>
      <x:c r="C690" s="2" t="str">
        <x:v>781328</x:v>
      </x:c>
      <x:c r="D690" s="13" t="n">
        <x:v>8</x:v>
      </x:c>
      <x:c r="E690" s="13" t="str">
        <x:v>T1</x:v>
      </x:c>
      <x:c r="F690" s="2" t="str">
        <x:v>6dd2e3b7868d47ae</x:v>
      </x:c>
      <x:c r="G690" s="2" t="n">
        <x:v>2</x:v>
      </x:c>
      <x:c r="H690" s="2" t="str">
        <x:v>295af563b9014fb4</x:v>
      </x:c>
      <x:c r="I690" s="2" t="str">
        <x:v>search</x:v>
      </x:c>
      <x:c r="J690" s="2" t="str">
        <x:v>valid</x:v>
      </x:c>
      <x:c r="K690" s="14" t="n">
        <x:v>0.30507310180983815</x:v>
      </x:c>
      <x:c r="L690" s="16" t="n">
        <x:v>1.8467098115333227</x:v>
      </x:c>
      <x:c r="M690" s="23" t="n">
        <x:v>9.294834593931833</x:v>
      </x:c>
      <x:c r="N690" s="23" t="n">
        <x:v>13.155131979783375</x:v>
      </x:c>
      <x:c r="O690" s="2" t="str">
        <x:v>c01efe6bb3db866ad7a23f1e80979cb28bc5b305</x:v>
      </x:c>
      <x:c r="P690" s="2" t="str">
        <x:v>Les quatre programmes distincts du catalogue sont valides et mesurent 0,36287 s pour les lignes statiques, 0,29095 s pour les blocs statiques cycliques de 256 pixels, 0,28205 s pour les lots dynamiques de quatre lignes et 0,28229 s pour les lignes dynamiques. Ces moyennes ne permettent pas d’isoler les résultats à 1 et 4 threads. Depuis le parent sélectionné 295af563b9014fb4, cette expérience remplace uniquement l’ordonnancement dynamique d’une ligne par un ordonnancement guidé d’au moins une ligne : des lots initiaux plus grands pourraient réduire le coût de distribution, tandis que leur évolution pourrait déséquilibrer la charge. Le chemin reste sériel pour threads &lt;= 1. Aucun gain n’est présumé.</x:v>
      </x:c>
      <x:c r="Q690" s="2" t="str">
        <x:v>{"files":["src/candidate.cpp"],"retained":["Conserver mandelbrot_serial et son appel pour threads &lt;= 1.","Remplacer schedule(dynamic, 1) par schedule(guided, 1) pour répartir les lignes lorsque threads &gt; 1.","Laisser inchangés la récurrence, les expressions de coordonnées, l’API et l’écriture de chaque pixel."]}</x:v>
      </x:c>
      <x:c r="R690" s="2" t="str"/>
    </x:row>
    <x:row r="691" ht="25" customHeight="1">
      <x:c r="A691" s="2" t="str">
        <x:v>mandelbrot</x:v>
      </x:c>
      <x:c r="B691" s="2" t="str">
        <x:v>Nouveau</x:v>
      </x:c>
      <x:c r="C691" s="2" t="str">
        <x:v>781328</x:v>
      </x:c>
      <x:c r="D691" s="13" t="n">
        <x:v>9</x:v>
      </x:c>
      <x:c r="E691" s="13" t="str">
        <x:v>T2</x:v>
      </x:c>
      <x:c r="F691" s="2" t="str">
        <x:v>bf6c1b09d46f4e0e</x:v>
      </x:c>
      <x:c r="G691" s="2" t="n">
        <x:v>3</x:v>
      </x:c>
      <x:c r="H691" s="2" t="str">
        <x:v>f1c7fce349044481</x:v>
      </x:c>
      <x:c r="I691" s="2" t="str">
        <x:v>search</x:v>
      </x:c>
      <x:c r="J691" s="2" t="str">
        <x:v>valid</x:v>
      </x:c>
      <x:c r="K691" s="14" t="n">
        <x:v>0.0633576015019296</x:v>
      </x:c>
      <x:c r="L691" s="16" t="n">
        <x:v>8.892089930676656</x:v>
      </x:c>
      <x:c r="M691" s="23" t="n">
        <x:v>9.496388447284698</x:v>
      </x:c>
      <x:c r="N691" s="23" t="n">
        <x:v>16.913734809557596</x:v>
      </x:c>
      <x:c r="O691" s="2" t="str">
        <x:v>8d7c66895f62fa35490cde786bc67842af074b5e</x:v>
      </x:c>
      <x:c r="P691" s="2" t="str">
        <x:v>Les variantes mesurées sont toutes correctes mais leurs temps diffèrent sans isoler le traitement des pixels de fin de bloc. Tester des blocs SIMD de largeur fixe, puis une boucle scalaire exacte pour le reste, pourrait simplifier la vectorisation des blocs complets et éviter les lanes partielles; ce changement conserve le calcul par pixel et la répartition statique existants. Le contrôleur pourra comparer à 1 et 4 threads, notamment à n=1024, sans présumer d'un gain.</x:v>
      </x:c>
      <x:c r="Q691" s="2" t="str">
        <x:v>{"files":["src/candidate.cpp"],"retained":["Calculer la largeur couverte par des blocs complets de 32 pixels, dont les boucles SIMD ont une borne fixe.","Traiter les pixels restants, y compris les lignes plus étroites qu'un bloc, avec une récurrence scalaire qui conserve les expressions de coordonnées, le test d'échappement avant mise à jour et l'ordre des opérations.","Conserver la répartition statique des lignes et limiter le nombre de threads au paramètre transmis."]}</x:v>
      </x:c>
      <x:c r="R691" s="2" t="str"/>
    </x:row>
    <x:row r="692" ht="25" customHeight="1">
      <x:c r="A692" s="2" t="str">
        <x:v>mandelbrot</x:v>
      </x:c>
      <x:c r="B692" s="2" t="str">
        <x:v>Nouveau</x:v>
      </x:c>
      <x:c r="C692" s="2" t="str">
        <x:v>781328</x:v>
      </x:c>
      <x:c r="D692" s="13" t="n">
        <x:v>10</x:v>
      </x:c>
      <x:c r="E692" s="13" t="str">
        <x:v>T1</x:v>
      </x:c>
      <x:c r="F692" s="2" t="str">
        <x:v>1f567615f1764d65</x:v>
      </x:c>
      <x:c r="G692" s="2" t="n">
        <x:v>2</x:v>
      </x:c>
      <x:c r="H692" s="2" t="str">
        <x:v>6cdea701a0654377</x:v>
      </x:c>
      <x:c r="I692" s="2" t="str">
        <x:v>search</x:v>
      </x:c>
      <x:c r="J692" s="2" t="str">
        <x:v>valid</x:v>
      </x:c>
      <x:c r="K692" s="14" t="n">
        <x:v>0.28203555389603724</x:v>
      </x:c>
      <x:c r="L692" s="16" t="n">
        <x:v>1.997554856345536</x:v>
      </x:c>
      <x:c r="M692" s="23" t="n">
        <x:v>13.155301936467488</x:v>
      </x:c>
      <x:c r="N692" s="23" t="n">
        <x:v>16.667957977453867</x:v>
      </x:c>
      <x:c r="O692" s="2" t="str">
        <x:v>6677a96415ca77314be43c67088701cb17d8e07f</x:v>
      </x:c>
      <x:c r="P692" s="2" t="str">
        <x:v>Le parent retenu avec chemin sériel pour threads &lt;= 1 et ordonnancement dynamique par lots de quatre lignes est valide (0,28205 s en moyenne). Un ordonnancement dynamique de lots contigus de 256 pixels via collapse(2) pourrait mieux répartir le coût variable des pixels, tout en limitant le coût de distribution par rapport à une granularité pixel par pixel. Il pourrait aussi régresser si la distribution plus fine coûte davantage que l’équilibrage gagné. Le chemin sériel et les calculs de pixels restent inchangés; la mesure à 1 et 4 threads permettra de distinguer ces cas.</x:v>
      </x:c>
      <x:c r="Q692" s="2" t="str">
        <x:v>{"files":["src/candidate.cpp"],"retained":["Conserver la branche sérielle pour threads &lt;= 1 et laisser inchangés l’API externe, la récurrence, les expressions de coordonnées et l’écriture de chaque pixel.","Pour threads &gt; 1, appliquer collapse(2) et schedule(dynamic, 256) afin de distribuer des lots dynamiques de 256 itérations pixels contiguës, avec num_threads(threads)."]}</x:v>
      </x:c>
      <x:c r="R692" s="2" t="str"/>
    </x:row>
    <x:row r="693" ht="25" customHeight="1">
      <x:c r="A693" s="2" t="str">
        <x:v>mandelbrot</x:v>
      </x:c>
      <x:c r="B693" s="2" t="str">
        <x:v>Nouveau</x:v>
      </x:c>
      <x:c r="C693" s="2" t="str">
        <x:v>781328</x:v>
      </x:c>
      <x:c r="D693" s="13" t="n">
        <x:v>11</x:v>
      </x:c>
      <x:c r="E693" s="13" t="str">
        <x:v>T1</x:v>
      </x:c>
      <x:c r="F693" s="2" t="str">
        <x:v>16e72845e1144d8a</x:v>
      </x:c>
      <x:c r="G693" s="2" t="n">
        <x:v>2</x:v>
      </x:c>
      <x:c r="H693" s="2" t="str">
        <x:v>295af563b9014fb4</x:v>
      </x:c>
      <x:c r="I693" s="2" t="str">
        <x:v>search</x:v>
      </x:c>
      <x:c r="J693" s="2" t="str">
        <x:v>valid</x:v>
      </x:c>
      <x:c r="K693" s="14" t="n">
        <x:v>0.2832630248282337</x:v>
      </x:c>
      <x:c r="L693" s="16" t="n">
        <x:v>1.9888988006421178</x:v>
      </x:c>
      <x:c r="M693" s="23" t="n">
        <x:v>16.668100301424662</x:v>
      </x:c>
      <x:c r="N693" s="23" t="n">
        <x:v>18.88414084116618</x:v>
      </x:c>
      <x:c r="O693" s="2" t="str">
        <x:v>3e5328164f6dd9baa5f1cf5ced5b12d2cca6dae8</x:v>
      </x:c>
      <x:c r="P693" s="2" t="str">
        <x:v>Le parent retenu répartit dynamiquement les lignes par lots de 1. Un ordonnancement statique cyclique des lignes (schedule(static, 1)) pourrait mieux équilibrer leur coût variable qu’une répartition statique contiguë, tout en évitant la distribution dynamique. Il pourrait aussi être moins efficace si l’irrégularité des coûts justifie cette distribution. Le chemin sériel pour threads &lt;= 1, la récurrence, les coordonnées et l’écriture de chaque pixel restent inchangés; aucun gain n’est présumé.</x:v>
      </x:c>
      <x:c r="Q693" s="2" t="str">
        <x:v>{"files":["src/candidate.cpp"],"retained":["Remplacer schedule(dynamic, 1) par schedule(static, 1) pour distribuer les lignes cycliquement lorsque threads &gt; 1.","Conserver le chemin sériel pour threads &lt;= 1, l’API, les expressions de coordonnées, la récurrence et l’écriture de toute la sortie."]}</x:v>
      </x:c>
      <x:c r="R693" s="2" t="str"/>
    </x:row>
    <x:row r="694" ht="25" customHeight="1">
      <x:c r="A694" s="2" t="str">
        <x:v>mandelbrot</x:v>
      </x:c>
      <x:c r="B694" s="2" t="str">
        <x:v>Nouveau</x:v>
      </x:c>
      <x:c r="C694" s="2" t="str">
        <x:v>781328</x:v>
      </x:c>
      <x:c r="D694" s="13" t="n">
        <x:v>12</x:v>
      </x:c>
      <x:c r="E694" s="13" t="str">
        <x:v>T2</x:v>
      </x:c>
      <x:c r="F694" s="2" t="str">
        <x:v>f399c02e28f940ea</x:v>
      </x:c>
      <x:c r="G694" s="2" t="n">
        <x:v>2</x:v>
      </x:c>
      <x:c r="H694" s="2" t="str">
        <x:v>26fc90db7143410b</x:v>
      </x:c>
      <x:c r="I694" s="2" t="str">
        <x:v>search</x:v>
      </x:c>
      <x:c r="J694" s="2" t="str">
        <x:v>valid</x:v>
      </x:c>
      <x:c r="K694" s="14" t="n">
        <x:v>0.3662933560158718</x:v>
      </x:c>
      <x:c r="L694" s="16" t="n">
        <x:v>1.5380609041751785</x:v>
      </x:c>
      <x:c r="M694" s="23" t="n">
        <x:v>16.913890286286673</x:v>
      </x:c>
      <x:c r="N694" s="23" t="n">
        <x:v>21.12315972248713</x:v>
      </x:c>
      <x:c r="O694" s="2" t="str">
        <x:v>ab4b7cfbcea9e461b0569df92c31abf438235fe4</x:v>
      </x:c>
      <x:c r="P694" s="2" t="str">
        <x:v>Les candidats précédents corrects utilisent des états SIMD explicites par blocs; une variante qui applique omp simd directement à la boucle des pixels et garde la récurrence scalaire indépendante de chaque pixel pourrait laisser le compilateur gérer les lanes terminées plus efficacement. La distribution statique des lignes, limitée au nombre de threads demandé, permet de tester cette approche à un thread puis en composition à quatre threads sans changer les expressions ni l’ordre des opérations flottantes.</x:v>
      </x:c>
      <x:c r="Q694" s="2" t="str">
        <x:v>{"files":["src/candidate.cpp"],"retained":["Remplacer le calcul explicite par tableaux de 32 lanes par une récurrence locale à chaque pixel, dans une boucle annotée omp simd.","Conserver l’échappement testé avant toute mise à jour, l’ordre des opérations et les expressions originales des coordonnées; une lane terminée cesse sa récurrence.","Laisser la boucle SIMD traiter uniquement les pixels de largeur valides, sans padding ni écriture hors limites pour la fin de ligne.","Distribuer les lignes avec parallel for schedule(static) seulement lorsque plusieurs threads sont demandés, en plafonnant leur nombre à la hauteur."]}</x:v>
      </x:c>
      <x:c r="R694" s="2" t="str"/>
    </x:row>
    <x:row r="695" ht="25" customHeight="1">
      <x:c r="A695" s="2" t="str">
        <x:v>mandelbrot</x:v>
      </x:c>
      <x:c r="B695" s="2" t="str">
        <x:v>Nouveau</x:v>
      </x:c>
      <x:c r="C695" s="2" t="str">
        <x:v>781328</x:v>
      </x:c>
      <x:c r="D695" s="13" t="n">
        <x:v>13</x:v>
      </x:c>
      <x:c r="E695" s="13" t="str">
        <x:v>T1</x:v>
      </x:c>
      <x:c r="F695" s="2" t="str">
        <x:v>528410fbb0804dda</x:v>
      </x:c>
      <x:c r="G695" s="2" t="n">
        <x:v>1</x:v>
      </x:c>
      <x:c r="H695" s="2"/>
      <x:c r="I695" s="2" t="str">
        <x:v>search</x:v>
      </x:c>
      <x:c r="J695" s="2" t="str">
        <x:v>valid</x:v>
      </x:c>
      <x:c r="K695" s="14" t="n">
        <x:v>0.3629287404555459</x:v>
      </x:c>
      <x:c r="L695" s="16" t="n">
        <x:v>1.5523198566197305</x:v>
      </x:c>
      <x:c r="M695" s="23" t="n">
        <x:v>18.884285787741344</x:v>
      </x:c>
      <x:c r="N695" s="23" t="n">
        <x:v>21.56858446995417</x:v>
      </x:c>
      <x:c r="O695" s="2" t="str">
        <x:v>a6787ca713bf11b975f3ec377b11e429b91dbfed</x:v>
      </x:c>
      <x:c r="P695" s="2" t="str">
        <x:v>Le baseline est sériel et ignore threads. Les essais antérieurs valides ont mesuré 0,29095 s avec des blocs statiques cycliques de 256 pixels et 0,28204 s avec des lots dynamiques de 256 pixels, tandis que la répartition statique par lignes a mesuré 0,36287 s; ces moyennes ne distinguent pas les temps à 1 et 4 threads. Je teste une alternative contrastée : garder le chemin sériel pour threads &lt;= 1, mais distribuer statiquement et contiguëment l’espace pixels aplati via collapse(2) pour threads &gt; 1. Cela pourrait équilibrer les coûts variables des lignes sans ordonnanceur dynamique; le coût des barrières ou le déséquilibre résiduel pourrait annuler le bénéfice. Aucun gain n’est présumé.</x:v>
      </x:c>
      <x:c r="Q695" s="2" t="str">
        <x:v>{"files":["src/candidate.cpp"],"retained":["Conserver le parcours sériel existant et l’utiliser lorsque threads &lt;= 1.","Pour threads &gt; 1, parcourir les deux boucles avec collapse(2), schedule(static) et num_threads(threads), sans granularité explicite.","Préserver les expressions des coordonnées, la récurrence scalaire et l’écriture de chaque pixel."]}</x:v>
      </x:c>
      <x:c r="R695" s="2" t="str"/>
    </x:row>
    <x:row r="696" ht="25" customHeight="1">
      <x:c r="A696" s="2" t="str">
        <x:v>mandelbrot</x:v>
      </x:c>
      <x:c r="B696" s="2" t="str">
        <x:v>Nouveau</x:v>
      </x:c>
      <x:c r="C696" s="2" t="str">
        <x:v>781328</x:v>
      </x:c>
      <x:c r="D696" s="13" t="n">
        <x:v>14</x:v>
      </x:c>
      <x:c r="E696" s="13" t="str">
        <x:v>T2</x:v>
      </x:c>
      <x:c r="F696" s="2" t="str">
        <x:v>ea4376999ab64e40</x:v>
      </x:c>
      <x:c r="G696" s="2" t="n">
        <x:v>2</x:v>
      </x:c>
      <x:c r="H696" s="2" t="str">
        <x:v>26fc90db7143410b</x:v>
      </x:c>
      <x:c r="I696" s="2" t="str">
        <x:v>search</x:v>
      </x:c>
      <x:c r="J696" s="2" t="str">
        <x:v>valid</x:v>
      </x:c>
      <x:c r="K696" s="14" t="n">
        <x:v>0.06678577419297826</x:v>
      </x:c>
      <x:c r="L696" s="16" t="n">
        <x:v>8.435651112155039</x:v>
      </x:c>
      <x:c r="M696" s="23" t="n">
        <x:v>21.12331914107005</x:v>
      </x:c>
      <x:c r="N696" s="23" t="n">
        <x:v>24.948035486539204</x:v>
      </x:c>
      <x:c r="O696" s="2" t="str">
        <x:v>34c6f085426d04564473fd3192b58f066864c627</x:v>
      </x:c>
      <x:c r="P696" s="2" t="str">
        <x:v>Le parent sélectionné conserve un noyau SIMD par blocs mais ignore le budget de threads. En gardant inchangés ce noyau, ses masques et l’ordre des opérations, cette variante teste l’effet d’une distribution externe statique des lignes : à un thread elle exécute le SIMD seul, tandis qu’à quatre threads elle compose SIMD et parallélisme. Le parent à quatre threads sert de comparaison SIMD seul pour isoler l’interaction, sans présumer d’un gain.</x:v>
      </x:c>
      <x:c r="Q696" s="2" t="str">
        <x:v>{"files":["src/candidate.cpp"],"retained":["Conserver la récurrence SIMD par blocs de 32 pixels, ses masques de lanes actives, le test d’échappement avant mise à jour et les expressions flottantes existantes.","Extraire le calcul d’une ligne afin d’utiliser le même noyau SIMD dans les chemins avec et sans parallélisme externe.","Distribuer les lignes avec parallel for schedule(static) uniquement lorsque plusieurs threads sont demandés; plafonner leur nombre à la hauteur et conserver un chemin sériel à un thread."]}</x:v>
      </x:c>
      <x:c r="R696" s="2" t="str"/>
    </x:row>
    <x:row r="697" ht="25" customHeight="1">
      <x:c r="A697" s="2" t="str">
        <x:v>mandelbrot</x:v>
      </x:c>
      <x:c r="B697" s="2" t="str">
        <x:v>Nouveau</x:v>
      </x:c>
      <x:c r="C697" s="2" t="str">
        <x:v>781328</x:v>
      </x:c>
      <x:c r="D697" s="13" t="n">
        <x:v>15</x:v>
      </x:c>
      <x:c r="E697" s="13" t="str">
        <x:v>T1</x:v>
      </x:c>
      <x:c r="F697" s="2" t="str">
        <x:v>8d41929c3ca84a99</x:v>
      </x:c>
      <x:c r="G697" s="2" t="n">
        <x:v>2</x:v>
      </x:c>
      <x:c r="H697" s="2" t="str">
        <x:v>6e52725115be4847</x:v>
      </x:c>
      <x:c r="I697" s="2" t="str">
        <x:v>search</x:v>
      </x:c>
      <x:c r="J697" s="2" t="str">
        <x:v>valid</x:v>
      </x:c>
      <x:c r="K697" s="14" t="n">
        <x:v>0.2824585141185601</x:v>
      </x:c>
      <x:c r="L697" s="16" t="n">
        <x:v>1.9945636693063418</x:v>
      </x:c>
      <x:c r="M697" s="23" t="n">
        <x:v>21.568743415673573</x:v>
      </x:c>
      <x:c r="N697" s="23" t="n">
        <x:v>26.9017497698466</x:v>
      </x:c>
      <x:c r="O697" s="2" t="str">
        <x:v>416d05fe203ad77cc5adef73b1890307140a94b2</x:v>
      </x:c>
      <x:c r="P697" s="2" t="str">
        <x:v>Le parent sélectionné utilise un chemin sériel pour threads &lt;= 1 et une répartition statique contiguë par lignes; il a mesuré 0,36287 s. Un essai antérieur de lots dynamiques de 256 pixels a mesuré 0,28204 s, tandis que les blocs statiques cycliques de 256 pixels ont mesuré 0,29095 s. Ces moyennes agrégées ne permettent pas d'isoler les performances à 1 et 4 threads. Je teste une granularité plus fine, 64 pixels par lot dynamique avec collapse(2), pour examiner si un meilleur équilibrage compense le surcoût de distribution accru. Aucun gain n'est présumé.</x:v>
      </x:c>
      <x:c r="Q697" s="2" t="str">
        <x:v>{"files":["src/candidate.cpp"],"retained":["Conserver le parcours sériel pour threads &lt;= 1.","Pour threads &gt; 1, distribuer les pixels de la boucle imbriquée avec collapse(2), schedule(dynamic, 64) et num_threads(threads).","Ne pas modifier la récurrence, les coordonnées, l'API ou l'écriture complète de la sortie."]}</x:v>
      </x:c>
      <x:c r="R697" s="2" t="str"/>
    </x:row>
    <x:row r="698" ht="25" customHeight="1">
      <x:c r="A698" s="2" t="str">
        <x:v>mandelbrot</x:v>
      </x:c>
      <x:c r="B698" s="2" t="str">
        <x:v>Nouveau</x:v>
      </x:c>
      <x:c r="C698" s="2" t="str">
        <x:v>781328</x:v>
      </x:c>
      <x:c r="D698" s="13" t="n">
        <x:v>16</x:v>
      </x:c>
      <x:c r="E698" s="13" t="str">
        <x:v>T2</x:v>
      </x:c>
      <x:c r="F698" s="2" t="str">
        <x:v>0cf074208da0495d</x:v>
      </x:c>
      <x:c r="G698" s="2" t="n">
        <x:v>2</x:v>
      </x:c>
      <x:c r="H698" s="2" t="str">
        <x:v>5d290835c8194b05</x:v>
      </x:c>
      <x:c r="I698" s="2" t="str">
        <x:v>search</x:v>
      </x:c>
      <x:c r="J698" s="2" t="str">
        <x:v>valid</x:v>
      </x:c>
      <x:c r="K698" s="14" t="n">
        <x:v>0.07074653493097985</x:v>
      </x:c>
      <x:c r="L698" s="16" t="n">
        <x:v>7.963379279236305</x:v>
      </x:c>
      <x:c r="M698" s="23" t="n">
        <x:v>24.948194726308188</x:v>
      </x:c>
      <x:c r="N698" s="23" t="n">
        <x:v>29.33066608905792</x:v>
      </x:c>
      <x:c r="O698" s="2" t="str">
        <x:v>25f3d6525a90082ab7807844928fa65537b57bd8</x:v>
      </x:c>
      <x:c r="P698" s="2" t="str">
        <x:v>Le noyau SIMD masqué conserve actuellement un décompte par addition des lanes actives pour savoir s’il peut s’arrêter. Remplacer ce décompte par une réduction bitwise OR des mêmes indicateurs 0/1 pourrait réduire le coût du test d’arrêt tout en conservant le masquage des lanes, les calculs flottants par pixel et l’ordre des opérations. Cette expérience teste ce mécanisme sans présumer d’un gain.</x:v>
      </x:c>
      <x:c r="Q698" s="2" t="str">
        <x:v>{"files":["src/candidate.cpp"],"retained":["Remplacer la réduction entière par addition du nombre de lanes actives par une réduction bitwise OR des mêmes indicateurs actifs 0/1.","Conserver les masques, le test d’échappement avant mise à jour, l’ordre des opérations flottantes, la gestion des blocs incomplets et la répartition statique des lignes selon le nombre de threads demandé."]}</x:v>
      </x:c>
      <x:c r="R698" s="2" t="str"/>
    </x:row>
    <x:row r="699" ht="25" customHeight="1">
      <x:c r="A699" s="2" t="str">
        <x:v>mandelbrot</x:v>
      </x:c>
      <x:c r="B699" s="2" t="str">
        <x:v>Nouveau</x:v>
      </x:c>
      <x:c r="C699" s="2" t="str">
        <x:v>781328</x:v>
      </x:c>
      <x:c r="D699" s="13" t="n">
        <x:v>17</x:v>
      </x:c>
      <x:c r="E699" s="13" t="str">
        <x:v>T1</x:v>
      </x:c>
      <x:c r="F699" s="2" t="str">
        <x:v>265fa5ec013b44d0</x:v>
      </x:c>
      <x:c r="G699" s="2" t="n">
        <x:v>1</x:v>
      </x:c>
      <x:c r="H699" s="2"/>
      <x:c r="I699" s="2" t="str">
        <x:v>search</x:v>
      </x:c>
      <x:c r="J699" s="2" t="str">
        <x:v>valid</x:v>
      </x:c>
      <x:c r="K699" s="14" t="n">
        <x:v>0.3047148061802691</x:v>
      </x:c>
      <x:c r="L699" s="16" t="n">
        <x:v>1.8488812454155452</x:v>
      </x:c>
      <x:c r="M699" s="23" t="n">
        <x:v>26.901909911632536</x:v>
      </x:c>
      <x:c r="N699" s="23" t="n">
        <x:v>33.525517749786374</x:v>
      </x:c>
      <x:c r="O699" s="2" t="str">
        <x:v>903a5f1935ab8f34b39b58bf520c795c1c91d32f</x:v>
      </x:c>
      <x:c r="P699" s="2" t="str">
        <x:v>Les mesures disponibles sont agrégées : les lots dynamiques de 256 pixels ont mesuré 0,28204 s, les lots dynamiques de 64 pixels 0,28246 s, les blocs statiques de 256 pixels 0,29095 s et la répartition statique contiguë par lignes 0,36287 s. Je teste un ordonnancement guided avec un minimum de 64 pixels, qui pourrait réduire le coût de distribution par rapport au dynamique tout en répartissant mieux la charge que des blocs statiques. Le chemin reste sériel pour threads &lt;= 1; aucun gain n'est présumé et ces moyennes ne distinguent pas les temps à 1 et 4 threads.</x:v>
      </x:c>
      <x:c r="Q699" s="2" t="str">
        <x:v>{"files":["src/candidate.cpp"],"retained":["Conserver le calcul sériel lorsque threads &lt;= 1.","Pour threads &gt; 1, parcourir les pixels avec collapse(2), schedule(guided, 64) et num_threads(threads).","Préserver la récurrence, les expressions de coordonnées, l'API run et l'écriture de chaque pixel."]}</x:v>
      </x:c>
      <x:c r="R699" s="2" t="str"/>
    </x:row>
    <x:row r="700" ht="25" customHeight="1">
      <x:c r="A700" s="2" t="str">
        <x:v>mandelbrot</x:v>
      </x:c>
      <x:c r="B700" s="2" t="str">
        <x:v>Nouveau</x:v>
      </x:c>
      <x:c r="C700" s="2" t="str">
        <x:v>781328</x:v>
      </x:c>
      <x:c r="D700" s="13" t="n">
        <x:v>18</x:v>
      </x:c>
      <x:c r="E700" s="13" t="str">
        <x:v>T2</x:v>
      </x:c>
      <x:c r="F700" s="2" t="str">
        <x:v>91dbb84333f84b3b</x:v>
      </x:c>
      <x:c r="G700" s="2" t="n">
        <x:v>1</x:v>
      </x:c>
      <x:c r="H700" s="2"/>
      <x:c r="I700" s="2" t="str">
        <x:v>search</x:v>
      </x:c>
      <x:c r="J700" s="2" t="str">
        <x:v>valid</x:v>
      </x:c>
      <x:c r="K700" s="14" t="n">
        <x:v>0.06512067501051981</x:v>
      </x:c>
      <x:c r="L700" s="16" t="n">
        <x:v>8.651345985835095</x:v>
      </x:c>
      <x:c r="M700" s="23" t="n">
        <x:v>29.330829095840453</x:v>
      </x:c>
      <x:c r="N700" s="23" t="n">
        <x:v>35.90338006019592</x:v>
      </x:c>
      <x:c r="O700" s="2" t="str">
        <x:v>aba865779038675ef982f032edcea46762081068</x:v>
      </x:c>
      <x:c r="P700" s="2" t="str">
        <x:v>Le catalogue montre sept programmes distincts et corrects; le meilleur observé (bf6c1b09d46f4e0e) prend 0,06336 s, tandis que la variante récente utilisant une réduction OR prend 0,07075 s. Ces mesures ne démontrent pas à elles seules la cause des écarts. Cette variante teste une autre organisation du masque : garder la boucle de mise à jour SIMD sans réduction, puis chercher scalairement une lane active avec arrêt anticipé. Cela pourrait simplifier la vectorisation de la récurrence; le coût du scan peut aussi annuler le gain. Les expressions flottantes, le test d’échappement avant mise à jour et les coordonnées sont conservés, avec SIMD sur les blocs et les fins de ligne, et une répartition statique des lignes bornée par threads.</x:v>
      </x:c>
      <x:c r="Q700" s="2" t="str">
        <x:v>{"files":["src/candidate.cpp"],"retained":["Remplacer la réduction OR au sein de la boucle SIMD par un scan scalaire des lanes actives avec arrêt anticipé après chaque itération.","Traiter les pixels en blocs de 32 lanes et utiliser uniquement les lanes réellement valides pour le dernier bloc.","Conserver le test d’échappement avant mise à jour, l’ordre et les expressions flottantes par pixel, ainsi que les expressions originales des coordonnées.","Distribuer statiquement les lignes entre au plus min(threads, height) threads; conserver un chemin sans région parallèle lorsque teamSize vaut un."]}</x:v>
      </x:c>
      <x:c r="R700" s="2" t="str"/>
    </x:row>
    <x:row r="701" ht="25" customHeight="1">
      <x:c r="A701" s="2" t="str">
        <x:v>mandelbrot</x:v>
      </x:c>
      <x:c r="B701" s="2" t="str">
        <x:v>Nouveau</x:v>
      </x:c>
      <x:c r="C701" s="2" t="str">
        <x:v>781328</x:v>
      </x:c>
      <x:c r="D701" s="13" t="n">
        <x:v>19</x:v>
      </x:c>
      <x:c r="E701" s="13" t="str">
        <x:v>T1</x:v>
      </x:c>
      <x:c r="F701" s="2" t="str">
        <x:v>735eb7ada6904fae</x:v>
      </x:c>
      <x:c r="G701" s="2" t="n">
        <x:v>1</x:v>
      </x:c>
      <x:c r="H701" s="2"/>
      <x:c r="I701" s="2" t="str">
        <x:v>search</x:v>
      </x:c>
      <x:c r="J701" s="2" t="str">
        <x:v>valid</x:v>
      </x:c>
      <x:c r="K701" s="14" t="n">
        <x:v>0.28292806065225556</x:v>
      </x:c>
      <x:c r="L701" s="16" t="n">
        <x:v>1.9912534976146452</x:v>
      </x:c>
      <x:c r="M701" s="23" t="n">
        <x:v>33.52567813396454</x:v>
      </x:c>
      <x:c r="N701" s="23" t="n">
        <x:v>35.55885291894277</x:v>
      </x:c>
      <x:c r="O701" s="2" t="str">
        <x:v>9d58fa793f9785f42e0ce2bc258ad1efbacbc00a</x:v>
      </x:c>
      <x:c r="P701" s="2" t="str">
        <x:v>Le catalogue rapporte 10 programmes distincts, sans répétition. Les résultats agrégés disponibles vont de 0,28204 s pour des lots dynamiques de quatre lignes (1f567615f1764d65) à 0,28246 s pour des lots dynamiques de 64 pixels (8d41929c3ca84a99); ils ne séparent pas les mesures à un et quatre threads. Cette expérience teste une répartition statique cyclique des lignes (schedule(static, 1)) : elle pourrait mieux équilibrer les coûts variables entre lignes que des plages contiguës, sans le coût d'un ordonnanceur dynamique. Le chemin reste sériel pour threads &lt;= 1. La perte de localité ou un déséquilibre résiduel peut annuler ce bénéfice; aucun gain n'est présumé.</x:v>
      </x:c>
      <x:c r="Q701" s="2" t="str">
        <x:v>{"files":["src/candidate.cpp"],"retained":["Ajouter un répartiteur interne qui accepte threads tout en conservant les signatures externes existantes.","Garder le parcours sériel lorsque threads &lt;= 1; au-delà, distribuer les lignes par OpenMP avec schedule(static, 1) et num_threads(threads).","Préserver la récurrence, les expressions de coordonnées et l'écriture de tous les pixels sans vectorisation explicite."]}</x:v>
      </x:c>
      <x:c r="R701" s="2" t="str"/>
    </x:row>
    <x:row r="702" ht="25" customHeight="1">
      <x:c r="A702" s="2" t="str">
        <x:v>mandelbrot</x:v>
      </x:c>
      <x:c r="B702" s="2" t="str">
        <x:v>Nouveau</x:v>
      </x:c>
      <x:c r="C702" s="2" t="str">
        <x:v>781328</x:v>
      </x:c>
      <x:c r="D702" s="13" t="n">
        <x:v>20</x:v>
      </x:c>
      <x:c r="E702" s="13" t="str">
        <x:v>T1</x:v>
      </x:c>
      <x:c r="F702" s="2" t="str">
        <x:v>8c2d9383621a49a8</x:v>
      </x:c>
      <x:c r="G702" s="2" t="n">
        <x:v>1</x:v>
      </x:c>
      <x:c r="H702" s="2"/>
      <x:c r="I702" s="2" t="str">
        <x:v>search</x:v>
      </x:c>
      <x:c r="J702" s="2" t="str">
        <x:v>valid</x:v>
      </x:c>
      <x:c r="K702" s="14" t="n">
        <x:v>0.28213163426212756</x:v>
      </x:c>
      <x:c r="L702" s="16" t="n">
        <x:v>1.9968745859377701</x:v>
      </x:c>
      <x:c r="M702" s="23" t="n">
        <x:v>35.55901827414831</x:v>
      </x:c>
      <x:c r="N702" s="23" t="n">
        <x:v>37.3619137207667</x:v>
      </x:c>
      <x:c r="O702" s="2" t="str">
        <x:v>e14a6047553e2dc18fc23b100126aa2e605e4c79</x:v>
      </x:c>
      <x:c r="P702" s="2" t="str">
        <x:v>Le catalogue rapporte 11 programmes distincts et valides. Le meilleur temps agrégé est de 0,28204 s pour des lots dynamiques de quatre lignes; les lots dynamiques de 64 pixels sont proches à 0,28246 s, tandis que les lignes statiques contiguës ont mesuré 0,36287 s. Cette variante garde un chemin explicitement sériel pour threads &lt;= 1 et teste des lots dynamiques d'une ligne pour threads &gt; 1 : des lots plus fins pourraient mieux équilibrer les coûts variables entre lignes, au prix d'une distribution plus fréquente. Les mesures disponibles n'isolent pas encore les temps à un et quatre threads; aucun gain n'est présumé.</x:v>
      </x:c>
      <x:c r="Q702" s="2" t="str">
        <x:v>{"files":["src/candidate.cpp"],"retained":["Ajouter threads à la routine interne et transmettre sa valeur depuis run sans modifier l'API externe.","Conserver le parcours sériel pour threads &lt;= 1.","Pour threads &gt; 1, paralléliser les lignes avec OpenMP schedule(dynamic, 1) et num_threads(threads).","Préserver les expressions de coordonnées, la récurrence et l'écriture complète de la sortie."]}</x:v>
      </x:c>
      <x:c r="R702" s="2" t="str"/>
    </x:row>
    <x:row r="703" ht="25" customHeight="1">
      <x:c r="A703" s="2" t="str">
        <x:v>mandelbrot</x:v>
      </x:c>
      <x:c r="B703" s="2" t="str">
        <x:v>Nouveau</x:v>
      </x:c>
      <x:c r="C703" s="2" t="str">
        <x:v>781328</x:v>
      </x:c>
      <x:c r="D703" s="13" t="n">
        <x:v>21</x:v>
      </x:c>
      <x:c r="E703" s="13" t="str">
        <x:v>T2</x:v>
      </x:c>
      <x:c r="F703" s="2" t="str">
        <x:v>5b4a81db180745ae</x:v>
      </x:c>
      <x:c r="G703" s="2" t="n">
        <x:v>2</x:v>
      </x:c>
      <x:c r="H703" s="2" t="str">
        <x:v>91dbb84333f84b3b</x:v>
      </x:c>
      <x:c r="I703" s="2" t="str">
        <x:v>search</x:v>
      </x:c>
      <x:c r="J703" s="2" t="str">
        <x:v>valid</x:v>
      </x:c>
      <x:c r="K703" s="14" t="n">
        <x:v>0.06465865289277224</x:v>
      </x:c>
      <x:c r="L703" s="16" t="n">
        <x:v>8.71316467544453</x:v>
      </x:c>
      <x:c r="M703" s="23" t="n">
        <x:v>35.90355222225189</x:v>
      </x:c>
      <x:c r="N703" s="23" t="n">
        <x:v>38.012721888224284</x:v>
      </x:c>
      <x:c r="O703" s="2" t="str">
        <x:v>27964c27b384ae669dd3ecfeb8a2d871e8583438</x:v>
      </x:c>
      <x:c r="P703" s="2" t="str">
        <x:v>Le catalogue contient huit programmes distincts et corrects. Le meilleur observé, bf6c1b09d46f4e0e, prend 0,06336 s; le parent sélectionné prend 0,06512 s, contre 0,07075 s pour la variante à réduction OR. Ces écarts ne prouvent pas la cause des différences. Cette variante conserve le scan scalaire des lanes actives du parent, mais limite SIMD aux blocs complets de 32 pixels et traite le reste par le chemin scalaire exact. Des bornes SIMD fixes pourraient aider la vectorisation, tandis qu'une fin scalaire pourrait aussi coûter davantage qu'une fin SIMD partielle; l'effet reste à mesurer.</x:v>
      </x:c>
      <x:c r="Q703" s="2" t="str">
        <x:v>{"files":["src/candidate.cpp"],"retained":["Traiter uniquement les blocs complets de 32 pixels avec les boucles SIMD et le même scan scalaire anticipé des lanes actives que dans le parent.","Traiter les pixels de fin de ligne, y compris les largeurs inférieures à un bloc, avec une récurrence scalaire conservant les expressions de coordonnées, le test d’échappement avant mise à jour et l’ordre des opérations flottantes.","Conserver le partage statique des lignes et plafonner le nombre de threads à la hauteur; exécuter sériellement quand un seul thread est demandé."]}</x:v>
      </x:c>
      <x:c r="R703" s="2" t="str"/>
    </x:row>
    <x:row r="704" ht="25" customHeight="1">
      <x:c r="A704" s="2" t="str">
        <x:v>mandelbrot</x:v>
      </x:c>
      <x:c r="B704" s="2" t="str">
        <x:v>Nouveau</x:v>
      </x:c>
      <x:c r="C704" s="2" t="str">
        <x:v>781328</x:v>
      </x:c>
      <x:c r="D704" s="13" t="n">
        <x:v>22</x:v>
      </x:c>
      <x:c r="E704" s="13" t="str">
        <x:v>T1</x:v>
      </x:c>
      <x:c r="F704" s="2" t="str">
        <x:v>6cb666be1eee4ca1</x:v>
      </x:c>
      <x:c r="G704" s="2" t="n">
        <x:v>1</x:v>
      </x:c>
      <x:c r="H704" s="2"/>
      <x:c r="I704" s="2" t="str">
        <x:v>search</x:v>
      </x:c>
      <x:c r="J704" s="2" t="str">
        <x:v>valid</x:v>
      </x:c>
      <x:c r="K704" s="14" t="n">
        <x:v>0.28238820925793806</x:v>
      </x:c>
      <x:c r="L704" s="16" t="n">
        <x:v>1.9950602464160618</x:v>
      </x:c>
      <x:c r="M704" s="23" t="n">
        <x:v>37.36230749289195</x:v>
      </x:c>
      <x:c r="N704" s="23" t="n">
        <x:v>38.50506577889124</x:v>
      </x:c>
      <x:c r="O704" s="2" t="str">
        <x:v>78f4cd0c2e4751e0c01679aa56f5afa35fa54d21</x:v>
      </x:c>
      <x:c r="P704" s="2" t="str">
        <x:v>Les essais agrégés montrent des résultats différents pour les ordonnancements de lignes : dynamic,4 a mesuré 0,28204 s, static,1 0,28293 s et les lignes statiques contiguës 0,36287 s. Je teste static,4 pour threads &gt; 1 : des groupes de quatre lignes distribués statiquement pourraient amortir la distribution tout en équilibrant mieux la charge que de grandes plages contiguës. Le chemin reste sériel pour threads &lt;= 1. Les données agrégées ne séparent pas les temps à un et quatre threads; aucun gain n'est présumé.</x:v>
      </x:c>
      <x:c r="Q704" s="2" t="str">
        <x:v>{"files":["src/candidate.cpp"],"retained":["Transmettre threads à la routine interne sans modifier l'API externe.","Conserver un parcours sériel explicite lorsque threads &lt;= 1.","Pour threads &gt; 1, distribuer les lignes avec OpenMP schedule(static, 4) et num_threads(threads).","Conserver la récurrence, les expressions de coordonnées, l'indexation et l'écriture de chaque pixel."]}</x:v>
      </x:c>
      <x:c r="R704" s="2" t="str"/>
    </x:row>
    <x:row r="705" ht="25" customHeight="1">
      <x:c r="A705" s="2" t="str">
        <x:v>mandelbrot</x:v>
      </x:c>
      <x:c r="B705" s="2" t="str">
        <x:v>Nouveau</x:v>
      </x:c>
      <x:c r="C705" s="2" t="str">
        <x:v>781328</x:v>
      </x:c>
      <x:c r="D705" s="13" t="n">
        <x:v>23</x:v>
      </x:c>
      <x:c r="E705" s="13" t="str">
        <x:v>T2</x:v>
      </x:c>
      <x:c r="F705" s="2" t="str">
        <x:v>6aa0be1aa9a24d21</x:v>
      </x:c>
      <x:c r="G705" s="2" t="n">
        <x:v>1</x:v>
      </x:c>
      <x:c r="H705" s="2"/>
      <x:c r="I705" s="2" t="str">
        <x:v>search</x:v>
      </x:c>
      <x:c r="J705" s="2" t="str">
        <x:v>valid</x:v>
      </x:c>
      <x:c r="K705" s="14" t="n">
        <x:v>0.06007168002237178</x:v>
      </x:c>
      <x:c r="L705" s="16" t="n">
        <x:v>9.378487336084472</x:v>
      </x:c>
      <x:c r="M705" s="23" t="n">
        <x:v>38.01288467645645</x:v>
      </x:c>
      <x:c r="N705" s="23" t="n">
        <x:v>41.470511281490325</x:v>
      </x:c>
      <x:c r="O705" s="2" t="str">
        <x:v>c5eecd732e24683f2ee0be1f8600ecfdd3c8140b</x:v>
      </x:c>
      <x:c r="P705" s="2" t="str">
        <x:v>Le catalogue disponible rapporte neuf programmes distincts et corrects, sans répétition exacte; le meilleur observé prend 0,06336 s, contre 0,06466 s pour une variante à blocs complets et queue scalaire avec scan des lanes, et 0,07075 s pour une variante à réduction OR. Ces écarts ne démontrent pas leur cause. Dans les noyaux vectorisés antérieurs, l’état actif et le résultat occupent deux tableaux. Cette expérience teste si utiliser `result[lane] == maxIterations` comme masque des lanes encore actives peut réduire le trafic ou la pression sur les registres, tout en gardant le même calcul par lane, les blocs fixes de 32 et la répartition statique des lignes. Un coût de comparaison supplémentaire peut aussi annuler le gain; aucune amélioration n’est présumée.</x:v>
      </x:c>
      <x:c r="Q705" s="2" t="str">
        <x:v>{"files":["src/candidate.cpp"],"retained":["Éliminer le tableau active séparé et traiter `result[lane] == maxIterations` comme l’indicateur d’une lane active; une lane échappée reçoit son indice d’itération comme résultat.","Conserver le noyau SIMD sur blocs complets de 32 pixels et traiter la fin de ligne par la récurrence scalaire exacte.","Garder une répartition externe statique des lignes, avec une équipe limitée au nombre de threads demandé et à la hauteur."]}</x:v>
      </x:c>
      <x:c r="R705" s="2" t="str"/>
    </x:row>
    <x:row r="706" ht="25" customHeight="1">
      <x:c r="A706" s="2" t="str">
        <x:v>mandelbrot</x:v>
      </x:c>
      <x:c r="B706" s="2" t="str">
        <x:v>Nouveau</x:v>
      </x:c>
      <x:c r="C706" s="2" t="str">
        <x:v>781328</x:v>
      </x:c>
      <x:c r="D706" s="13" t="n">
        <x:v>24</x:v>
      </x:c>
      <x:c r="E706" s="13" t="str">
        <x:v>T1</x:v>
      </x:c>
      <x:c r="F706" s="2" t="str">
        <x:v>1a6487397d0f47e6</x:v>
      </x:c>
      <x:c r="G706" s="2" t="n">
        <x:v>1</x:v>
      </x:c>
      <x:c r="H706" s="2"/>
      <x:c r="I706" s="2" t="str">
        <x:v>search</x:v>
      </x:c>
      <x:c r="J706" s="2" t="str">
        <x:v>valid</x:v>
      </x:c>
      <x:c r="K706" s="14" t="n">
        <x:v>0.2821893202209439</x:v>
      </x:c>
      <x:c r="L706" s="16" t="n">
        <x:v>1.9964663790466106</x:v>
      </x:c>
      <x:c r="M706" s="23" t="n">
        <x:v>38.50523838599523</x:v>
      </x:c>
      <x:c r="N706" s="23" t="n">
        <x:v>39.69875197410583</x:v>
      </x:c>
      <x:c r="O706" s="2" t="str">
        <x:v>22d467e807c7d233e9051bbad8ff32ae838f4285</x:v>
      </x:c>
      <x:c r="P706" s="2" t="str">
        <x:v>Les mesures agrégées placent dynamic,4 lignes à 0,28204 s, dynamic,1 ligne à 0,28213 s, et static,1 ligne à 0,28293 s; les lignes statiques contiguës ont mesuré 0,36287 s. Je teste dynamic,2 lignes : cette granularité intermédiaire pourrait mieux équilibrer les coûts variables des lignes sans le coût de distribution de lots aussi fins. Le chemin reste explicitement sériel pour threads &lt;= 1. Les mesures fournies ne séparent pas les résultats à 1 et 4 threads, donc aucun gain n'est présumé.</x:v>
      </x:c>
      <x:c r="Q706" s="2" t="str">
        <x:v>{"files":["src/candidate.cpp"],"retained":["Transmettre threads au noyau interne sans changer l'API externe run.","Garder le parcours sériel pour threads &lt;= 1.","Pour threads &gt; 1, distribuer statiquement aucun travail à l'avance : OpenMP schedule(dynamic, 2) distribue les lignes par lots de deux et num_threads(threads) borne l'équipe demandée.","Préserver les expressions de coordonnées, la récurrence et l'écriture complète de la sortie."]}</x:v>
      </x:c>
      <x:c r="R706" s="2" t="str"/>
    </x:row>
    <x:row r="707" ht="25" customHeight="1">
      <x:c r="A707" s="2" t="str">
        <x:v>mandelbrot</x:v>
      </x:c>
      <x:c r="B707" s="2" t="str">
        <x:v>Nouveau</x:v>
      </x:c>
      <x:c r="C707" s="2" t="str">
        <x:v>781328</x:v>
      </x:c>
      <x:c r="D707" s="13" t="n">
        <x:v>25</x:v>
      </x:c>
      <x:c r="E707" s="13" t="str">
        <x:v>T1</x:v>
      </x:c>
      <x:c r="F707" s="2" t="str">
        <x:v>0e7faa3faa98455c</x:v>
      </x:c>
      <x:c r="G707" s="2" t="n">
        <x:v>1</x:v>
      </x:c>
      <x:c r="H707" s="2"/>
      <x:c r="I707" s="2" t="str">
        <x:v>search</x:v>
      </x:c>
      <x:c r="J707" s="2" t="str">
        <x:v>valid</x:v>
      </x:c>
      <x:c r="K707" s="14" t="n">
        <x:v>0.28253350894570617</x:v>
      </x:c>
      <x:c r="L707" s="16" t="n">
        <x:v>1.9940342384499112</x:v>
      </x:c>
      <x:c r="M707" s="23" t="n">
        <x:v>39.69894545873006</x:v>
      </x:c>
      <x:c r="N707" s="23" t="n">
        <x:v>40.93837342262268</x:v>
      </x:c>
      <x:c r="O707" s="2" t="str">
        <x:v>34026db8eb7131b9077118df47d906e8c78df5ab</x:v>
      </x:c>
      <x:c r="P707" s="2" t="str">
        <x:v>Les essais distincts du catalogue sont valides, mais leurs résultats agrégés ne distinguent pas les temps à un et quatre threads. Les lots dynamiques de quatre lignes ont mesuré environ 0,28204 s, contre 0,28239 s pour les lots statiques de quatre lignes, 0,28293 s pour les lots statiques d’une ligne et 0,36287 s pour les lignes statiques contiguës. Je teste une répartition statique cyclique par blocs de deux lignes : elle pourrait éviter le coût d’attribution dynamique tout en répartissant mieux le travail qu’une grande plage contiguë. Le chemin reste explicitement sériel pour threads &lt;= 1; aucun gain n’est présumé.</x:v>
      </x:c>
      <x:c r="Q707" s="2" t="str">
        <x:v>{"files":["src/candidate.cpp"],"retained":["Conserver un parcours sériel explicite lorsque threads &lt;= 1.","Pour threads &gt; 1, répartir statiquement les lignes par blocs cycliques de deux avec OpenMP schedule(static, 2) et num_threads(threads).","Ne pas modifier la récurrence, les expressions de coordonnées, l’API externe ni l’écriture complète de la sortie."]}</x:v>
      </x:c>
      <x:c r="R707" s="2" t="str"/>
    </x:row>
    <x:row r="708" ht="25" customHeight="1">
      <x:c r="A708" s="2" t="str">
        <x:v>mandelbrot</x:v>
      </x:c>
      <x:c r="B708" s="2" t="str">
        <x:v>Nouveau</x:v>
      </x:c>
      <x:c r="C708" s="2" t="str">
        <x:v>781328</x:v>
      </x:c>
      <x:c r="D708" s="13" t="n">
        <x:v>26</x:v>
      </x:c>
      <x:c r="E708" s="13" t="str">
        <x:v>T1</x:v>
      </x:c>
      <x:c r="F708" s="2" t="str">
        <x:v>177ed9e8dbdb4568</x:v>
      </x:c>
      <x:c r="G708" s="2" t="n">
        <x:v>1</x:v>
      </x:c>
      <x:c r="H708" s="2"/>
      <x:c r="I708" s="2" t="str">
        <x:v>search</x:v>
      </x:c>
      <x:c r="J708" s="2" t="str">
        <x:v>valid</x:v>
      </x:c>
      <x:c r="K708" s="14" t="n">
        <x:v>0.29607834100175207</x:v>
      </x:c>
      <x:c r="L708" s="16" t="n">
        <x:v>1.9028122369268428</x:v>
      </x:c>
      <x:c r="M708" s="23" t="n">
        <x:v>40.93854861656825</x:v>
      </x:c>
      <x:c r="N708" s="23" t="n">
        <x:v>42.39560950994492</x:v>
      </x:c>
      <x:c r="O708" s="2" t="str">
        <x:v>2a08006b6a75112b8dfef97048bcdc4fd5031995</x:v>
      </x:c>
      <x:c r="P708" s="2" t="str">
        <x:v>Le catalogue montre des temps proches pour les lots dynamiques de 64 et 256 pixels (environ 0,28246 s et 0,28204 s), tandis que les blocs statiques de 256 pixels ont mesuré environ 0,29095 s. Je teste des blocs statiques cycliques de 64 pixels : une granularité plus fine pourrait mieux équilibrer le coût variable des pixels sans l’attribution dynamique de lots. Le chemin reste sériel pour threads &lt;= 1. Les résultats agrégés ne distinguent pas les temps à 1 et 4 threads, donc aucun gain n’est présumé.</x:v>
      </x:c>
      <x:c r="Q708" s="2" t="str">
        <x:v>{"files":["src/candidate.cpp"],"retained":["Transmettre threads à la routine interne sans modifier l’API externe run.","Conserver le parcours sériel lorsque threads &lt;= 1.","Pour threads &gt; 1, paralléliser les itérations pixels avec collapse(2), schedule(static, 64) et num_threads(threads).","Préserver la récurrence, les expressions de coordonnées, l’indexation de sortie et l’écriture complète de la sortie."]}</x:v>
      </x:c>
      <x:c r="R708" s="2" t="str"/>
    </x:row>
    <x:row r="709" ht="25" customHeight="1">
      <x:c r="A709" s="2" t="str">
        <x:v>mandelbrot</x:v>
      </x:c>
      <x:c r="B709" s="2" t="str">
        <x:v>Nouveau</x:v>
      </x:c>
      <x:c r="C709" s="2" t="str">
        <x:v>781328</x:v>
      </x:c>
      <x:c r="D709" s="13" t="n">
        <x:v>27</x:v>
      </x:c>
      <x:c r="E709" s="13" t="str">
        <x:v>T2</x:v>
      </x:c>
      <x:c r="F709" s="2" t="str">
        <x:v>e15f50c5955248b4</x:v>
      </x:c>
      <x:c r="G709" s="2" t="n">
        <x:v>1</x:v>
      </x:c>
      <x:c r="H709" s="2"/>
      <x:c r="I709" s="2" t="str">
        <x:v>search</x:v>
      </x:c>
      <x:c r="J709" s="2" t="str">
        <x:v>valid</x:v>
      </x:c>
      <x:c r="K709" s="14" t="n">
        <x:v>0.06413408546604621</x:v>
      </x:c>
      <x:c r="L709" s="16" t="n">
        <x:v>8.784431652111062</x:v>
      </x:c>
      <x:c r="M709" s="23" t="n">
        <x:v>41.47069580157598</x:v>
      </x:c>
      <x:c r="N709" s="23" t="n">
        <x:v>44.28923757076264</x:v>
      </x:c>
      <x:c r="O709" s="2" t="str">
        <x:v>aa7afa268dc3c753b8e351aee19dd803e793540f</x:v>
      </x:c>
      <x:c r="P709" s="2" t="str">
        <x:v>Les 10 programmes T2 observés sont distincts et corrects; le meilleur mesuré est à 0,06007 s, sans preuve que sa structure en soit la cause. Cette variante teste un masque `active` explicite plutôt que d’inférer l’activité depuis le résultat, avec une boucle SIMD par blocs fixes et une queue scalaire exacte. Le masque explicite peut faciliter la gestion des lanes terminées, mais son état supplémentaire et le scan peuvent coûter plus que cela ne rapporte. À un thread, le chemin est SIMD sans région parallèle; avec plusieurs threads, le même noyau est composé avec une répartition statique externe des lignes.</x:v>
      </x:c>
      <x:c r="Q709" s="2" t="str">
        <x:v>{"files":["src/candidate.cpp"],"retained":["Ajouter une récurrence SIMD OpenMP en blocs de 32 pixels, avec un tableau d’activité explicite et arrêt anticipé lorsque toutes les lanes sont terminées.","Conserver l’ordre du test d’échappement et des mises à jour float, ainsi que les expressions de coordonnées; désactiver la contraction FP via pragma.","Traiter les pixels de fin de ligne avec la fonction scalaire exacte.","Utiliser le noyau sans région parallèle à un thread et partager statiquement les lignes entre au plus le nombre demandé de threads, borné par la hauteur."]}</x:v>
      </x:c>
      <x:c r="R709" s="2" t="str"/>
    </x:row>
    <x:row r="710" ht="25" customHeight="1">
      <x:c r="A710" s="2" t="str">
        <x:v>mandelbrot</x:v>
      </x:c>
      <x:c r="B710" s="2" t="str">
        <x:v>Nouveau</x:v>
      </x:c>
      <x:c r="C710" s="2" t="str">
        <x:v>781328</x:v>
      </x:c>
      <x:c r="D710" s="13" t="n">
        <x:v>28</x:v>
      </x:c>
      <x:c r="E710" s="13" t="str">
        <x:v>T1</x:v>
      </x:c>
      <x:c r="F710" s="2" t="str">
        <x:v>b5942d365fc74bd5</x:v>
      </x:c>
      <x:c r="G710" s="2" t="n">
        <x:v>2</x:v>
      </x:c>
      <x:c r="H710" s="2" t="str">
        <x:v>528410fbb0804dda</x:v>
      </x:c>
      <x:c r="I710" s="2" t="str">
        <x:v>search</x:v>
      </x:c>
      <x:c r="J710" s="2" t="str">
        <x:v>valid</x:v>
      </x:c>
      <x:c r="K710" s="14" t="n">
        <x:v>0.30505194998803287</x:v>
      </x:c>
      <x:c r="L710" s="16" t="n">
        <x:v>1.8468378594833887</x:v>
      </x:c>
      <x:c r="M710" s="23" t="n">
        <x:v>42.395793330669406</x:v>
      </x:c>
      <x:c r="N710" s="23" t="n">
        <x:v>44.016907624403636</x:v>
      </x:c>
      <x:c r="O710" s="2" t="str">
        <x:v>6790a83bd88544f5992e43e10e841dc723334d67</x:v>
      </x:c>
      <x:c r="P710" s="2" t="str">
        <x:v>Le catalogue rapporte 16 programmes distincts sur 16, sans répétition. Le meilleur résultat historique fourni, 1f567615f1764d65, est à 0,28204 s, tandis que le parent sélectionné 528410fbb0804dda est à 0,36293 s; les mesures agrégées ne séparent pas les temps à 1 et 4 threads. Je teste une répartition guided par lignes avec un minimum de 4 lignes : elle pourrait limiter les attributions fréquentes tout en équilibrant mieux qu’une plage statique contiguë. Le chemin sériel pour threads &lt;= 1, les coordonnées et la récurrence restent inchangés. Aucun gain n’est présumé.</x:v>
      </x:c>
      <x:c r="Q710" s="2" t="str">
        <x:v>{"files":["src/candidate.cpp"],"retained":["Conserver le chemin sériel lorsque threads &lt;= 1.","Remplacer l’ordonnancement statique contigu sur les pixels par un ordonnancement guided des lignes avec un minimum de 4 lignes et num_threads(threads).","Préserver la récurrence, les expressions de coordonnées, l’API et l’écriture de chaque pixel."]}</x:v>
      </x:c>
      <x:c r="R710" s="2" t="str"/>
    </x:row>
    <x:row r="711" ht="25" customHeight="1">
      <x:c r="A711" s="2" t="str">
        <x:v>mandelbrot</x:v>
      </x:c>
      <x:c r="B711" s="2" t="str">
        <x:v>Nouveau</x:v>
      </x:c>
      <x:c r="C711" s="2" t="str">
        <x:v>781328</x:v>
      </x:c>
      <x:c r="D711" s="13" t="n">
        <x:v>29</x:v>
      </x:c>
      <x:c r="E711" s="13" t="str">
        <x:v>T1</x:v>
      </x:c>
      <x:c r="F711" s="2" t="str">
        <x:v>4ba9e5ae4a044652</x:v>
      </x:c>
      <x:c r="G711" s="2" t="n">
        <x:v>1</x:v>
      </x:c>
      <x:c r="H711" s="2"/>
      <x:c r="I711" s="2" t="str">
        <x:v>search</x:v>
      </x:c>
      <x:c r="J711" s="2" t="str">
        <x:v>valid</x:v>
      </x:c>
      <x:c r="K711" s="14" t="n">
        <x:v>0.28235566616091845</x:v>
      </x:c>
      <x:c r="L711" s="16" t="n">
        <x:v>1.9952901884605827</x:v>
      </x:c>
      <x:c r="M711" s="23" t="n">
        <x:v>44.01709989309311</x:v>
      </x:c>
      <x:c r="N711" s="23" t="n">
        <x:v>45.41524113814036</x:v>
      </x:c>
      <x:c r="O711" s="2" t="str">
        <x:v>ae1e4e197f8a6f9b560da8a21924f241d3efd71c</x:v>
      </x:c>
      <x:c r="P711" s="2" t="str">
        <x:v>Le catalogue contient 17 programmes distincts, mais les résultats agrégés plafonnent autour de 0,282 s : le meilleur rapporté, avec des lots dynamiques de quatre lignes, mesure 0,28204 s, tandis que les lignes statiques contiguës mesurent environ 0,36287 s. Tester des lots dynamiques de huit lignes vérifie si moins d’attributions réduit le coût d’ordonnancement par rapport aux lots de quatre, au prix possible d’un déséquilibre accru. Le chemin sériel reste utilisé pour threads &lt;= 1; ces résultats agrégés ne permettent pas de conclure séparément pour 1 et 4 threads.</x:v>
      </x:c>
      <x:c r="Q711" s="2" t="str">
        <x:v>{"files":["src/candidate.cpp"],"retained":["Conserver le noyau sériel original et l’employer lorsque threads &lt;= 1.","Ajouter un noyau par lignes avec schedule(dynamic, 8) et num_threads(threads) pour threads &gt; 1.","Préserver la récurrence scalaire, les coordonnées, l’API run et l’écriture de toute la sortie."]}</x:v>
      </x:c>
      <x:c r="R711" s="2" t="str"/>
    </x:row>
    <x:row r="712" ht="25" customHeight="1">
      <x:c r="A712" s="2" t="str">
        <x:v>mandelbrot</x:v>
      </x:c>
      <x:c r="B712" s="2" t="str">
        <x:v>Nouveau</x:v>
      </x:c>
      <x:c r="C712" s="2" t="str">
        <x:v>781328</x:v>
      </x:c>
      <x:c r="D712" s="13" t="n">
        <x:v>30</x:v>
      </x:c>
      <x:c r="E712" s="13" t="str">
        <x:v>T2</x:v>
      </x:c>
      <x:c r="F712" s="2" t="str">
        <x:v>fe3d2604efcf4eed</x:v>
      </x:c>
      <x:c r="G712" s="2" t="n">
        <x:v>1</x:v>
      </x:c>
      <x:c r="H712" s="2"/>
      <x:c r="I712" s="2" t="str">
        <x:v>search</x:v>
      </x:c>
      <x:c r="J712" s="2" t="str">
        <x:v>valid</x:v>
      </x:c>
      <x:c r="K712" s="14" t="n">
        <x:v>0.36314181328934014</x:v>
      </x:c>
      <x:c r="L712" s="16" t="n">
        <x:v>1.5514090356161974</x:v>
      </x:c>
      <x:c r="M712" s="23" t="n">
        <x:v>44.289425909519196</x:v>
      </x:c>
      <x:c r="N712" s="23" t="n">
        <x:v>46.721563935279846</x:v>
      </x:c>
      <x:c r="O712" s="2" t="str">
        <x:v>ac8c6057bcf4b720f8c9aec867868c1c9655e526</x:v>
      </x:c>
      <x:c r="P712" s="2" t="str">
        <x:v>Le catalogue T2 contient 11 programmes distincts et corrects; le meilleur observé, 6aa0be1aa9a24d21, est à 0,06007 s, contre 0,06413 s pour la variante récente à masque actif explicite. Ces mesures ne démontrent pas la cause des écarts. Cette expérience contraste avec les blocs et masques gérés manuellement : elle place `omp simd` sur la boucle des pixels et laisse le compilateur gérer les lanes dont la récurrence interne s’arrête à l’échappement. Cela pourrait éviter le scan explicite des lanes et gérer la fin de ligne sans bloc incomplet; le contrôle divergent peut aussi empêcher une vectorisation efficace. Les expressions de coordonnées, le test avant mise à jour et l’ordre des opérations par pixel restent inchangés. Le chemin à un thread teste le SIMD seul; le chemin multi-thread compose le même noyau avec une répartition statique des lignes.</x:v>
      </x:c>
      <x:c r="Q712" s="2" t="str">
        <x:v>{"files":["src/candidate.cpp"],"retained":["Appliquer `omp simd` à la boucle canonique des pixels de chaque ligne et garder la récurrence propre à chaque pixel dans cette boucle.","Conserver les expressions originales de coordonnées, le test d’échappement avant mise à jour et l’ordre des calculs en float; ne pas introduire de raccourci algébrique ni de réassociation explicite.","Laisser la boucle SIMD couvrir toute largeur, y compris la fin de ligne, sans accès hors bornes.","Exécuter le noyau sans région parallèle lorsque le budget est d’un thread; sinon répartir statiquement les lignes avec une équipe plafonnée à min(threads, height)."]}</x:v>
      </x:c>
      <x:c r="R712" s="2" t="str"/>
    </x:row>
    <x:row r="713" ht="25" customHeight="1">
      <x:c r="A713" s="2" t="str">
        <x:v>mandelbrot</x:v>
      </x:c>
      <x:c r="B713" s="2" t="str">
        <x:v>Nouveau</x:v>
      </x:c>
      <x:c r="C713" s="2" t="str">
        <x:v>781328</x:v>
      </x:c>
      <x:c r="D713" s="13" t="n">
        <x:v>31</x:v>
      </x:c>
      <x:c r="E713" s="13" t="str">
        <x:v>T1</x:v>
      </x:c>
      <x:c r="F713" s="2" t="str">
        <x:v>9c7d1ba50e2d4878</x:v>
      </x:c>
      <x:c r="G713" s="2" t="n">
        <x:v>1</x:v>
      </x:c>
      <x:c r="H713" s="2"/>
      <x:c r="I713" s="2" t="str">
        <x:v>search</x:v>
      </x:c>
      <x:c r="J713" s="2" t="str">
        <x:v>valid</x:v>
      </x:c>
      <x:c r="K713" s="14" t="n">
        <x:v>0.2839742538566825</x:v>
      </x:c>
      <x:c r="L713" s="16" t="n">
        <x:v>1.9839174949693237</x:v>
      </x:c>
      <x:c r="M713" s="23" t="n">
        <x:v>45.4154354929924</x:v>
      </x:c>
      <x:c r="N713" s="23" t="n">
        <x:v>47.09109347263972</x:v>
      </x:c>
      <x:c r="O713" s="2" t="str">
        <x:v>0c29c7fdc94e3d2ecac0a2e820ff089623b298a8</x:v>
      </x:c>
      <x:c r="P713" s="2" t="str">
        <x:v>Le meilleur essai rapporté, dynamique par lots de quatre lignes, mesure 0,28204 s; les blocs statiques de deux lignes mesurent 0,28253 s, tandis que les lignes statiques contiguës mesurent 0,36287 s. Je teste un ordonnancement statique cyclique d’une ligne : il pourrait mieux répartir les lignes de coût variable qu’une plage contiguë, sans coût d’attribution dynamique. Le chemin reste sériel à un thread. Les mesures disponibles étant agrégées, aucun gain particulier à 1 ou 4 threads n’est présumé.</x:v>
      </x:c>
      <x:c r="Q713" s="2" t="str">
        <x:v>{"files":["src/candidate.cpp"],"retained":["Transmettre threads à la routine interne sans changer la signature publique run.","Garder le parcours sériel lorsque threads &lt;= 1.","Pour threads &gt; 1, répartir les lignes en blocs statiques cycliques d’une ligne avec schedule(static, 1) et num_threads(threads).","Ne pas modifier les coordonnées, la récurrence, l’indexation de sortie ni l’écriture de chaque pixel; ne pas ajouter de vectorisation explicite."]}</x:v>
      </x:c>
      <x:c r="R713" s="2" t="str"/>
    </x:row>
    <x:row r="714" ht="25" customHeight="1">
      <x:c r="A714" s="2" t="str">
        <x:v>mandelbrot</x:v>
      </x:c>
      <x:c r="B714" s="2" t="str">
        <x:v>Nouveau</x:v>
      </x:c>
      <x:c r="C714" s="2" t="str">
        <x:v>781328</x:v>
      </x:c>
      <x:c r="D714" s="13" t="n">
        <x:v>32</x:v>
      </x:c>
      <x:c r="E714" s="13" t="str">
        <x:v>T2</x:v>
      </x:c>
      <x:c r="F714" s="2" t="str">
        <x:v>630f636f20ea4bc8</x:v>
      </x:c>
      <x:c r="G714" s="2" t="n">
        <x:v>2</x:v>
      </x:c>
      <x:c r="H714" s="2" t="str">
        <x:v>e15f50c5955248b4</x:v>
      </x:c>
      <x:c r="I714" s="2" t="str">
        <x:v>search</x:v>
      </x:c>
      <x:c r="J714" s="2" t="str">
        <x:v>valid</x:v>
      </x:c>
      <x:c r="K714" s="14" t="n">
        <x:v>0.06376502164856661</x:v>
      </x:c>
      <x:c r="L714" s="16" t="n">
        <x:v>8.835274822803997</x:v>
      </x:c>
      <x:c r="M714" s="23" t="n">
        <x:v>46.72177083094915</x:v>
      </x:c>
      <x:c r="N714" s="23" t="n">
        <x:v>48.44359531402588</x:v>
      </x:c>
      <x:c r="O714" s="2" t="str">
        <x:v>74ee26e008715cafe30908eaf7960faf42c926fc</x:v>
      </x:c>
      <x:c r="P714" s="2" t="str">
        <x:v>Le catalogue T2 rapporte 12 programmes distincts, tous corrects; le meilleur observé est à 0,06007 s et le parent sélectionné à 0,06413 s. Ces mesures ne prouvent pas la cause des écarts. Cette variante conserve le masque actif explicite du parent, mais remplace son balayage scalaire après chaque itération par une réduction OR SIMD fusionnée avec le traitement des lanes. Cela peut éviter le balayage et mieux exposer la vectorisation; le coût de la réduction peut aussi annuler cet avantage. Les récurrences, le test d’échappement avant mise à jour, les coordonnées, la queue scalaire et la répartition statique restent inchangés.</x:v>
      </x:c>
      <x:c r="Q714" s="2" t="str">
        <x:v>{"files":["src/candidate.cpp"],"retained":["Remplacer le scan scalaire de `active` par une réduction OR SIMD alimentée lorsqu’une lane reste active après son test d’échappement.","Conserver l’ordre des opérations flottantes et le test d’échappement avant mise à jour; garder le traitement scalaire de la fin de bloc.","Conserver l’exécution sérielle à un thread et le partage statique des lignes avec une équipe limitée au budget demandé à plusieurs threads."]}</x:v>
      </x:c>
      <x:c r="R714" s="2" t="str"/>
    </x:row>
    <x:row r="715" ht="25" customHeight="1">
      <x:c r="A715" s="2" t="str">
        <x:v>mandelbrot</x:v>
      </x:c>
      <x:c r="B715" s="2" t="str">
        <x:v>Nouveau</x:v>
      </x:c>
      <x:c r="C715" s="2" t="str">
        <x:v>781328</x:v>
      </x:c>
      <x:c r="D715" s="13" t="n">
        <x:v>33</x:v>
      </x:c>
      <x:c r="E715" s="13" t="str">
        <x:v>T1</x:v>
      </x:c>
      <x:c r="F715" s="2" t="str">
        <x:v>54877427885c4b23</x:v>
      </x:c>
      <x:c r="G715" s="2" t="n">
        <x:v>3</x:v>
      </x:c>
      <x:c r="H715" s="2" t="str">
        <x:v>b5942d365fc74bd5</x:v>
      </x:c>
      <x:c r="I715" s="2" t="str">
        <x:v>search</x:v>
      </x:c>
      <x:c r="J715" s="2" t="str">
        <x:v>valid</x:v>
      </x:c>
      <x:c r="K715" s="14" t="n">
        <x:v>0.284721447892164</x:v>
      </x:c>
      <x:c r="L715" s="16" t="n">
        <x:v>1.978711103494067</x:v>
      </x:c>
      <x:c r="M715" s="23" t="n">
        <x:v>47.09130999247233</x:v>
      </x:c>
      <x:c r="N715" s="23" t="n">
        <x:v>48.24893396298091</x:v>
      </x:c>
      <x:c r="O715" s="2" t="str">
        <x:v>0ed6274eeeb76c388512cc383497a40045376390</x:v>
      </x:c>
      <x:c r="P715" s="2" t="str">
        <x:v>Les mesures agrégées disponibles rapportent environ 0,28204 s pour la meilleure variante dynamique par lots de quatre lignes, contre 0,30505 s pour le parent guided(4). Je teste dynamic(1) par lignes : des lots plus fins pourraient mieux répartir le coût variable des pixels, mais pourraient aussi accroître le coût d’ordonnancement. Les mesures fournies ne distinguent pas les temps à 1 et 4 threads; aucun gain n’est présumé.</x:v>
      </x:c>
      <x:c r="Q715" s="2" t="str">
        <x:v>{"files":["src/candidate.cpp"],"retained":["Conserver le chemin sériel lorsque threads &lt;= 1.","Remplacer schedule(guided, 4) par schedule(dynamic, 1) dans le calcul parallèle par lignes, en conservant num_threads(threads).","Ne modifier ni la récurrence scalaire, ni les expressions de coordonnées, ni l’API ou l’écriture complète de la sortie."]}</x:v>
      </x:c>
      <x:c r="R715" s="2" t="str"/>
    </x:row>
    <x:row r="716" ht="25" customHeight="1">
      <x:c r="A716" s="2" t="str">
        <x:v>mandelbrot</x:v>
      </x:c>
      <x:c r="B716" s="2" t="str">
        <x:v>Nouveau</x:v>
      </x:c>
      <x:c r="C716" s="2" t="str">
        <x:v>781328</x:v>
      </x:c>
      <x:c r="D716" s="13" t="n">
        <x:v>34</x:v>
      </x:c>
      <x:c r="E716" s="13" t="str">
        <x:v>T1</x:v>
      </x:c>
      <x:c r="F716" s="2" t="str">
        <x:v>4e483eb47f064d82</x:v>
      </x:c>
      <x:c r="G716" s="2" t="n">
        <x:v>2</x:v>
      </x:c>
      <x:c r="H716" s="2" t="str">
        <x:v>295af563b9014fb4</x:v>
      </x:c>
      <x:c r="I716" s="2" t="str">
        <x:v>search</x:v>
      </x:c>
      <x:c r="J716" s="2" t="str">
        <x:v>valid</x:v>
      </x:c>
      <x:c r="K716" s="14" t="n">
        <x:v>0.36204081976047864</x:v>
      </x:c>
      <x:c r="L716" s="16" t="n">
        <x:v>1.5561269878900894</x:v>
      </x:c>
      <x:c r="M716" s="23" t="n">
        <x:v>48.24914903243383</x:v>
      </x:c>
      <x:c r="N716" s="23" t="n">
        <x:v>49.72748517195384</x:v>
      </x:c>
      <x:c r="O716" s="2" t="str">
        <x:v>fce704c9c0940683767be8990523e53a85c444d1</x:v>
      </x:c>
      <x:c r="P716" s="2" t="str">
        <x:v>Le parent dynamique par ligne est valide et mesure 0,28229 s; des essais historiques étiquetés comme répartition statique par lignes mesurent autour de 0,3629 s. Cette variante attribue explicitement à chaque thread une plage contiguë, équilibrée en nombre de lignes, à partir de la taille réelle de l’équipe. Elle teste si cette attribution évite assez de coût d’ordonnancement pour compenser le déséquilibre possible du travail Mandelbrot entre lignes. Le chemin sériel à threads &lt;= 1 est conservé; aucune amélioration n’est présumée, et les moyennes disponibles ne ventilent pas les temps par nombre de threads.</x:v>
      </x:c>
      <x:c r="Q716" s="2" t="str">
        <x:v>{"files":["src/candidate.cpp"],"retained":["Conserver le parcours sériel lorsque threads &lt;= 1.","Remplacer l’ordonnancement dynamique par une plage contiguë de lignes calculée pour chaque thread selon la taille réelle de l’équipe OpenMP.","Conserver inchangés la récurrence de mandel, les expressions de coordonnées, l’API et l’écriture de chaque pixel."]}</x:v>
      </x:c>
      <x:c r="R716" s="2" t="str"/>
    </x:row>
    <x:row r="717" ht="25" customHeight="1">
      <x:c r="A717" s="2" t="str">
        <x:v>mandelbrot</x:v>
      </x:c>
      <x:c r="B717" s="2" t="str">
        <x:v>Nouveau</x:v>
      </x:c>
      <x:c r="C717" s="2" t="str">
        <x:v>781328</x:v>
      </x:c>
      <x:c r="D717" s="13" t="n">
        <x:v>35</x:v>
      </x:c>
      <x:c r="E717" s="13" t="str">
        <x:v>T2</x:v>
      </x:c>
      <x:c r="F717" s="2" t="str">
        <x:v>49d57127ba2d4f40</x:v>
      </x:c>
      <x:c r="G717" s="2" t="n">
        <x:v>2</x:v>
      </x:c>
      <x:c r="H717" s="2" t="str">
        <x:v>91dbb84333f84b3b</x:v>
      </x:c>
      <x:c r="I717" s="2" t="str">
        <x:v>search</x:v>
      </x:c>
      <x:c r="J717" s="2" t="str">
        <x:v>valid</x:v>
      </x:c>
      <x:c r="K717" s="14" t="n">
        <x:v>0.06436481805173241</x:v>
      </x:c>
      <x:c r="L717" s="16" t="n">
        <x:v>8.7529415509933</x:v>
      </x:c>
      <x:c r="M717" s="23" t="n">
        <x:v>48.44381756782532</x:v>
      </x:c>
      <x:c r="N717" s="23" t="n">
        <x:v>50.60049788157145</x:v>
      </x:c>
      <x:c r="O717" s="2" t="str">
        <x:v>b8dbbfa8512fc6e836774bb4b9e32115349c136e</x:v>
      </x:c>
      <x:c r="P717" s="2" t="str">
        <x:v>Le meilleur programme observé, 6aa0be1aa9a24d21, est correct et mesuré à 0,06007 s; le parent sélectionné 91dbb84333f84b3b est correct à 0,06512 s. Ces mesures ne démontrent pas la cause de l’écart. Cette variante conserve le masque par sentinelle et la réduction SIMD OR du premier, mais traite aussi le bloc final incomplet avec le même noyau SIMD au lieu d’une queue scalaire. Elle teste si éviter cette queue vaut le coût d’une borne SIMD partielle; les expressions flottantes, leur ordre et le test d’échappement avant mise à jour restent inchangés. À un thread, le noyau SIMD s’exécute sans région parallèle; à plusieurs threads, les lignes sont réparties statiquement avec une équipe plafonnée.</x:v>
      </x:c>
      <x:c r="Q717" s="2" t="str">
        <x:v>{"files":["src/candidate.cpp"],"retained":["Remplacer le tableau active et son balayage scalaire par un résultat sentinelle et une réduction SIMD OR indiquant s’il reste des lanes actives.","Appliquer ce noyau SIMD aussi au dernier bloc incomplet, en bornant chaque boucle au nombre réel de pixels pour éviter les accès hors limites.","Conserver les expressions de coordonnées, le test d’échappement avant mise à jour et l’ordre des calculs en float; ne pas ajouter de FMA ou de réassociation explicite.","Garder une exécution SIMD sérielle pour un thread et composer le même noyau avec une répartition statique des lignes lorsque plusieurs threads sont demandés, avec équipe plafonnée à min(threads, height)."]}</x:v>
      </x:c>
      <x:c r="R717" s="2" t="str"/>
    </x:row>
    <x:row r="718" ht="25" customHeight="1">
      <x:c r="A718" s="2" t="str">
        <x:v>mandelbrot</x:v>
      </x:c>
      <x:c r="B718" s="2" t="str">
        <x:v>Nouveau</x:v>
      </x:c>
      <x:c r="C718" s="2" t="str">
        <x:v>781328</x:v>
      </x:c>
      <x:c r="D718" s="13" t="n">
        <x:v>36</x:v>
      </x:c>
      <x:c r="E718" s="13" t="str">
        <x:v>T1</x:v>
      </x:c>
      <x:c r="F718" s="2" t="str">
        <x:v>0f2b726543184e6e</x:v>
      </x:c>
      <x:c r="G718" s="2" t="n">
        <x:v>1</x:v>
      </x:c>
      <x:c r="H718" s="2"/>
      <x:c r="I718" s="2" t="str">
        <x:v>search</x:v>
      </x:c>
      <x:c r="J718" s="2" t="str">
        <x:v>valid</x:v>
      </x:c>
      <x:c r="K718" s="14" t="n">
        <x:v>0.282727026075901</x:v>
      </x:c>
      <x:c r="L718" s="16" t="n">
        <x:v>1.992669389150957</x:v>
      </x:c>
      <x:c r="M718" s="23" t="n">
        <x:v>49.727687132358554</x:v>
      </x:c>
      <x:c r="N718" s="23" t="n">
        <x:v>51.64072515567144</x:v>
      </x:c>
      <x:c r="O718" s="2" t="str">
        <x:v>26c27dc927db3e39ce35261b247c47b20d9e5734</x:v>
      </x:c>
      <x:c r="P718" s="2" t="str">
        <x:v>Le catalogue contient 21 programmes distincts et valides : les moyennes rapportées sont d’environ 0,28204 s pour la meilleure variante dynamique par lots de quatre lignes, 0,28253 s pour des blocs statiques cycliques de deux lignes, et 0,36204 s pour des lignes statiques contiguës. Ces mesures agrégées ne séparent pas les nombres de threads. Je teste donc un contraste spatial : à plus d’un thread, répartir dynamiquement des tuiles contiguës de 8 lignes × 64 pixels (512 pixels), afin de réduire le nombre d’unités distribuées par rapport aux lots dynamiques de pixels de 256 tout en conservant une distribution fine. Le chemin à un thread reste sériel; aucun gain n’est présumé.</x:v>
      </x:c>
      <x:c r="Q718" s="2" t="str">
        <x:v>{"files":["src/candidate.cpp"],"retained":["Garder le calcul sériel lorsque threads &lt;= 1.","Pour threads &gt; 1, répartir dynamiquement des tuiles de 8 lignes par 64 pixels avec schedule(dynamic, 1) et num_threads(threads).","Traiter les tuiles partielles aux bords sans modifier la récurrence, les expressions de coordonnées ni l’indexation de sortie."]}</x:v>
      </x:c>
      <x:c r="R718" s="2" t="str"/>
    </x:row>
    <x:row r="719" ht="25" customHeight="1">
      <x:c r="A719" s="2" t="str">
        <x:v>mandelbrot</x:v>
      </x:c>
      <x:c r="B719" s="2" t="str">
        <x:v>Nouveau</x:v>
      </x:c>
      <x:c r="C719" s="2" t="str">
        <x:v>781328</x:v>
      </x:c>
      <x:c r="D719" s="13" t="n">
        <x:v>37</x:v>
      </x:c>
      <x:c r="E719" s="13" t="str">
        <x:v>T2</x:v>
      </x:c>
      <x:c r="F719" s="2" t="str">
        <x:v>b687dcd048674364</x:v>
      </x:c>
      <x:c r="G719" s="2" t="n">
        <x:v>1</x:v>
      </x:c>
      <x:c r="H719" s="2"/>
      <x:c r="I719" s="2" t="str">
        <x:v>search</x:v>
      </x:c>
      <x:c r="J719" s="2" t="str">
        <x:v>valid</x:v>
      </x:c>
      <x:c r="K719" s="14" t="n">
        <x:v>0.1102609256355886</x:v>
      </x:c>
      <x:c r="L719" s="16" t="n">
        <x:v>5.1095298456780895</x:v>
      </x:c>
      <x:c r="M719" s="23" t="n">
        <x:v>50.600713141759236</x:v>
      </x:c>
      <x:c r="N719" s="23" t="n">
        <x:v>53.99334659179052</x:v>
      </x:c>
      <x:c r="O719" s="2" t="str">
        <x:v>87d9a5cb548d62d097fb5f5a0ff1c1c18009db48</x:v>
      </x:c>
      <x:c r="P719" s="2" t="str">
        <x:v>Le catalogue T2 rapporte 14 programmes distincts et valides, sans répétition exacte. Le meilleur observé (6aa0be1aa9a24d21, 0,06007 s) utilise un bloc SIMD de 32 pixels; d’autres variantes ont été plus lentes, sans isoler la cause. Cette expérience conserve les récurrences masquées et la répartition statique, mais réduit le bloc à 16 : moins d’état vivant et des réductions plus petites pourraient aider, tandis que davantage de blocs et d’arrêts anticipés pourraient coûter plus cher. Aucune accélération n’est présumée.</x:v>
      </x:c>
      <x:c r="Q719" s="2" t="str">
        <x:v>{"files":["src/candidate.cpp"],"retained":["Traiter les pixels en blocs complets de 16 lanes et appliquer OpenMP SIMD à l’initialisation, à la mise à jour masquée avec réduction OR d’activité et au stockage.","Préserver le test d’échappement avant mise à jour, les expressions de coordonnées et l’ordre des calculs flottants; ne pas introduire de réassociation explicite ni de raccourci analytique.","Traiter la fin de ligne par le chemin scalaire exact afin de couvrir aussi les largeurs non multiples de 16 sans accès hors limites.","À un thread, parcourir les lignes sans région parallèle; au-delà, répartir les lignes avec `schedule(static)` et plafonner l’équipe à min(threads, height)."]}</x:v>
      </x:c>
      <x:c r="R719" s="2" t="str"/>
    </x:row>
    <x:row r="720" ht="25" customHeight="1">
      <x:c r="A720" s="2" t="str">
        <x:v>mandelbrot</x:v>
      </x:c>
      <x:c r="B720" s="2" t="str">
        <x:v>Nouveau</x:v>
      </x:c>
      <x:c r="C720" s="2" t="str">
        <x:v>781328</x:v>
      </x:c>
      <x:c r="D720" s="13" t="n">
        <x:v>38</x:v>
      </x:c>
      <x:c r="E720" s="13" t="str">
        <x:v>T1</x:v>
      </x:c>
      <x:c r="F720" s="2" t="str">
        <x:v>6ff6279ac94c42e0</x:v>
      </x:c>
      <x:c r="G720" s="2" t="n">
        <x:v>1</x:v>
      </x:c>
      <x:c r="H720" s="2"/>
      <x:c r="I720" s="2" t="str">
        <x:v>search</x:v>
      </x:c>
      <x:c r="J720" s="2" t="str">
        <x:v>valid</x:v>
      </x:c>
      <x:c r="K720" s="14" t="n">
        <x:v>0.3072877193415845</x:v>
      </x:c>
      <x:c r="L720" s="16" t="n">
        <x:v>1.833400604340036</x:v>
      </x:c>
      <x:c r="M720" s="23" t="n">
        <x:v>51.64098776181539</x:v>
      </x:c>
      <x:c r="N720" s="23" t="n">
        <x:v>53.76600980758667</x:v>
      </x:c>
      <x:c r="O720" s="2" t="str">
        <x:v>6250b9189bf845bebd6cc8b0be1c640387ca31be</x:v>
      </x:c>
      <x:c r="P720" s="2" t="str">
        <x:v>Les 22 programmes distincts du catalogue sont valides. La répartition statique contiguë par lignes a mesuré environ 0,36204 s, contre 0,28204 s pour les lots dynamiques de quatre lignes; dynamic(1) a mesuré 0,28472 s et guided(4) 0,30505 s. Je teste guided(1) par ligne avec un chemin strictement sériel pour threads &lt;= 1 : une taille minimale plus fine pourrait mieux équilibrer la fin du travail que guided(4), tout en conservant des lots initiaux plus grands que dynamic(1). Le déséquilibre des premières lignes peut toutefois annuler cet avantage; aucune amélioration n’est présumée.</x:v>
      </x:c>
      <x:c r="Q720" s="2" t="str">
        <x:v>{"files":["src/candidate.cpp"],"retained":["Garder mandelbrot_serial inchangée et l’appeler lorsque threads &lt;= 1.","Pour threads &gt; 1, répartir les lignes avec OpenMP schedule(guided, 1) et num_threads(threads).","Ne pas modifier la récurrence, les coordonnées, l’indexation de sortie ni l’écriture complète du tableau."]}</x:v>
      </x:c>
      <x:c r="R720" s="2" t="str"/>
    </x:row>
    <x:row r="721" ht="25" customHeight="1">
      <x:c r="A721" s="2" t="str">
        <x:v>mandelbrot</x:v>
      </x:c>
      <x:c r="B721" s="2" t="str">
        <x:v>Nouveau</x:v>
      </x:c>
      <x:c r="C721" s="2" t="str">
        <x:v>781328</x:v>
      </x:c>
      <x:c r="D721" s="13" t="n">
        <x:v>39</x:v>
      </x:c>
      <x:c r="E721" s="13" t="str">
        <x:v>T1</x:v>
      </x:c>
      <x:c r="F721" s="2" t="str">
        <x:v>af66703fc1e4404b</x:v>
      </x:c>
      <x:c r="G721" s="2" t="n">
        <x:v>2</x:v>
      </x:c>
      <x:c r="H721" s="2" t="str">
        <x:v>1a6487397d0f47e6</x:v>
      </x:c>
      <x:c r="I721" s="2" t="str">
        <x:v>search</x:v>
      </x:c>
      <x:c r="J721" s="2" t="str">
        <x:v>valid</x:v>
      </x:c>
      <x:c r="K721" s="14" t="n">
        <x:v>0.2821239619375375</x:v>
      </x:c>
      <x:c r="L721" s="16" t="n">
        <x:v>1.9969288906833993</x:v>
      </x:c>
      <x:c r="M721" s="23" t="n">
        <x:v>53.76623658736547</x:v>
      </x:c>
      <x:c r="N721" s="23" t="n">
        <x:v>55.218789386749265</x:v>
      </x:c>
      <x:c r="O721" s="2" t="str">
        <x:v>cb75864785c2adf33420955f14d733da11a85d0c</x:v>
      </x:c>
      <x:c r="P721" s="2" t="str">
        <x:v>Le catalogue indique 23 programmes distincts sur 23, sans répétition. Le meilleur résultat rapporté est dynamic(4) à 0,282036 s, proche du parent dynamic(2) à 0,282189 s; dynamic(1) mesure 0,284721 s, tandis que la répartition statique contiguë par lignes a mesuré 0,362041 s. Ces moyennes ne distinguent pas les nombres de threads et ne démontrent pas de gain. Je teste dynamic(8) : réduire le nombre de lots distribués pourrait limiter leur coût, mais risque d’accroître le déséquilibre de charge. Le chemin sériel pour threads &lt;= 1 reste inchangé.</x:v>
      </x:c>
      <x:c r="Q721" s="2" t="str">
        <x:v>{"files":["src/candidate.cpp"],"retained":["Conserver le parcours sériel lorsque threads &lt;= 1.","Pour threads &gt; 1, appliquer schedule(dynamic, 8) à la boucle externe des lignes, avec num_threads(threads).","Ne pas modifier la récurrence, les expressions de coordonnées, l’indexation ou l’écriture de la sortie."]}</x:v>
      </x:c>
      <x:c r="R721" s="2" t="str"/>
    </x:row>
    <x:row r="722" ht="25" customHeight="1">
      <x:c r="A722" s="2" t="str">
        <x:v>mandelbrot</x:v>
      </x:c>
      <x:c r="B722" s="2" t="str">
        <x:v>Nouveau</x:v>
      </x:c>
      <x:c r="C722" s="2" t="str">
        <x:v>781328</x:v>
      </x:c>
      <x:c r="D722" s="13" t="n">
        <x:v>40</x:v>
      </x:c>
      <x:c r="E722" s="13" t="str">
        <x:v>T2</x:v>
      </x:c>
      <x:c r="F722" s="2" t="str">
        <x:v>0c8e76384f7b4b50</x:v>
      </x:c>
      <x:c r="G722" s="2" t="n">
        <x:v>2</x:v>
      </x:c>
      <x:c r="H722" s="2" t="str">
        <x:v>b687dcd048674364</x:v>
      </x:c>
      <x:c r="I722" s="2" t="str">
        <x:v>search</x:v>
      </x:c>
      <x:c r="J722" s="2" t="str">
        <x:v>incorrect</x:v>
      </x:c>
      <x:c r="K722" s="14"/>
      <x:c r="L722" s="16"/>
      <x:c r="M722" s="23" t="n">
        <x:v>53.99356636603673</x:v>
      </x:c>
      <x:c r="N722" s="23" t="n">
        <x:v>60.79128364721934</x:v>
      </x:c>
      <x:c r="O722" s="2" t="str">
        <x:v>4044f3c5b3d6661ad9c2a2a61ccaa4dd47290693</x:v>
      </x:c>
      <x:c r="P722" s="2" t="str">
        <x:v>Le catalogue rapporte 15 programmes distincts et corrects; le meilleur observé est à 0,06007 s, tandis que le parent sélectionné est à 0,11026 s. Ces écarts ne démontrent pas la cause. Cette variante conserve les blocs SIMD de 32 pixels et les chunks de quatre itérations, mais remplace le test d’activité par sentinelle du résultat par un masque `active` séparé. Un masque explicite pourrait simplifier le contrôle des lanes terminées; son état supplémentaire peut aussi coûter davantage. Le chemin à un thread conserve le SIMD par ligne et le chemin multi-thread répartit statiquement les lignes, plafonné à la hauteur. Aucun gain n’est présumé.</x:v>
      </x:c>
      <x:c r="Q722" s="2" t="str">
        <x:v>{"files":["src/candidate.cpp"],"retained":["Remplacer la sentinelle du résultat par un tableau de lanes actives initialisé selon maxIterations et désactivé immédiatement après l’échappement.","Garder des blocs de 32 pixels, une réduction OR SIMD par chunk de quatre et les mêmes expressions et ordre des opérations flottantes.","Traiter les pixels hors bloc par la récurrence scalaire existante, sans accès hors limites.","Conserver l’exécution sérielle des lignes pour un seul thread et, sinon, leur répartition statique avec une équipe plafonnée à height."]}</x:v>
      </x:c>
      <x:c r="R722" s="2" t="str">
        <x:v>Protected correctness checks failed</x:v>
      </x:c>
    </x:row>
    <x:row r="723" ht="25" customHeight="1">
      <x:c r="A723" s="2" t="str">
        <x:v>mandelbrot</x:v>
      </x:c>
      <x:c r="B723" s="2" t="str">
        <x:v>Nouveau</x:v>
      </x:c>
      <x:c r="C723" s="2" t="str">
        <x:v>781328</x:v>
      </x:c>
      <x:c r="D723" s="13" t="n">
        <x:v>41</x:v>
      </x:c>
      <x:c r="E723" s="13" t="str">
        <x:v>T1</x:v>
      </x:c>
      <x:c r="F723" s="2" t="str">
        <x:v>40e81a09d0d6450c</x:v>
      </x:c>
      <x:c r="G723" s="2" t="n">
        <x:v>1</x:v>
      </x:c>
      <x:c r="H723" s="2"/>
      <x:c r="I723" s="2" t="str">
        <x:v>search</x:v>
      </x:c>
      <x:c r="J723" s="2" t="str">
        <x:v>valid</x:v>
      </x:c>
      <x:c r="K723" s="14" t="n">
        <x:v>0.4514682353255207</x:v>
      </x:c>
      <x:c r="L723" s="16" t="n">
        <x:v>1.247887329085111</x:v>
      </x:c>
      <x:c r="M723" s="23" t="n">
        <x:v>55.21900440454483</x:v>
      </x:c>
      <x:c r="N723" s="23" t="n">
        <x:v>59.109944883982344</x:v>
      </x:c>
      <x:c r="O723" s="2" t="str">
        <x:v>c37bae019a65bc8d79205724dce0aefc5e53bd38</x:v>
      </x:c>
      <x:c r="P723" s="2" t="str">
        <x:v>Les essais agrégés rapportent environ 0,2820 s pour des lots dynamiques de quatre lignes, contre 0,3620 s pour des lignes statiques contiguës, sans isoler les temps à un et quatre threads. Cette variante attribue à chaque thread une bande contiguë de colonnes sur toutes les lignes : elle pourrait répartir autrement les coûts variables selon les lignes sans distribution dynamique, mais une variation importante du coût le long de l’axe horizontal ou le faux partage pourrait la pénaliser. Le chemin à un thread reste sériel.</x:v>
      </x:c>
      <x:c r="Q723" s="2" t="str">
        <x:v>{"files":["src/candidate.cpp"],"retained":["Conserver le chemin sériel existant lorsque threads &lt;= 1.","Pour threads &gt; 1, lancer une équipe limitée à threads et répartir les colonnes en bandes contiguës selon la taille réelle de l’équipe.","Chaque thread traite sa bande sur toutes les lignes; conserver les expressions de coordonnées, la récurrence, l’indexation de sortie et l’écriture de tous les pixels."]}</x:v>
      </x:c>
      <x:c r="R723" s="2" t="str"/>
    </x:row>
    <x:row r="724" ht="25" customHeight="1">
      <x:c r="A724" s="2" t="str">
        <x:v>mandelbrot</x:v>
      </x:c>
      <x:c r="B724" s="2" t="str">
        <x:v>Nouveau</x:v>
      </x:c>
      <x:c r="C724" s="2" t="str">
        <x:v>781328</x:v>
      </x:c>
      <x:c r="D724" s="13" t="n">
        <x:v>42</x:v>
      </x:c>
      <x:c r="E724" s="13" t="str">
        <x:v>T1</x:v>
      </x:c>
      <x:c r="F724" s="2" t="str">
        <x:v>8fb59c1c169d4db0</x:v>
      </x:c>
      <x:c r="G724" s="2" t="n">
        <x:v>1</x:v>
      </x:c>
      <x:c r="H724" s="2"/>
      <x:c r="I724" s="2" t="str">
        <x:v>search</x:v>
      </x:c>
      <x:c r="J724" s="2" t="str">
        <x:v>valid</x:v>
      </x:c>
      <x:c r="K724" s="14" t="n">
        <x:v>0.28229986027028253</x:v>
      </x:c>
      <x:c r="L724" s="16" t="n">
        <x:v>1.995684623462915</x:v>
      </x:c>
      <x:c r="M724" s="23" t="n">
        <x:v>59.11018184026082</x:v>
      </x:c>
      <x:c r="N724" s="23" t="n">
        <x:v>66.5770987947782</x:v>
      </x:c>
      <x:c r="O724" s="2" t="str">
        <x:v>c6942f188fae5f9ca01514bcfef8c83e6b276198</x:v>
      </x:c>
      <x:c r="P724" s="2" t="str">
        <x:v>Le catalogue rapporte 0,28204 s pour des lots dynamiques de quatre lignes et 0,28253 s pour des blocs statiques cycliques de deux lignes, contre environ 0,36204 s pour des lignes statiques contiguës. Je teste un ordonnancement statique cyclique par blocs de trois lignes : il pourrait garder un coût de distribution faible tout en répartissant autrement les variations de charge que les blocs de deux lignes. Le chemin reste explicitement sériel pour threads &lt;= 1. Aucune amélioration n’est présumée, et les mesures agrégées disponibles ne séparent pas encore les cas à un et quatre threads.</x:v>
      </x:c>
      <x:c r="Q724" s="2" t="str">
        <x:v>{"files":["src/candidate.cpp"],"retained":["Conserver un chemin de calcul sériel explicite lorsque threads &lt;= 1.","Pour threads &gt; 1, distribuer statiquement les lignes par blocs cycliques de trois avec schedule(static, 3) et num_threads(threads).","Factoriser le calcul d’une ligne sans modifier la récurrence, les expressions de coordonnées, l’API externe ou l’écriture de toute la sortie."]}</x:v>
      </x:c>
      <x:c r="R724" s="2" t="str"/>
    </x:row>
    <x:row r="725" ht="25" customHeight="1">
      <x:c r="A725" s="2" t="str">
        <x:v>mandelbrot</x:v>
      </x:c>
      <x:c r="B725" s="2" t="str">
        <x:v>Nouveau</x:v>
      </x:c>
      <x:c r="C725" s="2" t="str">
        <x:v>781328</x:v>
      </x:c>
      <x:c r="D725" s="13" t="n">
        <x:v>43</x:v>
      </x:c>
      <x:c r="E725" s="13" t="str">
        <x:v>T2</x:v>
      </x:c>
      <x:c r="F725" s="2" t="str">
        <x:v>158586e48530439c</x:v>
      </x:c>
      <x:c r="G725" s="2" t="n">
        <x:v>3</x:v>
      </x:c>
      <x:c r="H725" s="2" t="str">
        <x:v>49d57127ba2d4f40</x:v>
      </x:c>
      <x:c r="I725" s="2" t="str">
        <x:v>search</x:v>
      </x:c>
      <x:c r="J725" s="2" t="str">
        <x:v>valid</x:v>
      </x:c>
      <x:c r="K725" s="14" t="n">
        <x:v>0.041543197845617066</x:v>
      </x:c>
      <x:c r="L725" s="16" t="n">
        <x:v>13.561341436467458</x:v>
      </x:c>
      <x:c r="M725" s="23" t="n">
        <x:v>60.79152021805445</x:v>
      </x:c>
      <x:c r="N725" s="23" t="n">
        <x:v>74.75205245018006</x:v>
      </x:c>
      <x:c r="O725" s="2" t="str">
        <x:v>f733d47e7831fa153653a27daf7322700b9c480e</x:v>
      </x:c>
      <x:c r="P725" s="2" t="str">
        <x:v>Le parent, avec des blocs de 32 lanes, est correct et mesuré à 0,06436 s; la meilleure variante observée est à 0,06007 s, tandis qu’une variante à blocs de 16 est à 0,11026 s. Ces écarts ne prouvent pas que la taille des blocs en soit la cause. Cette expérience teste des blocs de 64 : ils pourraient réduire le nombre de blocs et de réductions, mais aussi augmenter le travail masqué lorsque les pixels d’un bloc terminent à des itérations différentes. Les coordonnées, l’ordre des opérations flottantes, le test d’échappement avant mise à jour, le masque des lanes terminées, les tails bornés et le partage statique des lignes restent inchangés.</x:v>
      </x:c>
      <x:c r="Q725" s="2" t="str">
        <x:v>{"files":["src/candidate.cpp"],"retained":["Augmenter le bloc logique SIMD de 32 à 64 lanes; garder les mêmes boucles SIMD et la même réduction OR pour détecter les lanes encore actives.","Conserver une borne lanes=min(blockWidth, width-base), ce qui traite correctement le dernier bloc incomplet sans accès hors limites.","Garder le même noyau à un thread et, lorsque plusieurs threads sont demandés, la répartition statique externe des lignes avec équipe plafonnée à la hauteur."]}</x:v>
      </x:c>
      <x:c r="R725" s="2" t="str"/>
    </x:row>
    <x:row r="726" ht="25" customHeight="1">
      <x:c r="A726" s="2" t="str">
        <x:v>mandelbrot</x:v>
      </x:c>
      <x:c r="B726" s="2" t="str">
        <x:v>Nouveau</x:v>
      </x:c>
      <x:c r="C726" s="2" t="str">
        <x:v>781328</x:v>
      </x:c>
      <x:c r="D726" s="13" t="n">
        <x:v>44</x:v>
      </x:c>
      <x:c r="E726" s="13" t="str">
        <x:v>T1</x:v>
      </x:c>
      <x:c r="F726" s="2" t="str">
        <x:v>a562a09565864fa7</x:v>
      </x:c>
      <x:c r="G726" s="2" t="n">
        <x:v>1</x:v>
      </x:c>
      <x:c r="H726" s="2"/>
      <x:c r="I726" s="2" t="str">
        <x:v>search</x:v>
      </x:c>
      <x:c r="J726" s="2" t="str">
        <x:v>valid</x:v>
      </x:c>
      <x:c r="K726" s="14" t="n">
        <x:v>0.2831191375465331</x:v>
      </x:c>
      <x:c r="L726" s="16" t="n">
        <x:v>1.9899096021177152</x:v>
      </x:c>
      <x:c r="M726" s="23" t="n">
        <x:v>66.57733488877615</x:v>
      </x:c>
      <x:c r="N726" s="23" t="n">
        <x:v>71.81034832398096</x:v>
      </x:c>
      <x:c r="O726" s="2" t="str">
        <x:v>ac501af986eed74c150d120eb3d8c2b61a3b8c63</x:v>
      </x:c>
      <x:c r="P726" s="2" t="str">
        <x:v>Le catalogue T1 rapporte 26 programmes distincts sur 26. Le meilleur résultat agrégé est d’environ 0,28204 s pour des lots dynamiques de quatre lignes; la répartition statique contiguë par lignes a mesuré environ 0,36204 s, tandis que les blocs cycliques statiques de deux ou trois lignes sont proches de 0,2823 s. Ces mesures agrégées ne démontrent pas le comportement séparé à un et quatre threads. Je teste une attribution statique cyclique d’une ligne par bloc lorsque threads &gt; 1, avec un chemin sériel explicite sinon : elle pourrait mieux répartir les coûts variables entre lignes sans attribution dynamique, au prix d’une localité différente. Aucun gain n’est présumé.</x:v>
      </x:c>
      <x:c r="Q726" s="2" t="str">
        <x:v>{"files":["src/candidate.cpp"],"retained":["Extraire le calcul d’une ligne dans un helper commun en préservant les expressions de coordonnées, la récurrence et l’écriture de chaque pixel.","Garder le chemin sériel pour threads &lt;= 1; pour threads &gt; 1, répartir statiquement les lignes par blocs cycliques d’une ligne avec schedule(static, 1) et num_threads(threads)."]}</x:v>
      </x:c>
      <x:c r="R726" s="2" t="str"/>
    </x:row>
    <x:row r="727" ht="25" customHeight="1">
      <x:c r="A727" s="2" t="str">
        <x:v>mandelbrot</x:v>
      </x:c>
      <x:c r="B727" s="2" t="str">
        <x:v>Nouveau</x:v>
      </x:c>
      <x:c r="C727" s="2" t="str">
        <x:v>781328</x:v>
      </x:c>
      <x:c r="D727" s="13" t="n">
        <x:v>45</x:v>
      </x:c>
      <x:c r="E727" s="13" t="str">
        <x:v>T1</x:v>
      </x:c>
      <x:c r="F727" s="2" t="str">
        <x:v>96ff2228d0d4444f</x:v>
      </x:c>
      <x:c r="G727" s="2" t="n">
        <x:v>1</x:v>
      </x:c>
      <x:c r="H727" s="2"/>
      <x:c r="I727" s="2" t="str">
        <x:v>search</x:v>
      </x:c>
      <x:c r="J727" s="2" t="str">
        <x:v>valid</x:v>
      </x:c>
      <x:c r="K727" s="14" t="n">
        <x:v>0.28226474955350933</x:v>
      </x:c>
      <x:c r="L727" s="16" t="n">
        <x:v>1.9959328652915314</x:v>
      </x:c>
      <x:c r="M727" s="23" t="n">
        <x:v>71.81058772802353</x:v>
      </x:c>
      <x:c r="N727" s="23" t="n">
        <x:v>76.23259973128637</x:v>
      </x:c>
      <x:c r="O727" s="2" t="str">
        <x:v>6c64db35f68a223668b78e43eacc5ab8c2c588a1</x:v>
      </x:c>
      <x:c r="P727" s="2" t="str">
        <x:v>Le catalogue T1 montre un temps agrégé proche de 0,28204 s pour des lots dynamiques de quatre lignes et de 0,28230 s pour des blocs statiques cycliques de trois lignes. Je teste des lots dynamiques de huit lignes : ils peuvent réduire les attributions de travail, mais risquent d’accentuer le déséquilibre si le coût varie entre lignes. Le chemin reste explicitement sériel pour threads &lt;= 1. Ces mesures agrégées ne permettent pas de conclure séparément sur les configurations à un et quatre threads, et aucun gain n’est présumé.</x:v>
      </x:c>
      <x:c r="Q727" s="2" t="str">
        <x:v>{"files":["src/candidate.cpp"],"retained":["Factoriser le calcul d’une ligne dans une fonction interne, en gardant les expressions de coordonnées, la récurrence et l’indexation.","Garder un parcours sériel explicite lorsque threads &lt;= 1.","Lorsque threads &gt; 1, attribuer dynamiquement des blocs de huit lignes avec num_threads(threads), en conservant l’écriture de chaque pixel et l’API run."]}</x:v>
      </x:c>
      <x:c r="R727" s="2" t="str"/>
    </x:row>
    <x:row r="728" ht="25" customHeight="1">
      <x:c r="A728" s="2" t="str">
        <x:v>mandelbrot</x:v>
      </x:c>
      <x:c r="B728" s="2" t="str">
        <x:v>Nouveau</x:v>
      </x:c>
      <x:c r="C728" s="2" t="str">
        <x:v>781328</x:v>
      </x:c>
      <x:c r="D728" s="13" t="n">
        <x:v>46</x:v>
      </x:c>
      <x:c r="E728" s="13" t="str">
        <x:v>T2</x:v>
      </x:c>
      <x:c r="F728" s="2" t="str">
        <x:v>ad5170c27bd949da</x:v>
      </x:c>
      <x:c r="G728" s="2" t="n">
        <x:v>1</x:v>
      </x:c>
      <x:c r="H728" s="2"/>
      <x:c r="I728" s="2" t="str">
        <x:v>search</x:v>
      </x:c>
      <x:c r="J728" s="2" t="str">
        <x:v>valid</x:v>
      </x:c>
      <x:c r="K728" s="14" t="n">
        <x:v>0.36304411494113686</x:v>
      </x:c>
      <x:c r="L728" s="16" t="n">
        <x:v>1.5518265333635217</x:v>
      </x:c>
      <x:c r="M728" s="23" t="n">
        <x:v>74.75229001839956</x:v>
      </x:c>
      <x:c r="N728" s="23" t="n">
        <x:v>79.05447810093561</x:v>
      </x:c>
      <x:c r="O728" s="2" t="str">
        <x:v>e6716f640bf6e27e567c3d93cb9868837786e0f2</x:v>
      </x:c>
      <x:c r="P728" s="2" t="str">
        <x:v>Une boucle SIMD OpenMP sur les pixels, associée à une variante SIMD de la fonction scalaire `mandel` où `count` est uniforme, pourrait vectoriser les récurrences indépendantes sans modifier leur ordre d’opérations ni le test d’échappement. Le compilateur gère la largeur SIMD et le reliquat de pixels; une répartition statique des lignes compose ce noyau avec les threads demandés. Le catalogue contient 17 programmes distincts sur 17 observés, sans répétition exacte; son meilleur résultat mesuré est 0,04154 s (158586e48530439c), contre 0,56338 s pour le baseline. Ces mesures ne permettent pas d’attribuer le gain à une transformation particulière. Cette variante teste une génération SIMD gérée par OpenMP, différente des essais antérieurs par blocs et masques explicites.</x:v>
      </x:c>
      <x:c r="Q728" s="2" t="str">
        <x:v>{"files":["src/candidate.cpp"],"retained":["Ajouter `declare simd uniform(count)` à la fonction scalaire et `omp simd` à la boucle des pixels pour laisser le compilateur choisir la largeur SIMD et gérer les lanes divergentes.","Garder le corps de la récurrence, les coordonnées et l’indexation selon les expressions d’origine; traiter toute la largeur, y compris la fin de ligne, dans la boucle bornée.","Pour plusieurs threads, partager les lignes selon un ordonnanceur statique et plafonner l’équipe à min(threads, height); à un thread, exécuter la même boucle SIMD sans équipe parallèle."]}</x:v>
      </x:c>
      <x:c r="R728" s="2" t="str"/>
    </x:row>
    <x:row r="729" ht="25" customHeight="1">
      <x:c r="A729" s="2" t="str">
        <x:v>mandelbrot</x:v>
      </x:c>
      <x:c r="B729" s="2" t="str">
        <x:v>Nouveau</x:v>
      </x:c>
      <x:c r="C729" s="2" t="str">
        <x:v>781328</x:v>
      </x:c>
      <x:c r="D729" s="13" t="n">
        <x:v>47</x:v>
      </x:c>
      <x:c r="E729" s="13" t="str">
        <x:v>T1</x:v>
      </x:c>
      <x:c r="F729" s="2" t="str">
        <x:v>889c0fdfe9db4285</x:v>
      </x:c>
      <x:c r="G729" s="2" t="n">
        <x:v>1</x:v>
      </x:c>
      <x:c r="H729" s="2"/>
      <x:c r="I729" s="2" t="str">
        <x:v>search</x:v>
      </x:c>
      <x:c r="J729" s="2" t="str">
        <x:v>valid</x:v>
      </x:c>
      <x:c r="K729" s="14" t="n">
        <x:v>0.32077084266257416</x:v>
      </x:c>
      <x:c r="L729" s="16" t="n">
        <x:v>1.7563363480008238</x:v>
      </x:c>
      <x:c r="M729" s="23" t="n">
        <x:v>76.23283934195837</x:v>
      </x:c>
      <x:c r="N729" s="23" t="n">
        <x:v>81.27797219753265</x:v>
      </x:c>
      <x:c r="O729" s="2" t="str">
        <x:v>4761921d1c5b75990408e4c7bb05891aa2161692</x:v>
      </x:c>
      <x:c r="P729" s="2" t="str">
        <x:v>Le catalogue comporte 28 programmes distincts et valides, avec des résultats agrégés proches : le meilleur rapporté est à 0,282036 s pour des blocs dynamiques de quatre lignes, contre 0,282265 s pour huit lignes; la répartition statique contiguë par lignes a mesuré environ 0,362041 s. Je teste une hypothèse différente : des blocs statiques contigus de 128 pixels via collapse(2) pourraient réduire le coût de distribution dynamique tout en offrant plus d’occasions d’équilibrer le travail que des lignes entières. Le chemin reste sériel pour threads &lt;= 1. Aucun gain n’est présumé.</x:v>
      </x:c>
      <x:c r="Q729" s="2" t="str">
        <x:v>{"files":["src/candidate.cpp"],"retained":["Conserver un parcours scalaire sériel explicite lorsque threads &lt;= 1.","Pour threads &gt; 1, paralléliser les deux boucles imbriquées avec collapse(2), un ordonnancement statique par blocs de 128 pixels et num_threads(threads).","Préserver la récurrence, les expressions de coordonnées, l’API externe et l’écriture de chaque pixel."]}</x:v>
      </x:c>
      <x:c r="R729" s="2" t="str"/>
    </x:row>
    <x:row r="730" ht="25" customHeight="1">
      <x:c r="A730" s="2" t="str">
        <x:v>mandelbrot</x:v>
      </x:c>
      <x:c r="B730" s="2" t="str">
        <x:v>Nouveau</x:v>
      </x:c>
      <x:c r="C730" s="2" t="str">
        <x:v>781328</x:v>
      </x:c>
      <x:c r="D730" s="13" t="n">
        <x:v>48</x:v>
      </x:c>
      <x:c r="E730" s="13" t="str">
        <x:v>T2</x:v>
      </x:c>
      <x:c r="F730" s="2" t="str">
        <x:v>908d430094644900</x:v>
      </x:c>
      <x:c r="G730" s="2" t="n">
        <x:v>1</x:v>
      </x:c>
      <x:c r="H730" s="2"/>
      <x:c r="I730" s="2" t="str">
        <x:v>search</x:v>
      </x:c>
      <x:c r="J730" s="2" t="str">
        <x:v>valid</x:v>
      </x:c>
      <x:c r="K730" s="14" t="n">
        <x:v>0.21801781297202655</x:v>
      </x:c>
      <x:c r="L730" s="16" t="n">
        <x:v>2.5841076133509273</x:v>
      </x:c>
      <x:c r="M730" s="23" t="n">
        <x:v>79.05471965869268</x:v>
      </x:c>
      <x:c r="N730" s="23" t="n">
        <x:v>87.09918542305628</x:v>
      </x:c>
      <x:c r="O730" s="2" t="str">
        <x:v>f45aafd298a62f83c743e4c833e0d0f6f0bc0fbb</x:v>
      </x:c>
      <x:c r="P730" s="2" t="str">
        <x:v>Le catalogue compte 18 programmes distincts sur 18, sans répétition; 17 sont corrects et un incorrect. Le meilleur temps observé est 0,04154 s, contre 0,56338 s pour le baseline et 0,36304 s pour le candidat récent; ces écarts n’en établissent pas la cause. Cette variante conserve les blocs SIMD de 64 pixels et regroupe les récurrences en tranches de quatre itérations, ce qui pourrait amortir la réduction entière du masque actif. Elle conserve le test d’échappement avant chaque mise à jour et l’ordre des opérations par pixel; les pixels terminés restent masqués. Le regroupement peut toutefois exécuter davantage de tests pour les pixels terminés et son effet doit être mesuré à un et quatre threads.</x:v>
      </x:c>
      <x:c r="Q730" s="2" t="str">
        <x:v>{"files":["src/candidate.cpp"],"retained":["Remplacer la récurrence scalaire par des blocs de 64 pixels, avec initialisation, traitement SIMD et écriture limités au nombre de lanes valides.","Regrouper quatre itérations par passage SIMD et réduire un masque entier d’activité à la fin de chaque tranche; chaque lane conserve le test d’échappement avant mise à jour et l’ordre des calculs flottants.","Préserver les expressions de coordonnées, le comportement pour un nombre d’itérations non positif et le calcul exact des pixels de fin de bloc.","Exécuter les lignes en série à un thread et utiliser une répartition statique des lignes en parallèle, avec le nombre de threads plafonné à la hauteur."]}</x:v>
      </x:c>
      <x:c r="R730" s="2" t="str"/>
    </x:row>
    <x:row r="731" ht="25" customHeight="1">
      <x:c r="A731" s="2" t="str">
        <x:v>mandelbrot</x:v>
      </x:c>
      <x:c r="B731" s="2" t="str">
        <x:v>Nouveau</x:v>
      </x:c>
      <x:c r="C731" s="2" t="str">
        <x:v>781328</x:v>
      </x:c>
      <x:c r="D731" s="13" t="n">
        <x:v>49</x:v>
      </x:c>
      <x:c r="E731" s="13" t="str">
        <x:v>T1</x:v>
      </x:c>
      <x:c r="F731" s="2" t="str">
        <x:v>31a2fd39adb34be8</x:v>
      </x:c>
      <x:c r="G731" s="2" t="n">
        <x:v>1</x:v>
      </x:c>
      <x:c r="H731" s="2"/>
      <x:c r="I731" s="2" t="str">
        <x:v>search</x:v>
      </x:c>
      <x:c r="J731" s="2" t="str">
        <x:v>valid</x:v>
      </x:c>
      <x:c r="K731" s="14" t="n">
        <x:v>0.2825798652166478</x:v>
      </x:c>
      <x:c r="L731" s="16" t="n">
        <x:v>1.9937071238787665</x:v>
      </x:c>
      <x:c r="M731" s="23" t="n">
        <x:v>81.27822856108348</x:v>
      </x:c>
      <x:c r="N731" s="23" t="n">
        <x:v>85.49389181137084</x:v>
      </x:c>
      <x:c r="O731" s="2" t="str">
        <x:v>aa068938bbed704346e471671725c850a5461fe4</x:v>
      </x:c>
      <x:c r="P731" s="2" t="str">
        <x:v>Le catalogue présente 29 programmes distincts et valides, sans répétition. Le meilleur résultat agrégé rapporté est d’environ 0,28204 s avec des lots dynamiques de quatre lignes; les blocs statiques cycliques de deux ou trois lignes sont proches (environ 0,2823 s), alors que les lignes statiques contiguës ont mesuré environ 0,36204 s. Je teste une répartition statique cyclique par blocs contigus de quatre lignes : elle pourrait approcher l’équilibrage des lots dynamiques avec un coût de distribution moindre, mais risque d’être plus sensible au déséquilibre. Le chemin sériel existant reste utilisé pour threads &lt;= 1. Les mesures disponibles sont agrégées et ne permettent pas de conclure séparément pour un et quatre threads.</x:v>
      </x:c>
      <x:c r="Q731" s="2" t="str">
        <x:v>{"files":["src/candidate.cpp"],"retained":["Conserver sans changement le noyau sériel existant et l’utiliser lorsque threads &lt;= 1.","Pour threads &gt; 1, distribuer les lignes avec OpenMP schedule(static, 4) et num_threads(threads), ce qui attribue des blocs contigus de quatre lignes de façon cyclique.","Conserver la récurrence, les expressions des coordonnées, l’API externe et l’écriture de chaque pixel; ne pas ajouter de vectorisation explicite."]}</x:v>
      </x:c>
      <x:c r="R731" s="2" t="str"/>
    </x:row>
    <x:row r="732" ht="25" customHeight="1">
      <x:c r="A732" s="2" t="str">
        <x:v>mandelbrot</x:v>
      </x:c>
      <x:c r="B732" s="2" t="str">
        <x:v>Nouveau</x:v>
      </x:c>
      <x:c r="C732" s="2" t="str">
        <x:v>781328</x:v>
      </x:c>
      <x:c r="D732" s="13" t="n">
        <x:v>50</x:v>
      </x:c>
      <x:c r="E732" s="13" t="str">
        <x:v>T1</x:v>
      </x:c>
      <x:c r="F732" s="2" t="str">
        <x:v>e248a106fb8249e2</x:v>
      </x:c>
      <x:c r="G732" s="2" t="n">
        <x:v>1</x:v>
      </x:c>
      <x:c r="H732" s="2"/>
      <x:c r="I732" s="2" t="str">
        <x:v>search</x:v>
      </x:c>
      <x:c r="J732" s="2" t="str">
        <x:v>valid</x:v>
      </x:c>
      <x:c r="K732" s="14" t="n">
        <x:v>0.30542468458338234</x:v>
      </x:c>
      <x:c r="L732" s="16" t="n">
        <x:v>1.8445840129641735</x:v>
      </x:c>
      <x:c r="M732" s="23" t="n">
        <x:v>85.49413998524348</x:v>
      </x:c>
      <x:c r="N732" s="23" t="n">
        <x:v>89.15808067719142</x:v>
      </x:c>
      <x:c r="O732" s="2" t="str">
        <x:v>91f1763e8b66f2f9d07482b9f002546a0b207347</x:v>
      </x:c>
      <x:c r="P732" s="2" t="str">
        <x:v>Le catalogue fournit 30 programmes distincts sans répétition : les lots dynamiques de quatre lignes ont mesuré environ 0,28204 s, tandis que les lignes statiques contiguës ont mesuré environ 0,36204 s. Je teste un ordonnancement guided par lignes avec un minimum d’une ligne : les gros lots initiaux pourraient réduire le coût de distribution, puis les lots qui diminuent pourraient mieux absorber les variations de charge. Le chemin sériel reste inchangé pour threads &lt;= 1. Les mesures disponibles sont agrégées; aucun gain n’est présumé pour n=1024 à 1 ou 4 threads.</x:v>
      </x:c>
      <x:c r="Q732" s="2" t="str">
        <x:v>{"files":["src/candidate.cpp"],"retained":["Garder mandelbrot_serial inchangé et l’appeler explicitement lorsque threads &lt;= 1.","Pour threads &gt; 1, répartir les lignes avec OpenMP schedule(guided, 1) et num_threads(threads).","Conserver la récurrence, les expressions de coordonnées, l’API run et l’écriture de chaque pixel, sans vectorisation explicite."]}</x:v>
      </x:c>
      <x:c r="R732" s="2" t="str"/>
    </x:row>
    <x:row r="733" ht="25" customHeight="1">
      <x:c r="A733" s="2" t="str">
        <x:v>mandelbrot</x:v>
      </x:c>
      <x:c r="B733" s="2" t="str">
        <x:v>Nouveau</x:v>
      </x:c>
      <x:c r="C733" s="2" t="str">
        <x:v>781328</x:v>
      </x:c>
      <x:c r="D733" s="13" t="n">
        <x:v>51</x:v>
      </x:c>
      <x:c r="E733" s="13" t="str">
        <x:v>T2</x:v>
      </x:c>
      <x:c r="F733" s="2" t="str">
        <x:v>372cce843f224ca9</x:v>
      </x:c>
      <x:c r="G733" s="2" t="n">
        <x:v>1</x:v>
      </x:c>
      <x:c r="H733" s="2"/>
      <x:c r="I733" s="2" t="str">
        <x:v>search</x:v>
      </x:c>
      <x:c r="J733" s="2" t="str">
        <x:v>valid</x:v>
      </x:c>
      <x:c r="K733" s="14" t="n">
        <x:v>0.030155580005827087</x:v>
      </x:c>
      <x:c r="L733" s="16" t="n">
        <x:v>18.682495585834126</x:v>
      </x:c>
      <x:c r="M733" s="23" t="n">
        <x:v>87.09943276246389</x:v>
      </x:c>
      <x:c r="N733" s="23" t="n">
        <x:v>94.20791663328806</x:v>
      </x:c>
      <x:c r="O733" s="2" t="str">
        <x:v>ba6e2f33a0c77df2e92f75df8d89b60c57c3a274</x:v>
      </x:c>
      <x:c r="P733" s="2" t="str">
        <x:v>Le catalogue observé contient 19 programmes distincts; le meilleur mesuré est à 0,04154 s, tandis que le candidat récent est à 0,21802 s et le baseline à 0,56338 s. Ces mesures ne démontrent pas la cause des écarts. Tester des blocs de 128 pixels, au lieu de 64 dans la variante la plus rapide observée, pourrait réduire le nombre de blocs et de réductions du masque actif. En revanche, la plus grande dispersion des durées de récurrence dans un bloc peut prolonger le travail masqué. Le noyau SIMD est utilisé seul à un thread et composé à quatre threads avec une répartition statique externe des lignes; aucune accélération n’est présumée.</x:v>
      </x:c>
      <x:c r="Q733" s="2" t="str">
        <x:v>{"files":["src/candidate.cpp"],"retained":["Traiter les pixels de chaque ligne en blocs de 128, avec une dernière portion limitée à la largeur restante.","Utiliser des directives OpenMP SIMD pour l’initialisation, le calcul des lanes actives et l’écriture, sans changer les expressions flottantes par pixel.","Tester l’échappement avant la mise à jour; masquer les lanes terminées et arrêter le bloc quand aucune lane ne reste active.","À un thread, exécuter le noyau SIMD sans région parallèle; au-delà, répartir statiquement les lignes avec une équipe plafonnée à min(max(1, threads), height)."]}</x:v>
      </x:c>
      <x:c r="R733" s="2" t="str"/>
    </x:row>
    <x:row r="734" ht="25" customHeight="1">
      <x:c r="A734" s="2" t="str">
        <x:v>mandelbrot</x:v>
      </x:c>
      <x:c r="B734" s="2" t="str">
        <x:v>Nouveau</x:v>
      </x:c>
      <x:c r="C734" s="2" t="str">
        <x:v>781328</x:v>
      </x:c>
      <x:c r="D734" s="13" t="n">
        <x:v>52</x:v>
      </x:c>
      <x:c r="E734" s="13" t="str">
        <x:v>T1</x:v>
      </x:c>
      <x:c r="F734" s="2" t="str">
        <x:v>14d6063a41ae4b8d</x:v>
      </x:c>
      <x:c r="G734" s="2" t="n">
        <x:v>2</x:v>
      </x:c>
      <x:c r="H734" s="2" t="str">
        <x:v>4ba9e5ae4a044652</x:v>
      </x:c>
      <x:c r="I734" s="2" t="str">
        <x:v>search</x:v>
      </x:c>
      <x:c r="J734" s="2" t="str">
        <x:v>valid</x:v>
      </x:c>
      <x:c r="K734" s="14" t="n">
        <x:v>0.2829770694331675</x:v>
      </x:c>
      <x:c r="L734" s="16" t="n">
        <x:v>1.9909086325462484</x:v>
      </x:c>
      <x:c r="M734" s="23" t="n">
        <x:v>89.15834385951361</x:v>
      </x:c>
      <x:c r="N734" s="23" t="n">
        <x:v>92.08069448073705</x:v>
      </x:c>
      <x:c r="O734" s="2" t="str">
        <x:v>9262035ae2a2dcb266393a5c0aa8439b5d982131</x:v>
      </x:c>
      <x:c r="P734" s="2" t="str">
        <x:v>Le catalogue présente 31 programmes distincts et valides; les mesures rapportées sont regroupées et ne séparent pas les performances à 1 et 4 threads. Le meilleur résultat cité est d’environ 0,28204 s pour des lots dynamiques de quatre lignes, contre environ 0,362 s pour une répartition statique contiguë par lignes; le parent retenu est proche à 0,28236 s. Je teste une distribution statique cyclique par lignes (schedule(static, 1)) : elle pourrait mieux répartir le travail inégal des lignes que les bandes contiguës, sans l’attribution dynamique de lots. Le chemin sériel pour threads &lt;= 1, la récurrence, les expressions de coordonnées et l’écriture complète restent inchangés. Aucun gain n’est présumé.</x:v>
      </x:c>
      <x:c r="Q734" s="2" t="str">
        <x:v>{"files":["src/candidate.cpp"],"retained":["Conserver la branche sérielle existante pour threads &lt;= 1 et le budget de threads demandé sur le chemin parallèle.","Remplacer l’ordonnancement dynamique par lignes par schedule(static, 1), qui distribue cycliquement les lignes entre les threads OpenMP.","Ne modifier ni la récurrence Mandelbrot, ni les expressions de coordonnées, ni l’API, ni l’écriture d’un résultat pour chaque pixel."]}</x:v>
      </x:c>
      <x:c r="R734" s="2" t="str"/>
    </x:row>
    <x:row r="735" ht="25" customHeight="1">
      <x:c r="A735" s="2" t="str">
        <x:v>mandelbrot</x:v>
      </x:c>
      <x:c r="B735" s="2" t="str">
        <x:v>Nouveau</x:v>
      </x:c>
      <x:c r="C735" s="2" t="str">
        <x:v>781328</x:v>
      </x:c>
      <x:c r="D735" s="13" t="n">
        <x:v>53</x:v>
      </x:c>
      <x:c r="E735" s="13" t="str">
        <x:v>T1</x:v>
      </x:c>
      <x:c r="F735" s="2" t="str">
        <x:v>1f56a3e99cdd42c0</x:v>
      </x:c>
      <x:c r="G735" s="2" t="n">
        <x:v>2</x:v>
      </x:c>
      <x:c r="H735" s="2" t="str">
        <x:v>0e7faa3faa98455c</x:v>
      </x:c>
      <x:c r="I735" s="2" t="str">
        <x:v>search</x:v>
      </x:c>
      <x:c r="J735" s="2" t="str">
        <x:v>valid</x:v>
      </x:c>
      <x:c r="K735" s="14" t="n">
        <x:v>0.36184140150960825</x:v>
      </x:c>
      <x:c r="L735" s="16" t="n">
        <x:v>1.5569846015317639</x:v>
      </x:c>
      <x:c r="M735" s="23" t="n">
        <x:v>92.08095328410467</x:v>
      </x:c>
      <x:c r="N735" s="23" t="n">
        <x:v>96.3013679742813</x:v>
      </x:c>
      <x:c r="O735" s="2" t="str">
        <x:v>717861a12f94f71ace9cd7ac15097749956828bc</x:v>
      </x:c>
      <x:c r="P735" s="2" t="str">
        <x:v>Le catalogue compte 32 programmes distincts sans répétitions, mais les temps agrégés restent proches : 0,28253 s pour le parent statique cyclique par deux lignes et 0,28204 s pour le meilleur ordonnancement dynamique par quatre lignes. Ces mesures ne distinguent pas les cas à un et quatre threads. Je teste donc un découpage manuel et statique de l’intervalle linéaire des pixels en plages contiguës équilibrées sur l’équipe OpenMP réellement créée. Il pourrait réduire le coût de distribution des lots, au prix d’un déséquilibre accru si le coût des pixels est spatialement variable. Le chemin sériel pour threads &lt;= 1 reste en place.</x:v>
      </x:c>
      <x:c r="Q735" s="2" t="str">
        <x:v>{"files":["src/candidate.cpp"],"retained":["Conserver le calcul sériel existant lorsque threads &lt;= 1 et pour les dimensions non positives.","Pour les dimensions positives et threads &gt; 1, partager manuellement tous les pixels en plages contiguës équilibrées entre les threads effectivement créés par OpenMP.","Conserver les coordonnées, la récurrence scalaire et l’écriture de chaque pixel sans vectorisation explicite."]}</x:v>
      </x:c>
      <x:c r="R735" s="2" t="str"/>
    </x:row>
    <x:row r="736" ht="25" customHeight="1">
      <x:c r="A736" s="2" t="str">
        <x:v>mandelbrot</x:v>
      </x:c>
      <x:c r="B736" s="2" t="str">
        <x:v>Nouveau</x:v>
      </x:c>
      <x:c r="C736" s="2" t="str">
        <x:v>781328</x:v>
      </x:c>
      <x:c r="D736" s="13" t="n">
        <x:v>54</x:v>
      </x:c>
      <x:c r="E736" s="13" t="str">
        <x:v>T2</x:v>
      </x:c>
      <x:c r="F736" s="2" t="str">
        <x:v>63e830baef374a09</x:v>
      </x:c>
      <x:c r="G736" s="2" t="n">
        <x:v>3</x:v>
      </x:c>
      <x:c r="H736" s="2" t="str">
        <x:v>5b4a81db180745ae</x:v>
      </x:c>
      <x:c r="I736" s="2" t="str">
        <x:v>search</x:v>
      </x:c>
      <x:c r="J736" s="2" t="str">
        <x:v>valid</x:v>
      </x:c>
      <x:c r="K736" s="14" t="n">
        <x:v>0.03850922951610647</x:v>
      </x:c>
      <x:c r="L736" s="16" t="n">
        <x:v>14.629778300588908</x:v>
      </x:c>
      <x:c r="M736" s="23" t="n">
        <x:v>94.20818274418512</x:v>
      </x:c>
      <x:c r="N736" s="23" t="n">
        <x:v>101.26812736590703</x:v>
      </x:c>
      <x:c r="O736" s="2" t="str">
        <x:v>aee44f0ad48a4e771b17d1c6b98fb612b9a92a77</x:v>
      </x:c>
      <x:c r="P736" s="2" t="str">
        <x:v>Tester des blocs SIMD de 64 pixels avec une dernière tranche masquée, plutôt que les blocs complets de 32 pixels suivis d’une fin scalaire du parent, pourrait réduire le nombre de scans et éviter le chemin scalaire de fin de ligne. Le scan scalaire des lanes actives est conservé pour contraster avec une réduction SIMD. Le catalogue rapporte 0,03016 s pour 372cce843f224ca9 et 0,06466 s pour le parent 5b4a81db180745ae; ces temps ne permettent pas d’attribuer l’écart à la taille des blocs ou au traitement de la fin de ligne. Le contrôleur pourra comparer le noyau à 1 et 4 threads, notamment à n=1024.</x:v>
      </x:c>
      <x:c r="Q736" s="2" t="str">
        <x:v>{"files":["src/candidate.cpp"],"retained":["Remplacer les blocs complets de 32 pixels et leur fin scalaire par des blocs de 64 pixels, en limitant chaque dernière tranche à la largeur restante.","Vectoriser les initialisations, les récurrences masquées et les écritures de chaque tranche avec OpenMP SIMD; conserver un scan scalaire pour arrêter le bloc lorsqu’il ne reste aucune lane active.","Conserver les expressions de coordonnées, le test d’échappement avant mise à jour et l’ordre des opérations en float; garder une répartition externe statique des lignes avec une équipe plafonnée à min(threads, height)."]}</x:v>
      </x:c>
      <x:c r="R736" s="2" t="str"/>
    </x:row>
    <x:row r="737" ht="25" customHeight="1">
      <x:c r="A737" s="2" t="str">
        <x:v>mandelbrot</x:v>
      </x:c>
      <x:c r="B737" s="2" t="str">
        <x:v>Nouveau</x:v>
      </x:c>
      <x:c r="C737" s="2" t="str">
        <x:v>781328</x:v>
      </x:c>
      <x:c r="D737" s="13" t="n">
        <x:v>55</x:v>
      </x:c>
      <x:c r="E737" s="13" t="str">
        <x:v>T1</x:v>
      </x:c>
      <x:c r="F737" s="2" t="str">
        <x:v>078bc4b3830f486c</x:v>
      </x:c>
      <x:c r="G737" s="2" t="n">
        <x:v>1</x:v>
      </x:c>
      <x:c r="H737" s="2"/>
      <x:c r="I737" s="2" t="str">
        <x:v>search</x:v>
      </x:c>
      <x:c r="J737" s="2" t="str">
        <x:v>valid</x:v>
      </x:c>
      <x:c r="K737" s="14" t="n">
        <x:v>0.2956175665684722</x:v>
      </x:c>
      <x:c r="L737" s="16" t="n">
        <x:v>1.905778120315592</x:v>
      </x:c>
      <x:c r="M737" s="23" t="n">
        <x:v>96.3016392548879</x:v>
      </x:c>
      <x:c r="N737" s="23" t="n">
        <x:v>100.01295882860819</x:v>
      </x:c>
      <x:c r="O737" s="2" t="str">
        <x:v>f68952644f24f5e7f68ecadfbbfda538679d6588</x:v>
      </x:c>
      <x:c r="P737" s="2" t="str">
        <x:v>Les résultats antérieurs montrent des moyennes agrégées d’environ 0,28204 s pour le meilleur candidat dynamique par lots de quatre lignes, contre environ 0,36204 s pour une répartition statique contiguë par lignes; le catalogue compte 33 programmes distincts et valides, sans répétition. Les temps fournis ne séparent pas les cas à un et quatre threads. Je teste donc un contraste : garder le chemin sériel quand threads &lt;= 1, puis attribuer cycliquement des tuiles statiques de 4 lignes × 64 pixels (256 pixels) aux threads de l’équipe réellement créée. Cela pourrait éviter la distribution dynamique tout en répartissant le travail spatialement variable plus finement que des bandes contiguës; le calcul supplémentaire d’indexation et le déséquilibre éventuel des tuiles peuvent annuler ce bénéfice.</x:v>
      </x:c>
      <x:c r="Q737" s="2" t="str">
        <x:v>{"files":["src/candidate.cpp"],"retained":["Conserver mandelbrot_serial et l’appeler explicitement lorsque threads &lt;= 1.","Pour threads &gt; 1, demander au plus threads travailleurs OpenMP et répartir cycliquement les tuiles 4 × 64 selon l’identifiant et la taille réels de l’équipe.","Préserver la récurrence, les expressions de coordonnées, l’API run et l’écriture de chaque pixel, sans vectorisation explicite."]}</x:v>
      </x:c>
      <x:c r="R737" s="2" t="str"/>
    </x:row>
    <x:row r="738" ht="25" customHeight="1">
      <x:c r="A738" s="2" t="str">
        <x:v>mandelbrot</x:v>
      </x:c>
      <x:c r="B738" s="2" t="str">
        <x:v>Nouveau</x:v>
      </x:c>
      <x:c r="C738" s="2" t="str">
        <x:v>781328</x:v>
      </x:c>
      <x:c r="D738" s="13" t="n">
        <x:v>56</x:v>
      </x:c>
      <x:c r="E738" s="13" t="str">
        <x:v>T1</x:v>
      </x:c>
      <x:c r="F738" s="2" t="str">
        <x:v>f1ed114ca7d7481d</x:v>
      </x:c>
      <x:c r="G738" s="2" t="n">
        <x:v>1</x:v>
      </x:c>
      <x:c r="H738" s="2"/>
      <x:c r="I738" s="2" t="str">
        <x:v>search</x:v>
      </x:c>
      <x:c r="J738" s="2" t="str">
        <x:v>valid</x:v>
      </x:c>
      <x:c r="K738" s="14" t="n">
        <x:v>0.2820487791556976</x:v>
      </x:c>
      <x:c r="L738" s="16" t="n">
        <x:v>1.997461191052107</x:v>
      </x:c>
      <x:c r="M738" s="23" t="n">
        <x:v>100.01322960853577</x:v>
      </x:c>
      <x:c r="N738" s="23" t="n">
        <x:v>102.78985261122385</x:v>
      </x:c>
      <x:c r="O738" s="2" t="str">
        <x:v>deac349281695d4eb5305003929d655eee9394a1</x:v>
      </x:c>
      <x:c r="P738" s="2" t="str">
        <x:v>Le catalogue rapporte 34 programmes valides distincts sans répétition. Son meilleur résultat agrégé est d’environ 0,28204 s, associé à des lots dynamiques de 256 pixels; une partition statique contiguë a mesuré environ 0,36184 s et des tuiles statiques cycliques de 4 lignes × 64 pixels environ 0,29562 s. Ces mesures ne séparent pas les cas à 1 et 4 threads. Je teste des lots dynamiques contigus de 512 pixels : ils pourraient réduire le coût de distribution par rapport aux lots de 256 pixels, au prix d’un déséquilibre accru. Le chemin reste sériel lorsque threads &lt;= 1; la récurrence et les expressions de coordonnées sont conservées.</x:v>
      </x:c>
      <x:c r="Q738" s="2" t="str">
        <x:v>{"files":["src/candidate.cpp"],"retained":["Garder mandelbrot_serial et l’utiliser explicitement lorsque threads &lt;= 1.","Pour threads &gt; 1, distribuer les itérations de pixels avec collapse(2), schedule(dynamic, 512) et num_threads(threads).","Conserver la récurrence, les expressions de coordonnées, l’API run et l’écriture de chaque pixel."]}</x:v>
      </x:c>
      <x:c r="R738" s="2" t="str"/>
    </x:row>
    <x:row r="739" ht="25" customHeight="1">
      <x:c r="A739" s="2" t="str">
        <x:v>mandelbrot</x:v>
      </x:c>
      <x:c r="B739" s="2" t="str">
        <x:v>Nouveau</x:v>
      </x:c>
      <x:c r="C739" s="2" t="str">
        <x:v>781328</x:v>
      </x:c>
      <x:c r="D739" s="13" t="n">
        <x:v>57</x:v>
      </x:c>
      <x:c r="E739" s="13" t="str">
        <x:v>T1</x:v>
      </x:c>
      <x:c r="F739" s="2" t="str">
        <x:v>5177447549a7419b</x:v>
      </x:c>
      <x:c r="G739" s="2" t="n">
        <x:v>2</x:v>
      </x:c>
      <x:c r="H739" s="2" t="str">
        <x:v>9c7d1ba50e2d4878</x:v>
      </x:c>
      <x:c r="I739" s="2" t="str">
        <x:v>search</x:v>
      </x:c>
      <x:c r="J739" s="2" t="str">
        <x:v>valid</x:v>
      </x:c>
      <x:c r="K739" s="14" t="n">
        <x:v>0.2819446904435286</x:v>
      </x:c>
      <x:c r="L739" s="16" t="n">
        <x:v>1.9981986164054877</x:v>
      </x:c>
      <x:c r="M739" s="23" t="n">
        <x:v>102.79012641509374</x:v>
      </x:c>
      <x:c r="N739" s="23" t="n">
        <x:v>105.3438396414121</x:v>
      </x:c>
      <x:c r="O739" s="2" t="str">
        <x:v>ab3d2e064eb44091a7842730798ebf890d0a6788</x:v>
      </x:c>
      <x:c r="P739" s="2" t="str">
        <x:v>Le parent sélectionné 9c7d1ba50e2d4878 utilise un chemin sériel pour threads &lt;= 1 et un ordonnancement statique cyclique par ligne; il a mesuré 0,283974 s en agrégé. Un résultat dynamique par lots de 512 pixels mesure 0,282049 s en agrégé, mais ces résultats ne distinguent pas 1 et 4 threads. Je teste schedule(dynamic, 1) par lignes : face au statique par ligne du parent, la distribution dynamique peut mieux équilibrer les variations de coût entre lignes, mais son coût d’attribution peut annuler ce bénéfice. Aucun gain n’est présumé.</x:v>
      </x:c>
      <x:c r="Q739" s="2" t="str">
        <x:v>{"files":["src/candidate.cpp"],"retained":["Conserver le chemin sériel lorsque threads &lt;= 1.","Pour threads &gt; 1, remplacer l’ordonnancement statique cyclique par ligne par schedule(dynamic, 1), avec num_threads(threads).","Laisser inchangées la récurrence, les expressions de coordonnées, l’API et l’écriture de chaque pixel."]}</x:v>
      </x:c>
      <x:c r="R739" s="2" t="str"/>
    </x:row>
    <x:row r="740" ht="25" customHeight="1">
      <x:c r="A740" s="2" t="str">
        <x:v>mandelbrot</x:v>
      </x:c>
      <x:c r="B740" s="2" t="str">
        <x:v>Nouveau</x:v>
      </x:c>
      <x:c r="C740" s="2" t="str">
        <x:v>781328</x:v>
      </x:c>
      <x:c r="D740" s="13" t="n">
        <x:v>58</x:v>
      </x:c>
      <x:c r="E740" s="13" t="str">
        <x:v>T1</x:v>
      </x:c>
      <x:c r="F740" s="2" t="str">
        <x:v>335aebbb41094236</x:v>
      </x:c>
      <x:c r="G740" s="2" t="n">
        <x:v>2</x:v>
      </x:c>
      <x:c r="H740" s="2" t="str">
        <x:v>6ff6279ac94c42e0</x:v>
      </x:c>
      <x:c r="I740" s="2" t="str">
        <x:v>search</x:v>
      </x:c>
      <x:c r="J740" s="2" t="str">
        <x:v>valid</x:v>
      </x:c>
      <x:c r="K740" s="14" t="n">
        <x:v>0.2823271610864296</x:v>
      </x:c>
      <x:c r="L740" s="16" t="n">
        <x:v>1.995491642317272</x:v>
      </x:c>
      <x:c r="M740" s="23" t="n">
        <x:v>105.3441326936086</x:v>
      </x:c>
      <x:c r="N740" s="23" t="n">
        <x:v>107.51814609766006</x:v>
      </x:c>
      <x:c r="O740" s="2" t="str">
        <x:v>f425ab74aac1036029710d1c1444287446f5774a</x:v>
      </x:c>
      <x:c r="P740" s="2" t="str">
        <x:v>Le catalogue indique 36 programmes distincts et valides. Le chunk dynamique d’une ligne a mesuré environ 0,281945 s, contre 0,307288 s pour guided(1) du parent et environ 0,361841 s pour les lignes statiques contiguës; ces moyennes agrégées ne permettent pas d’isoler les performances à 1 et 4 threads. Je teste un chunk dynamique de deux lignes : il peut réduire le coût de distribution par rapport à une ligne tout en répartissant mieux la charge qu’une grande bande statique. Le chemin reste explicitement sériel pour threads &lt;= 1. Aucun gain n’est présumé.</x:v>
      </x:c>
      <x:c r="Q740" s="2" t="str">
        <x:v>{"files":["src/candidate.cpp"],"retained":["Conserver le chemin sériel existant lorsque threads &lt;= 1.","Pour threads &gt; 1, distribuer dynamiquement les lignes par lots de deux avec schedule(dynamic, 2) et num_threads(threads).","Préserver la récurrence, les expressions de coordonnées, l’API et l’écriture complète de la sortie."]}</x:v>
      </x:c>
      <x:c r="R740" s="2" t="str"/>
    </x:row>
    <x:row r="741" ht="25" customHeight="1">
      <x:c r="A741" s="2" t="str">
        <x:v>mandelbrot</x:v>
      </x:c>
      <x:c r="B741" s="2" t="str">
        <x:v>Nouveau</x:v>
      </x:c>
      <x:c r="C741" s="2" t="str">
        <x:v>781328</x:v>
      </x:c>
      <x:c r="D741" s="13" t="n">
        <x:v>59</x:v>
      </x:c>
      <x:c r="E741" s="13" t="str">
        <x:v>G</x:v>
      </x:c>
      <x:c r="F741" s="2" t="str">
        <x:v>f130a998b0f64264</x:v>
      </x:c>
      <x:c r="G741" s="2" t="n">
        <x:v>1</x:v>
      </x:c>
      <x:c r="H741" s="2"/>
      <x:c r="I741" s="2" t="str">
        <x:v>postprocess</x:v>
      </x:c>
      <x:c r="J741" s="2" t="str">
        <x:v>valid</x:v>
      </x:c>
      <x:c r="K741" s="14" t="n">
        <x:v>0.024722151465365664</x:v>
      </x:c>
      <x:c r="L741" s="16" t="n">
        <x:v>22.788530000570457</x:v>
      </x:c>
      <x:c r="M741" s="23" t="n">
        <x:v>110.61782629092535</x:v>
      </x:c>
      <x:c r="N741" s="23" t="n">
        <x:v>114.37886949777604</x:v>
      </x:c>
      <x:c r="O741" s="2" t="str">
        <x:v>c60ef41554b85d0cfaf35db8ccd9d32da8a5fe3a</x:v>
      </x:c>
      <x:c r="P741" s="2" t="str">
        <x:v>À plusieurs threads, distribuer les lignes dynamiquement par lots d’une ligne pourrait réduire le déséquilibre de charge du noyau SIMD lorsque le coût de calcul varie selon les lignes. Le surcoût de distribution peut toutefois annuler ce bénéfice, notamment avec le noyau SIMD plus rapide. Le chemin à un thread reste inchangé. La combinaison doit être mesurée; aucun gain n’est présumé.</x:v>
      </x:c>
      <x:c r="Q741" s="2" t="str">
        <x:v>{"files":["src/candidate.cpp"],"retained":["Remplacer schedule(static) par schedule(dynamic, 1) pour le partage des lignes lorsque teamSize &gt; 1.","Conserver le chemin sériel pour une seule équipe, le noyau SIMD exact par blocs de 128 pixels et les expressions flottantes d’origine."]}</x:v>
      </x:c>
      <x:c r="R741" s="2" t="str"/>
    </x:row>
    <x:row r="742" ht="25" customHeight="1">
      <x:c r="A742" s="2" t="str">
        <x:v>blackscholes</x:v>
      </x:c>
      <x:c r="B742" s="2" t="str">
        <x:v>Ancien</x:v>
      </x:c>
      <x:c r="C742" s="2" t="str">
        <x:v>781169</x:v>
      </x:c>
      <x:c r="D742" s="13" t="n">
        <x:v>1</x:v>
      </x:c>
      <x:c r="E742" s="13" t="str">
        <x:v>T1</x:v>
      </x:c>
      <x:c r="F742" s="2" t="str">
        <x:v>803094c58b8b4d6c</x:v>
      </x:c>
      <x:c r="G742" s="2" t="n">
        <x:v>1</x:v>
      </x:c>
      <x:c r="H742" s="2"/>
      <x:c r="I742" s="2" t="str">
        <x:v>search</x:v>
      </x:c>
      <x:c r="J742" s="2" t="str">
        <x:v>valid</x:v>
      </x:c>
      <x:c r="K742" s="14" t="n">
        <x:v>0.0014216776318035525</x:v>
      </x:c>
      <x:c r="L742" s="16" t="n">
        <x:v>5.2875142391729195</x:v>
      </x:c>
      <x:c r="M742" s="23" t="n">
        <x:v>4.429607633749644</x:v>
      </x:c>
      <x:c r="N742" s="23" t="n">
        <x:v>5.920056931177775</x:v>
      </x:c>
      <x:c r="O742" s="2" t="str">
        <x:v>e4ee44a3a8215e4b023484c6f3a4dbbf4f0039be</x:v>
      </x:c>
      <x:c r="P742" s="2" t="str">
        <x:v>Each option requires independent scalar transcendental calculations, so a contiguous static OpenMP workshare can use the supplied CPU budget for large arrays while preserving the original per-element computation. A generic serial path below 256 elements should avoid parallel startup overhead on small arrays. The results need measurement across thread budgets and sizes; no speedup is assumed.</x:v>
      </x:c>
      <x:c r="Q742" s="2" t="str">
        <x:v>{"files":["src/candidate.cpp"],"retained":["Factored the unchanged scalar Black-Scholes calculation into a per-index helper used by the serial kernel and parallel loop.","Added an OpenMP parallel-for with contiguous static scheduling, explicitly capped to min(threads, count).","Kept a serial path for counts below 256 or a requested thread budget of one or less, and passed the supplied thread budget from run()."]}</x:v>
      </x:c>
      <x:c r="R742" s="2" t="str"/>
    </x:row>
    <x:row r="743" ht="25" customHeight="1">
      <x:c r="A743" s="2" t="str">
        <x:v>blackscholes</x:v>
      </x:c>
      <x:c r="B743" s="2" t="str">
        <x:v>Ancien</x:v>
      </x:c>
      <x:c r="C743" s="2" t="str">
        <x:v>781169</x:v>
      </x:c>
      <x:c r="D743" s="13" t="n">
        <x:v>2</x:v>
      </x:c>
      <x:c r="E743" s="13" t="str">
        <x:v>T2</x:v>
      </x:c>
      <x:c r="F743" s="2" t="str">
        <x:v>a796f24ac8104fbd</x:v>
      </x:c>
      <x:c r="G743" s="2" t="n">
        <x:v>1</x:v>
      </x:c>
      <x:c r="H743" s="2"/>
      <x:c r="I743" s="2" t="str">
        <x:v>search</x:v>
      </x:c>
      <x:c r="J743" s="2" t="str">
        <x:v>generation_failed</x:v>
      </x:c>
      <x:c r="K743" s="14"/>
      <x:c r="L743" s="16"/>
      <x:c r="M743" s="23" t="n">
        <x:v>4.430060160160065</x:v>
      </x:c>
      <x:c r="N743" s="23" t="n">
        <x:v>14.16275070508321</x:v>
      </x:c>
      <x:c r="O743" s="2"/>
      <x:c r="P743" s="2" t="str">
        <x:v>The scalar baseline already reuses sqrtf(T) and evaluates the CND polynomial in Horner form. Adding only an OpenMP SIMD annotation may let GCC lower independent per-element math more efficiently without parallel-scheduling overhead. The candidate makes no ISA, vector-math ABI, approximation, or external-library assumption; any benefit and numerical effects require controller measurement.</x:v>
      </x:c>
      <x:c r="Q743" s="2" t="str">
        <x:v>{"files":["src/candidate.cpp"],"retained":["Add #pragma omp simd to the independent Black-Scholes per-element loop; leave scalar arithmetic, thread policy, and output writes unchanged."]}</x:v>
      </x:c>
      <x:c r="R743" s="2" t="str">
        <x:v>Documentation action ended without a subsequent source proposal</x:v>
      </x:c>
    </x:row>
    <x:row r="744" ht="25" customHeight="1">
      <x:c r="A744" s="2" t="str">
        <x:v>blackscholes</x:v>
      </x:c>
      <x:c r="B744" s="2" t="str">
        <x:v>Ancien</x:v>
      </x:c>
      <x:c r="C744" s="2" t="str">
        <x:v>781169</x:v>
      </x:c>
      <x:c r="D744" s="13" t="n">
        <x:v>3</x:v>
      </x:c>
      <x:c r="E744" s="13" t="str">
        <x:v>T1</x:v>
      </x:c>
      <x:c r="F744" s="2" t="str">
        <x:v>8f6218f1ecd7468b</x:v>
      </x:c>
      <x:c r="G744" s="2" t="n">
        <x:v>1</x:v>
      </x:c>
      <x:c r="H744" s="2"/>
      <x:c r="I744" s="2" t="str">
        <x:v>search</x:v>
      </x:c>
      <x:c r="J744" s="2" t="str">
        <x:v>valid</x:v>
      </x:c>
      <x:c r="K744" s="14" t="n">
        <x:v>0.0014117020758214862</x:v>
      </x:c>
      <x:c r="L744" s="16" t="n">
        <x:v>5.324877571849291</x:v>
      </x:c>
      <x:c r="M744" s="23" t="n">
        <x:v>5.920190223058065</x:v>
      </x:c>
      <x:c r="N744" s="23" t="n">
        <x:v>8.966531407833099</x:v>
      </x:c>
      <x:c r="O744" s="2" t="str">
        <x:v>043d577e5ff2678bf02c0c7111340a8cbbd096b4</x:v>
      </x:c>
      <x:c r="P744" s="2" t="str">
        <x:v>The prior T1 candidate added contiguous schedule(static) worksharing with a serial path below 256 elements; it was correct on all 8 supplied cases and measured 0.0014217 seconds versus the baseline's 0.0075171 seconds, but the catalog contains only one distinct T1 program and no thread-budget scaling comparison. This candidate keeps the scalar formula, threshold, and worker cap, while using static chunks sized for about four chunks per worker. It tests whether modest static chunking helps balance input-dependent cost variation, while risking locality loss versus contiguous static scheduling. No speedup is assumed; compare both candidates on the same sizes and thread budgets.</x:v>
      </x:c>
      <x:c r="Q744" s="2" t="str">
        <x:v>{"files":["src/candidate.cpp"],"retained":["Kept the original serial Black-Scholes loop as the control path and left the binomial kernel unchanged.","Added a parallel loop with the same scalar per-element formula, an explicit worker cap of min(threads, count), and a static chunk size targeting about four chunks per worker.","Retained a serial path for counts below 256 or thread budgets of one or less; every element in the selected path writes its corresponding output."]}</x:v>
      </x:c>
      <x:c r="R744" s="2" t="str"/>
    </x:row>
    <x:row r="745" ht="25" customHeight="1">
      <x:c r="A745" s="2" t="str">
        <x:v>blackscholes</x:v>
      </x:c>
      <x:c r="B745" s="2" t="str">
        <x:v>Ancien</x:v>
      </x:c>
      <x:c r="C745" s="2" t="str">
        <x:v>781169</x:v>
      </x:c>
      <x:c r="D745" s="13" t="n">
        <x:v>4</x:v>
      </x:c>
      <x:c r="E745" s="13" t="str">
        <x:v>T1</x:v>
      </x:c>
      <x:c r="F745" s="2" t="str">
        <x:v>6409874e90b44c9e</x:v>
      </x:c>
      <x:c r="G745" s="2" t="n">
        <x:v>1</x:v>
      </x:c>
      <x:c r="H745" s="2"/>
      <x:c r="I745" s="2" t="str">
        <x:v>search</x:v>
      </x:c>
      <x:c r="J745" s="2" t="str">
        <x:v>valid</x:v>
      </x:c>
      <x:c r="K745" s="14" t="n">
        <x:v>0.0014133842016293317</x:v>
      </x:c>
      <x:c r="L745" s="16" t="n">
        <x:v>5.318540219290164</x:v>
      </x:c>
      <x:c r="M745" s="23" t="n">
        <x:v>8.966684877872467</x:v>
      </x:c>
      <x:c r="N745" s="23" t="n">
        <x:v>12.897905679543813</x:v>
      </x:c>
      <x:c r="O745" s="2" t="str">
        <x:v>78b67fe4826f3fc61c4ab2be15034c43091218c2</x:v>
      </x:c>
      <x:c r="P745" s="2" t="str">
        <x:v>The two prior correct static-schedule candidates have close aggregate means (0.0014117 s and 0.0014217 s), but the available results do not resolve scheduling or scaling by size and thread budget. This candidate keeps the scalar formula and 256-element serial path, while testing dynamic scheduling with roughly four chunks per worker. Dynamic assignment may balance input-dependent per-element cost; scheduling overhead and weaker locality may instead make it slower. The explicit worker cap is min(threads, count), so the requested CPU budget is not exceeded.</x:v>
      </x:c>
      <x:c r="Q745" s="2" t="str">
        <x:v>{"files":["src/candidate.cpp"],"retained":["Kept the original black_scholes_serial kernel unchanged as the small-work and single-thread path.","Added a parallel loop that preserves the scalar per-element formula and uses dynamic chunks sized to target about four chunks per worker, with a minimum chunk size of one.","Dispatches to the serial kernel for n &lt; 256 or threads &lt;= 1; otherwise caps the OpenMP team at min(threads, n). Each loop iteration writes its corresponding output element."]}</x:v>
      </x:c>
      <x:c r="R745" s="2" t="str"/>
    </x:row>
    <x:row r="746" ht="25" customHeight="1">
      <x:c r="A746" s="2" t="str">
        <x:v>blackscholes</x:v>
      </x:c>
      <x:c r="B746" s="2" t="str">
        <x:v>Ancien</x:v>
      </x:c>
      <x:c r="C746" s="2" t="str">
        <x:v>781169</x:v>
      </x:c>
      <x:c r="D746" s="13" t="n">
        <x:v>5</x:v>
      </x:c>
      <x:c r="E746" s="13" t="str">
        <x:v>T1</x:v>
      </x:c>
      <x:c r="F746" s="2" t="str">
        <x:v>a6dcf4b8b5c14a50</x:v>
      </x:c>
      <x:c r="G746" s="2" t="n">
        <x:v>1</x:v>
      </x:c>
      <x:c r="H746" s="2"/>
      <x:c r="I746" s="2" t="str">
        <x:v>search</x:v>
      </x:c>
      <x:c r="J746" s="2" t="str">
        <x:v>valid</x:v>
      </x:c>
      <x:c r="K746" s="14" t="n">
        <x:v>0.001411304997989435</x:v>
      </x:c>
      <x:c r="L746" s="16" t="n">
        <x:v>5.326375753209932</x:v>
      </x:c>
      <x:c r="M746" s="23" t="n">
        <x:v>12.898067979017894</x:v>
      </x:c>
      <x:c r="N746" s="23" t="n">
        <x:v>15.96148963769277</x:v>
      </x:c>
      <x:c r="O746" s="2" t="str">
        <x:v>3407d8573d94a4b75d04b38112b1d4563179bc1d</x:v>
      </x:c>
      <x:c r="P746" s="2" t="str">
        <x:v>The prior parallel candidates are all correct on the supplied cases, but their aggregate means are close and do not establish schedule or thread-budget scaling. Keeping the scalar calculation and the 256-element serial cutoff fixed while using OpenMP guided scheduling with a minimum chunk of one tests whether larger early chunks and progressively finer assignment balance work with less dispatch overhead than dynamic scheduling. Guided scheduling may still lose to contiguous static work through scheduler cost or locality effects; no speedup is assumed.</x:v>
      </x:c>
      <x:c r="Q746" s="2" t="str">
        <x:v>{"files":["src/candidate.cpp"],"retained":["Kept black_scholes_serial unchanged as the small-work and single-thread control path.","Added a guided OpenMP workshare for counts of at least 256, with a minimum chunk size of one and a team capped at min(threads, count).","Preserved the scalar per-element computation and writes one result per parallel loop iteration.","Left the binomial kernel unchanged."]}</x:v>
      </x:c>
      <x:c r="R746" s="2" t="str"/>
    </x:row>
    <x:row r="747" ht="25" customHeight="1">
      <x:c r="A747" s="2" t="str">
        <x:v>blackscholes</x:v>
      </x:c>
      <x:c r="B747" s="2" t="str">
        <x:v>Ancien</x:v>
      </x:c>
      <x:c r="C747" s="2" t="str">
        <x:v>781169</x:v>
      </x:c>
      <x:c r="D747" s="13" t="n">
        <x:v>6</x:v>
      </x:c>
      <x:c r="E747" s="13" t="str">
        <x:v>T1</x:v>
      </x:c>
      <x:c r="F747" s="2" t="str">
        <x:v>e391956882f748c9</x:v>
      </x:c>
      <x:c r="G747" s="2" t="n">
        <x:v>2</x:v>
      </x:c>
      <x:c r="H747" s="2" t="str">
        <x:v>a6dcf4b8b5c14a50</x:v>
      </x:c>
      <x:c r="I747" s="2" t="str">
        <x:v>search</x:v>
      </x:c>
      <x:c r="J747" s="2" t="str">
        <x:v>valid</x:v>
      </x:c>
      <x:c r="K747" s="14" t="n">
        <x:v>0.004815010268774322</x:v>
      </x:c>
      <x:c r="L747" s="16" t="n">
        <x:v>1.5611889283859064</x:v>
      </x:c>
      <x:c r="M747" s="23" t="n">
        <x:v>15.96165481408437</x:v>
      </x:c>
      <x:c r="N747" s="23" t="n">
        <x:v>18.553982011477153</x:v>
      </x:c>
      <x:c r="O747" s="2" t="str">
        <x:v>acd6bb16d03bf099b0dde79869c0d8e62d77a9ce</x:v>
      </x:c>
      <x:c r="P747" s="2" t="str">
        <x:v>Replacing guided scheduling with schedule(static,1) tests whether cyclic assignment's finer interleaving helps if per-element costs vary. The scalar calculation, 256-element serial cutoff, and worker cap remain fixed. Since each iteration performs similar transcendental work, cyclic assignment may instead lose to the prior schedules through poorer locality; no speedup is assumed.</x:v>
      </x:c>
      <x:c r="Q747" s="2" t="str">
        <x:v>{"files":["src/candidate.cpp"],"retained":["Changed the parallel loop from guided scheduling to cyclic static scheduling with chunk size one; kept the per-element scalar calculation unchanged.","Retained the serial path below 256 elements or for a thread budget of one or less, and capped requested workers at min(threads, count).","Renamed the parallel kernel to reflect its schedule and updated run() to call it; left the binomial kernel unchanged."]}</x:v>
      </x:c>
      <x:c r="R747" s="2" t="str"/>
    </x:row>
    <x:row r="748" ht="25" customHeight="1">
      <x:c r="A748" s="2" t="str">
        <x:v>blackscholes</x:v>
      </x:c>
      <x:c r="B748" s="2" t="str">
        <x:v>Ancien</x:v>
      </x:c>
      <x:c r="C748" s="2" t="str">
        <x:v>781169</x:v>
      </x:c>
      <x:c r="D748" s="13" t="n">
        <x:v>7</x:v>
      </x:c>
      <x:c r="E748" s="13" t="str">
        <x:v>G</x:v>
      </x:c>
      <x:c r="F748" s="2" t="str">
        <x:v>3da70667130345fd</x:v>
      </x:c>
      <x:c r="G748" s="2" t="n">
        <x:v>1</x:v>
      </x:c>
      <x:c r="H748" s="2"/>
      <x:c r="I748" s="2" t="str">
        <x:v>postprocess</x:v>
      </x:c>
      <x:c r="J748" s="2" t="str">
        <x:v>valid</x:v>
      </x:c>
      <x:c r="K748" s="14" t="n">
        <x:v>0.0014363448164821837</x:v>
      </x:c>
      <x:c r="L748" s="16" t="n">
        <x:v>5.2335209731083125</x:v>
      </x:c>
      <x:c r="M748" s="23" t="n">
        <x:v>23.65712843736013</x:v>
      </x:c>
      <x:c r="N748" s="23" t="n">
        <x:v>31.499548331896463</x:v>
      </x:c>
      <x:c r="O748" s="2" t="str">
        <x:v>c9c4ff6a62f21474936e832eec812b7bca2c7c69</x:v>
      </x:c>
      <x:c r="P748" s="2" t="str">
        <x:v>The per-element kernel has broadly uniform work, so contiguous static assignment may reduce dispatch overhead and improve locality versus guided scheduling. The slower measured static,1 result tested cyclic tiny chunks, not default contiguous static scheduling. This candidate changes only that schedule choice while retaining the selected parallel kernel's thread cap, serial cutoff, and FP32 calculation; its correctness and performance remain unmeasured.</x:v>
      </x:c>
      <x:c r="Q748" s="2" t="str">
        <x:v>{"files":["src/candidate.cpp"],"retained":["Changed the OpenMP loop schedule from guided,1 to default contiguous static scheduling; preserved the scalar kernel, serial cutoff, and worker cap."]}</x:v>
      </x:c>
      <x:c r="R748" s="2" t="str"/>
    </x:row>
    <x:row r="749" ht="25" customHeight="1">
      <x:c r="A749" s="2" t="str">
        <x:v>blackscholes</x:v>
      </x:c>
      <x:c r="B749" s="2" t="str">
        <x:v>Nouveau</x:v>
      </x:c>
      <x:c r="C749" s="2" t="str">
        <x:v>781329</x:v>
      </x:c>
      <x:c r="D749" s="13" t="n">
        <x:v>1</x:v>
      </x:c>
      <x:c r="E749" s="13" t="str">
        <x:v>T1</x:v>
      </x:c>
      <x:c r="F749" s="2" t="str">
        <x:v>5aaf32225ad1468a</x:v>
      </x:c>
      <x:c r="G749" s="2" t="n">
        <x:v>1</x:v>
      </x:c>
      <x:c r="H749" s="2"/>
      <x:c r="I749" s="2" t="str">
        <x:v>search</x:v>
      </x:c>
      <x:c r="J749" s="2" t="str">
        <x:v>valid</x:v>
      </x:c>
      <x:c r="K749" s="14" t="n">
        <x:v>0.0014420454559057282</x:v>
      </x:c>
      <x:c r="L749" s="16" t="n">
        <x:v>5.159542096719924</x:v>
      </x:c>
      <x:c r="M749" s="23" t="n">
        <x:v>3.5371357202529907</x:v>
      </x:c>
      <x:c r="N749" s="23" t="n">
        <x:v>4.846083573500315</x:v>
      </x:c>
      <x:c r="O749" s="2" t="str">
        <x:v>55cda755e4d851b7e06106d6469e9e04e34bbc94</x:v>
      </x:c>
      <x:c r="P749" s="2" t="str">
        <x:v>Static outer-loop OpenMP parallelism may improve the large independent Black-Scholes workload while a 1024-element serial cutoff avoids team-launch overhead on smaller inputs. Passing num_threads from run() bounds parallelism by the requested thread budget; the scalar pricing and CND expressions remain unchanged.</x:v>
      </x:c>
      <x:c r="Q749" s="2" t="str">
        <x:v>{"files":["src/candidate.cpp"],"retained":["Add a static-schedule OpenMP parallel-for over independent Black-Scholes elements, using the requested thread count when it exceeds one.","Keep the loop serial for fewer than 1024 elements or a one-thread request; leave the scalar Black-Scholes and CND calculations unchanged."]}</x:v>
      </x:c>
      <x:c r="R749" s="2" t="str"/>
    </x:row>
    <x:row r="750" ht="25" customHeight="1">
      <x:c r="A750" s="2" t="str">
        <x:v>blackscholes</x:v>
      </x:c>
      <x:c r="B750" s="2" t="str">
        <x:v>Nouveau</x:v>
      </x:c>
      <x:c r="C750" s="2" t="str">
        <x:v>781329</x:v>
      </x:c>
      <x:c r="D750" s="13" t="n">
        <x:v>2</x:v>
      </x:c>
      <x:c r="E750" s="13" t="str">
        <x:v>T2</x:v>
      </x:c>
      <x:c r="F750" s="2" t="str">
        <x:v>e92b484d234c426b</x:v>
      </x:c>
      <x:c r="G750" s="2" t="n">
        <x:v>1</x:v>
      </x:c>
      <x:c r="H750" s="2"/>
      <x:c r="I750" s="2" t="str">
        <x:v>search</x:v>
      </x:c>
      <x:c r="J750" s="2" t="str">
        <x:v>valid</x:v>
      </x:c>
      <x:c r="K750" s="14" t="n">
        <x:v>0.007466224038706919</x:v>
      </x:c>
      <x:c r="L750" s="16" t="n">
        <x:v>0.9965270525712578</x:v>
      </x:c>
      <x:c r="M750" s="23" t="n">
        <x:v>3.537605063120524</x:v>
      </x:c>
      <x:c r="N750" s="23" t="n">
        <x:v>5.223068968454997</x:v>
      </x:c>
      <x:c r="O750" s="2" t="str">
        <x:v>0ee6e8d407b3c2a40644bfa7310b867f557e45aa</x:v>
      </x:c>
      <x:c r="P750" s="2" t="str">
        <x:v>Adding an OpenMP SIMD directive to the independent Black-Scholes option loop may let the fixed compiler vectorize arithmetic and use any math-call lowering available under the unchanged build. The formula, CND approximation, and source-level logf/sqrtf/expf calls remain unchanged, so this tests SIMD benefit separately from changed math accuracy. The compiler chooses vector width and handles tails; no alignment assumption or threading is introduced.</x:v>
      </x:c>
      <x:c r="Q750" s="2" t="str">
        <x:v>{"files":["src/candidate.cpp"],"retained":["Add #pragma omp simd to the Black-Scholes per-option loop, leaving its formula, CND approximation, and logf/sqrtf/expf calls unchanged; do not add threading or alignment assumptions."]}</x:v>
      </x:c>
      <x:c r="R750" s="2" t="str"/>
    </x:row>
    <x:row r="751" ht="25" customHeight="1">
      <x:c r="A751" s="2" t="str">
        <x:v>blackscholes</x:v>
      </x:c>
      <x:c r="B751" s="2" t="str">
        <x:v>Nouveau</x:v>
      </x:c>
      <x:c r="C751" s="2" t="str">
        <x:v>781329</x:v>
      </x:c>
      <x:c r="D751" s="13" t="n">
        <x:v>3</x:v>
      </x:c>
      <x:c r="E751" s="13" t="str">
        <x:v>T3</x:v>
      </x:c>
      <x:c r="F751" s="2" t="str">
        <x:v>8a5930114209482a</x:v>
      </x:c>
      <x:c r="G751" s="2" t="n">
        <x:v>1</x:v>
      </x:c>
      <x:c r="H751" s="2"/>
      <x:c r="I751" s="2" t="str">
        <x:v>search</x:v>
      </x:c>
      <x:c r="J751" s="2" t="str">
        <x:v>valid</x:v>
      </x:c>
      <x:c r="K751" s="14" t="n">
        <x:v>0.00812586359896257</x:v>
      </x:c>
      <x:c r="L751" s="16" t="n">
        <x:v>0.915631199627715</x:v>
      </x:c>
      <x:c r="M751" s="23" t="n">
        <x:v>3.538017431894938</x:v>
      </x:c>
      <x:c r="N751" s="23" t="n">
        <x:v>4.374604709943136</x:v>
      </x:c>
      <x:c r="O751" s="2" t="str">
        <x:v>0ac3d929d069baa5be61e264a4173f650ad60592</x:v>
      </x:c>
      <x:c r="P751" s="2" t="str">
        <x:v>Computing sqrtf(T) once and reusing volatilityTime = v * sqrtT for both d1 and d2 may avoid redundant scalar work if GCC 14.2 does not already reuse these expressions. If the compiler already performs the reuse, this candidate may produce no measurable gain. The CND polynomial, other libm operations, and serial execution remain unchanged.</x:v>
      </x:c>
      <x:c r="Q751" s="2" t="str">
        <x:v>{"files":["src/candidate.cpp"],"retained":["In black_scholes_serial, compute sqrtf(T) once in sqrtT and v * sqrtT once in volatilityTime, then reuse volatilityTime in d1 and d2."]}</x:v>
      </x:c>
      <x:c r="R751" s="2" t="str"/>
    </x:row>
    <x:row r="752" ht="25" customHeight="1">
      <x:c r="A752" s="2" t="str">
        <x:v>blackscholes</x:v>
      </x:c>
      <x:c r="B752" s="2" t="str">
        <x:v>Nouveau</x:v>
      </x:c>
      <x:c r="C752" s="2" t="str">
        <x:v>781329</x:v>
      </x:c>
      <x:c r="D752" s="13" t="n">
        <x:v>4</x:v>
      </x:c>
      <x:c r="E752" s="13" t="str">
        <x:v>T3</x:v>
      </x:c>
      <x:c r="F752" s="2" t="str">
        <x:v>b9afbc1618054bdf</x:v>
      </x:c>
      <x:c r="G752" s="2" t="n">
        <x:v>1</x:v>
      </x:c>
      <x:c r="H752" s="2"/>
      <x:c r="I752" s="2" t="str">
        <x:v>search</x:v>
      </x:c>
      <x:c r="J752" s="2" t="str">
        <x:v>valid</x:v>
      </x:c>
      <x:c r="K752" s="14" t="n">
        <x:v>0.008175363038318784</x:v>
      </x:c>
      <x:c r="L752" s="16" t="n">
        <x:v>0.9100873197013808</x:v>
      </x:c>
      <x:c r="M752" s="23" t="n">
        <x:v>4.374749573071798</x:v>
      </x:c>
      <x:c r="N752" s="23" t="n">
        <x:v>5.561064966519674</x:v>
      </x:c>
      <x:c r="O752" s="2" t="str">
        <x:v>d22806317caee59ac2c8a600c7b1a0c16e6f38f0</x:v>
      </x:c>
      <x:c r="P752" s="2" t="str">
        <x:v>The prior candidate that explicitly cached both sqrtf(T) and v * sqrtT was correctness-valid but slower than baseline. This contrasting partial-CSE candidate caches sqrtf(T) while leaving both equivalent volatility-time products inline. It tests whether GCC already reuses the multiplication and whether avoiding an explicit volatility-time temporary changes performance; no gain is assumed before measurement.</x:v>
      </x:c>
      <x:c r="Q752" s="2" t="str">
        <x:v>{"files":["src/candidate.cpp"],"retained":["In black_scholes_serial, compute sqrtf(T) once into sqrtT, but leave v * sqrtT inline in both d1 and d2 to test compiler reuse of the associated volatility-time expression. Leave the CND polynomial, other libm calls, and serial execution unchanged."]}</x:v>
      </x:c>
      <x:c r="R752" s="2" t="str"/>
    </x:row>
    <x:row r="753" ht="25" customHeight="1">
      <x:c r="A753" s="2" t="str">
        <x:v>blackscholes</x:v>
      </x:c>
      <x:c r="B753" s="2" t="str">
        <x:v>Nouveau</x:v>
      </x:c>
      <x:c r="C753" s="2" t="str">
        <x:v>781329</x:v>
      </x:c>
      <x:c r="D753" s="13" t="n">
        <x:v>5</x:v>
      </x:c>
      <x:c r="E753" s="13" t="str">
        <x:v>T1</x:v>
      </x:c>
      <x:c r="F753" s="2" t="str">
        <x:v>37c15b1a71d84827</x:v>
      </x:c>
      <x:c r="G753" s="2" t="n">
        <x:v>1</x:v>
      </x:c>
      <x:c r="H753" s="2"/>
      <x:c r="I753" s="2" t="str">
        <x:v>search</x:v>
      </x:c>
      <x:c r="J753" s="2" t="str">
        <x:v>valid</x:v>
      </x:c>
      <x:c r="K753" s="14" t="n">
        <x:v>0.0014286603875331802</x:v>
      </x:c>
      <x:c r="L753" s="16" t="n">
        <x:v>5.207881663168519</x:v>
      </x:c>
      <x:c r="M753" s="23" t="n">
        <x:v>4.846217079957326</x:v>
      </x:c>
      <x:c r="N753" s="23" t="n">
        <x:v>6.366850817203522</x:v>
      </x:c>
      <x:c r="O753" s="2" t="str">
        <x:v>bfbd29580fd241ed45a0f57376738567345ae08d</x:v>
      </x:c>
      <x:c r="P753" s="2" t="str">
        <x:v>The prior valid static OpenMP candidate used a 1024-element cutoff and measured 0.001442 s versus the 0.007440 s baseline. Lowering the cutoff to 128 tests whether parallelizing the n=128 workload amortizes team overhead; n&lt;128 and one-thread calls stay serial, while larger calls use a static loop bounded by the requested thread count. The scalar pricing and CND expressions are unchanged. The effect of this lower cutoff remains unmeasured.</x:v>
      </x:c>
      <x:c r="Q753" s="2" t="str">
        <x:v>{"files":["src/candidate.cpp"],"retained":["Add a separate static-schedule OpenMP loop that preserves the supplied per-element Black-Scholes and CND expressions.","Use the requested OpenMP thread count only when threads &gt; 1 and n &gt;= 128; otherwise retain the serial loop."]}</x:v>
      </x:c>
      <x:c r="R753" s="2" t="str"/>
    </x:row>
    <x:row r="754" ht="25" customHeight="1">
      <x:c r="A754" s="2" t="str">
        <x:v>blackscholes</x:v>
      </x:c>
      <x:c r="B754" s="2" t="str">
        <x:v>Nouveau</x:v>
      </x:c>
      <x:c r="C754" s="2" t="str">
        <x:v>781329</x:v>
      </x:c>
      <x:c r="D754" s="13" t="n">
        <x:v>6</x:v>
      </x:c>
      <x:c r="E754" s="13" t="str">
        <x:v>T2</x:v>
      </x:c>
      <x:c r="F754" s="2" t="str">
        <x:v>8b3fb071c4af49ad</x:v>
      </x:c>
      <x:c r="G754" s="2" t="n">
        <x:v>2</x:v>
      </x:c>
      <x:c r="H754" s="2" t="str">
        <x:v>e92b484d234c426b</x:v>
      </x:c>
      <x:c r="I754" s="2" t="str">
        <x:v>search</x:v>
      </x:c>
      <x:c r="J754" s="2" t="str">
        <x:v>valid</x:v>
      </x:c>
      <x:c r="K754" s="14" t="n">
        <x:v>0.010352364776551794</x:v>
      </x:c>
      <x:c r="L754" s="16" t="n">
        <x:v>0.7187047979589761</x:v>
      </x:c>
      <x:c r="M754" s="23" t="n">
        <x:v>5.223242076237996</x:v>
      </x:c>
      <x:c r="N754" s="23" t="n">
        <x:v>7.820455928643544</x:v>
      </x:c>
      <x:c r="O754" s="2" t="str">
        <x:v>010fecad9c9939946f33b2d251006e0e40711e0f</x:v>
      </x:c>
      <x:c r="P754" s="2" t="str">
        <x:v>The prior semantics-preserving SIMD directive measured 0.007466 s versus the baseline's 0.007440 s, so this contrasting candidate tests whether replacing hot libm calls with inline approximations lets the same independent option loop vectorize more effectively. Mantissa/exponent log reduction, inverse-square-root refinement, and base-2 exp reduction target ordinary finite inputs; exceptional domains fall back to libm. The formula and CND polynomial remain unchanged. Any throughput benefit is conditional on correctness at the fixed varied-input tolerance.</x:v>
      </x:c>
      <x:c r="Q754" s="2" t="str">
        <x:v>{"files":["src/candidate.cpp"],"retained":["Replace the Black-Scholes and CND hot logf/sqrtf/expf calls with inline arithmetic approximation helpers: exponent/mantissa log reduction with an atanh polynomial, three inverse-square-root refinement steps, and base-2 exp reduction with a degree-eight polynomial.","Retain libm behavior for exceptional or out-of-range inputs; preserve the Black-Scholes expression, CND polynomial, and OpenMP SIMD loop.","Make no threading, alignment, compiler-setting, or runtime-dispatch changes."]}</x:v>
      </x:c>
      <x:c r="R754" s="2" t="str"/>
    </x:row>
    <x:row r="755" ht="25" customHeight="1">
      <x:c r="A755" s="2" t="str">
        <x:v>blackscholes</x:v>
      </x:c>
      <x:c r="B755" s="2" t="str">
        <x:v>Nouveau</x:v>
      </x:c>
      <x:c r="C755" s="2" t="str">
        <x:v>781329</x:v>
      </x:c>
      <x:c r="D755" s="13" t="n">
        <x:v>7</x:v>
      </x:c>
      <x:c r="E755" s="13" t="str">
        <x:v>T3</x:v>
      </x:c>
      <x:c r="F755" s="2" t="str">
        <x:v>1b683208c0214ab9</x:v>
      </x:c>
      <x:c r="G755" s="2" t="n">
        <x:v>2</x:v>
      </x:c>
      <x:c r="H755" s="2" t="str">
        <x:v>8a5930114209482a</x:v>
      </x:c>
      <x:c r="I755" s="2" t="str">
        <x:v>search</x:v>
      </x:c>
      <x:c r="J755" s="2" t="str">
        <x:v>valid</x:v>
      </x:c>
      <x:c r="K755" s="14" t="n">
        <x:v>0.007502855967884672</x:v>
      </x:c>
      <x:c r="L755" s="16" t="n">
        <x:v>0.9916616108554952</x:v>
      </x:c>
      <x:c r="M755" s="23" t="n">
        <x:v>5.561216179529826</x:v>
      </x:c>
      <x:c r="N755" s="23" t="n">
        <x:v>6.535676809151967</x:v>
      </x:c>
      <x:c r="O755" s="2" t="str">
        <x:v>a3e8c92cfdb2b38dd360efd524ccbd1e54688b55</x:v>
      </x:c>
      <x:c r="P755" s="2" t="str">
        <x:v>The full-cache and sqrt-only-cache candidates were both correctness-valid but slower than the measured baseline. Reverting to the original inline expressions tests the contrasting no-explicit-CSE form and avoids retaining an unhelpful transformation. GCC may already reuse equivalent expressions, but no compiler-output evidence is available to establish that.</x:v>
      </x:c>
      <x:c r="Q755" s="2" t="str">
        <x:v>{"files":["src/candidate.cpp"],"retained":["Restore the original inline v * sqrtf(T) expressions in d1 and d2, removing the explicit sqrtT and volatilityTime temporaries. Leave the CND polynomial, other libm calls, and serial execution unchanged."]}</x:v>
      </x:c>
      <x:c r="R755" s="2" t="str"/>
    </x:row>
    <x:row r="756" ht="25" customHeight="1">
      <x:c r="A756" s="2" t="str">
        <x:v>blackscholes</x:v>
      </x:c>
      <x:c r="B756" s="2" t="str">
        <x:v>Nouveau</x:v>
      </x:c>
      <x:c r="C756" s="2" t="str">
        <x:v>781329</x:v>
      </x:c>
      <x:c r="D756" s="13" t="n">
        <x:v>8</x:v>
      </x:c>
      <x:c r="E756" s="13" t="str">
        <x:v>T1</x:v>
      </x:c>
      <x:c r="F756" s="2" t="str">
        <x:v>956c1d9b8df54f65</x:v>
      </x:c>
      <x:c r="G756" s="2" t="n">
        <x:v>1</x:v>
      </x:c>
      <x:c r="H756" s="2"/>
      <x:c r="I756" s="2" t="str">
        <x:v>search</x:v>
      </x:c>
      <x:c r="J756" s="2" t="str">
        <x:v>valid</x:v>
      </x:c>
      <x:c r="K756" s="14" t="n">
        <x:v>0.0014259045191118494</x:v>
      </x:c>
      <x:c r="L756" s="16" t="n">
        <x:v>5.217947019176012</x:v>
      </x:c>
      <x:c r="M756" s="23" t="n">
        <x:v>6.367000289758047</x:v>
      </x:c>
      <x:c r="N756" s="23" t="n">
        <x:v>7.6212447802225745</x:v>
      </x:c>
      <x:c r="O756" s="2" t="str">
        <x:v>94fa89152c75e2aa0a83cbca78b93674b82d1575</x:v>
      </x:c>
      <x:c r="P756" s="2" t="str">
        <x:v>The two previous correctness-validated static OpenMP candidates used 1024- and 128-element cutoffs and measured 0.001442045 s and 0.001428660 s respectively, but the available results are aggregate timings without per-size breakdowns. A 256-element cutoff tests whether the n=128 workload benefits enough to justify parallelization: it keeps n=128 serial while retaining a static loop bounded by the requested thread count for n&gt;=256. The scalar pricing and CND expressions remain unchanged; the effect is unmeasured.</x:v>
      </x:c>
      <x:c r="Q756" s="2" t="str">
        <x:v>{"files":["src/candidate.cpp"],"retained":["Added a separate static-schedule OpenMP Black-Scholes loop using num_threads(threads), preserving the existing scalar pricing and CND expressions.","Dispatch to the parallel loop only when threads &gt; 1 and n &gt;= 256; otherwise use the unchanged serial loop, processing every element."]}</x:v>
      </x:c>
      <x:c r="R756" s="2" t="str"/>
    </x:row>
    <x:row r="757" ht="25" customHeight="1">
      <x:c r="A757" s="2" t="str">
        <x:v>blackscholes</x:v>
      </x:c>
      <x:c r="B757" s="2" t="str">
        <x:v>Nouveau</x:v>
      </x:c>
      <x:c r="C757" s="2" t="str">
        <x:v>781329</x:v>
      </x:c>
      <x:c r="D757" s="13" t="n">
        <x:v>9</x:v>
      </x:c>
      <x:c r="E757" s="13" t="str">
        <x:v>T3</x:v>
      </x:c>
      <x:c r="F757" s="2" t="str">
        <x:v>f582df9479ae41c9</x:v>
      </x:c>
      <x:c r="G757" s="2" t="n">
        <x:v>1</x:v>
      </x:c>
      <x:c r="H757" s="2"/>
      <x:c r="I757" s="2" t="str">
        <x:v>search</x:v>
      </x:c>
      <x:c r="J757" s="2" t="str">
        <x:v>valid</x:v>
      </x:c>
      <x:c r="K757" s="14" t="n">
        <x:v>0.008120112371336552</x:v>
      </x:c>
      <x:c r="L757" s="16" t="n">
        <x:v>0.9162797132454736</x:v>
      </x:c>
      <x:c r="M757" s="23" t="n">
        <x:v>6.535829436779022</x:v>
      </x:c>
      <x:c r="N757" s="23" t="n">
        <x:v>8.696189073721568</x:v>
      </x:c>
      <x:c r="O757" s="2" t="str">
        <x:v>cdcdb39bb5dd72aa8ce7a434673446cd46ab49b2</x:v>
      </x:c>
      <x:c r="P757" s="2" t="str">
        <x:v>Prior candidates caching both sqrtf(T) and v*sqrtf(T), or only sqrtf(T), were correct but slower than baseline. This contrasting form computes and reuses only the combined volatilityTime value, testing whether omitting a separately named sqrtT intermediate affects the result. GCC may already reuse equivalent work, but neither the compiler's generated code nor this candidate's performance can be inferred before measurement.</x:v>
      </x:c>
      <x:c r="Q757" s="2" t="str">
        <x:v>{"files":["src/candidate.cpp"],"retained":["In black_scholes_serial, compute volatilityTime directly as v * sqrtf(T), then reuse it in d1 and d2; do not retain a separate sqrtT temporary. Leave the CND polynomial, other libm calls, and serial execution unchanged."]}</x:v>
      </x:c>
      <x:c r="R757" s="2" t="str"/>
    </x:row>
    <x:row r="758" ht="25" customHeight="1">
      <x:c r="A758" s="2" t="str">
        <x:v>blackscholes</x:v>
      </x:c>
      <x:c r="B758" s="2" t="str">
        <x:v>Nouveau</x:v>
      </x:c>
      <x:c r="C758" s="2" t="str">
        <x:v>781329</x:v>
      </x:c>
      <x:c r="D758" s="13" t="n">
        <x:v>10</x:v>
      </x:c>
      <x:c r="E758" s="13" t="str">
        <x:v>T1</x:v>
      </x:c>
      <x:c r="F758" s="2" t="str">
        <x:v>a1ad471b993b4c0d</x:v>
      </x:c>
      <x:c r="G758" s="2" t="n">
        <x:v>1</x:v>
      </x:c>
      <x:c r="H758" s="2"/>
      <x:c r="I758" s="2" t="str">
        <x:v>search</x:v>
      </x:c>
      <x:c r="J758" s="2" t="str">
        <x:v>valid</x:v>
      </x:c>
      <x:c r="K758" s="14" t="n">
        <x:v>0.0016485486995996184</x:v>
      </x:c>
      <x:c r="L758" s="16" t="n">
        <x:v>4.513238970093087</x:v>
      </x:c>
      <x:c r="M758" s="23" t="n">
        <x:v>7.621401230494182</x:v>
      </x:c>
      <x:c r="N758" s="23" t="n">
        <x:v>8.7915651679039</x:v>
      </x:c>
      <x:c r="O758" s="2" t="str">
        <x:v>aa49736fad5f11df9d96669008d1842640f80064</x:v>
      </x:c>
      <x:c r="P758" s="2" t="str">
        <x:v>Earlier correctness-validated candidates using default static scheduling with serial cutoffs of 128, 256, and 1024 measured aggregate means of 0.001428660, 0.001425905, and 0.001442045 seconds, respectively, versus the 0.007440294-second baseline; the aggregate measurements do not resolve per-size effects. Holding the 256-element cutoff constant while assigning static chunks of 64 tests whether explicit chunk granularity changes performance while retaining contiguous writes and the requested thread limit. The result remains unmeasured.</x:v>
      </x:c>
      <x:c r="Q758" s="2" t="str">
        <x:v>{"files":["src/candidate.cpp"],"retained":["Added a parallel outer-loop variant with schedule(static, 64) and num_threads(threads); each option retains the existing scalar pricing and CND expressions and writes only its own result element.","Dispatch to the parallel loop only when threads &gt; 1 and n &gt;= 256; otherwise use the unchanged serial implementation."]}</x:v>
      </x:c>
      <x:c r="R758" s="2" t="str"/>
    </x:row>
    <x:row r="759" ht="25" customHeight="1">
      <x:c r="A759" s="2" t="str">
        <x:v>blackscholes</x:v>
      </x:c>
      <x:c r="B759" s="2" t="str">
        <x:v>Nouveau</x:v>
      </x:c>
      <x:c r="C759" s="2" t="str">
        <x:v>781329</x:v>
      </x:c>
      <x:c r="D759" s="13" t="n">
        <x:v>11</x:v>
      </x:c>
      <x:c r="E759" s="13" t="str">
        <x:v>T2</x:v>
      </x:c>
      <x:c r="F759" s="2" t="str">
        <x:v>d8286d2429674f81</x:v>
      </x:c>
      <x:c r="G759" s="2" t="n">
        <x:v>1</x:v>
      </x:c>
      <x:c r="H759" s="2"/>
      <x:c r="I759" s="2" t="str">
        <x:v>search</x:v>
      </x:c>
      <x:c r="J759" s="2" t="str">
        <x:v>valid</x:v>
      </x:c>
      <x:c r="K759" s="14" t="n">
        <x:v>0.009517435481329179</x:v>
      </x:c>
      <x:c r="L759" s="16" t="n">
        <x:v>0.781754102743882</x:v>
      </x:c>
      <x:c r="M759" s="23" t="n">
        <x:v>7.820594680309296</x:v>
      </x:c>
      <x:c r="N759" s="23" t="n">
        <x:v>15.164857029914856</x:v>
      </x:c>
      <x:c r="O759" s="2" t="str">
        <x:v>8d20963d343d1b91c180aecbb67fa4be85d3bb26</x:v>
      </x:c>
      <x:c r="P759" s="2" t="str">
        <x:v>The supplied SIMD loop with unchanged libm calls measured about the same as baseline, while the earlier in-source approximation path was correct but slower. This candidate tests whether OpenMP SIMD clones for the fast log/exp and CND helpers let their arithmetic approximations run across lanes rather than remaining scalar helper calls. It keeps the pricing formula and CND polynomial, uses libm for exceptional log inputs and out-of-range exponentials, and introduces no alignment assumptions or threading. The fixed controller tolerance and timing will determine whether this path is useful.</x:v>
      </x:c>
      <x:c r="Q759" s="2" t="str">
        <x:v>{"files":["src/candidate.cpp"],"retained":["Add OpenMP declare simd notinbranch variants for the in-source fast log, fast exp, and CND helpers so the existing independent option loop can call SIMD clones.","Retain the Black-Scholes expression, CND polynomial, scalar option loop directive, and libm fallbacks for non-normal log inputs and out-of-range exponentials; check log exceptional cases through encoded exponent bits instead of FLT_MIN/FLT_MAX.","Do not add threading, libraries, alignment assumptions, runtime dispatch, or build-setting changes."]}</x:v>
      </x:c>
      <x:c r="R759" s="2" t="str"/>
    </x:row>
    <x:row r="760" ht="25" customHeight="1">
      <x:c r="A760" s="2" t="str">
        <x:v>blackscholes</x:v>
      </x:c>
      <x:c r="B760" s="2" t="str">
        <x:v>Nouveau</x:v>
      </x:c>
      <x:c r="C760" s="2" t="str">
        <x:v>781329</x:v>
      </x:c>
      <x:c r="D760" s="13" t="n">
        <x:v>12</x:v>
      </x:c>
      <x:c r="E760" s="13" t="str">
        <x:v>T3</x:v>
      </x:c>
      <x:c r="F760" s="2" t="str">
        <x:v>4a70847feb6740a2</x:v>
      </x:c>
      <x:c r="G760" s="2" t="n">
        <x:v>1</x:v>
      </x:c>
      <x:c r="H760" s="2"/>
      <x:c r="I760" s="2" t="str">
        <x:v>search</x:v>
      </x:c>
      <x:c r="J760" s="2" t="str">
        <x:v>valid</x:v>
      </x:c>
      <x:c r="K760" s="14" t="n">
        <x:v>0.007837265994209185</x:v>
      </x:c>
      <x:c r="L760" s="16" t="n">
        <x:v>0.9493481834898521</x:v>
      </x:c>
      <x:c r="M760" s="23" t="n">
        <x:v>8.696339559555053</x:v>
      </x:c>
      <x:c r="N760" s="23" t="n">
        <x:v>12.168091265360514</x:v>
      </x:c>
      <x:c r="O760" s="2" t="str">
        <x:v>edb1534ff58ee9dc5b71e9d0d5b0878977682d0a</x:v>
      </x:c>
      <x:c r="P760" s="2" t="str">
        <x:v>Earlier explicit sqrt-only and volatility-time caching candidates (b9afbc1618054bdf and f582df9479ae41c9) were correctness-valid but slower than the 0.007440294 s baseline. This mixed spelling caches sqrtf(T) and v*sqrtT for d2 while leaving the equivalent d1 denominator inline. It tests whether GCC reuses the inline expression against the cached value; no gain is assumed, and generated-code reuse cannot be inferred from timing alone.</x:v>
      </x:c>
      <x:c r="Q760" s="2" t="str">
        <x:v>{"files":["src/candidate.cpp"],"retained":["In black_scholes_serial, compute sqrtT and volatilityTime for d2, while leaving the mathematically equivalent v * sqrtf(T) inline in d1. This mixed form tests compiler reuse; leave the CND polynomial, other libm calls, and serial execution unchanged."]}</x:v>
      </x:c>
      <x:c r="R760" s="2" t="str"/>
    </x:row>
    <x:row r="761" ht="25" customHeight="1">
      <x:c r="A761" s="2" t="str">
        <x:v>blackscholes</x:v>
      </x:c>
      <x:c r="B761" s="2" t="str">
        <x:v>Nouveau</x:v>
      </x:c>
      <x:c r="C761" s="2" t="str">
        <x:v>781329</x:v>
      </x:c>
      <x:c r="D761" s="13" t="n">
        <x:v>13</x:v>
      </x:c>
      <x:c r="E761" s="13" t="str">
        <x:v>T1</x:v>
      </x:c>
      <x:c r="F761" s="2" t="str">
        <x:v>af38aecbafe54487</x:v>
      </x:c>
      <x:c r="G761" s="2" t="n">
        <x:v>2</x:v>
      </x:c>
      <x:c r="H761" s="2" t="str">
        <x:v>a1ad471b993b4c0d</x:v>
      </x:c>
      <x:c r="I761" s="2" t="str">
        <x:v>search</x:v>
      </x:c>
      <x:c r="J761" s="2" t="str">
        <x:v>valid</x:v>
      </x:c>
      <x:c r="K761" s="14" t="n">
        <x:v>0.0016412879548993345</x:v>
      </x:c>
      <x:c r="L761" s="16" t="n">
        <x:v>4.533204678021058</x:v>
      </x:c>
      <x:c r="M761" s="23" t="n">
        <x:v>8.79171187877655</x:v>
      </x:c>
      <x:c r="N761" s="23" t="n">
        <x:v>11.322829222679138</x:v>
      </x:c>
      <x:c r="O761" s="2" t="str">
        <x:v>7d462dccab263c51d61fc70168b952615d7420ec</x:v>
      </x:c>
      <x:c r="P761" s="2" t="str">
        <x:v>The selected parent uses schedule(static, 64) with a 256-element cutoff and measured 0.001648549 s; earlier default-static variants with 128-, 256-, and 1024-element cutoffs measured 0.001428660, 0.001425905, and 0.001442045 s. These aggregate results do not identify per-size effects or establish a cause for the parent's slower result. Keeping the parent's schedule and scalar calculations fixed, raising the cutoff to 2048 tests whether making the 1024-element case serial changes performance while retaining bounded parallel execution for sufficiently large inputs. No speedup is assumed.</x:v>
      </x:c>
      <x:c r="Q761" s="2" t="str">
        <x:v>{"files":["src/candidate.cpp"],"retained":["Raise the serial-to-parallel cutoff in run() from 256 to 2048, leaving schedule(static, 64), num_threads(threads), complete element coverage, and the supplied scalar calculations unchanged."]}</x:v>
      </x:c>
      <x:c r="R761" s="2" t="str"/>
    </x:row>
    <x:row r="762" ht="25" customHeight="1">
      <x:c r="A762" s="2" t="str">
        <x:v>blackscholes</x:v>
      </x:c>
      <x:c r="B762" s="2" t="str">
        <x:v>Nouveau</x:v>
      </x:c>
      <x:c r="C762" s="2" t="str">
        <x:v>781329</x:v>
      </x:c>
      <x:c r="D762" s="13" t="n">
        <x:v>14</x:v>
      </x:c>
      <x:c r="E762" s="13" t="str">
        <x:v>T1</x:v>
      </x:c>
      <x:c r="F762" s="2" t="str">
        <x:v>034a81d9f1d44a73</x:v>
      </x:c>
      <x:c r="G762" s="2" t="n">
        <x:v>2</x:v>
      </x:c>
      <x:c r="H762" s="2" t="str">
        <x:v>37c15b1a71d84827</x:v>
      </x:c>
      <x:c r="I762" s="2" t="str">
        <x:v>search</x:v>
      </x:c>
      <x:c r="J762" s="2" t="str">
        <x:v>valid</x:v>
      </x:c>
      <x:c r="K762" s="14" t="n">
        <x:v>0.0037209989033225484</x:v>
      </x:c>
      <x:c r="L762" s="16" t="n">
        <x:v>1.9995421736044328</x:v>
      </x:c>
      <x:c r="M762" s="23" t="n">
        <x:v>11.32298542658488</x:v>
      </x:c>
      <x:c r="N762" s="23" t="n">
        <x:v>14.149001332124074</x:v>
      </x:c>
      <x:c r="O762" s="2" t="str">
        <x:v>13268fb53360bf90863b9d92cc4b80e5cb672476</x:v>
      </x:c>
      <x:c r="P762" s="2" t="str">
        <x:v>All five catalog trials were valid and represented five distinct programs. Default-static variants with cutoffs of 128, 256, and 1024 measured aggregate means of 0.001428660, 0.001425905, and 0.001442045 seconds. With a 256-element cutoff, the static,64 variant measured 0.001648549 seconds versus 0.001425905 for default static; aggregate measurements do not establish per-size effects or a cause. Holding the selected parent’s 128-element cutoff and scalar calculations fixed, this tests whether static,1 cyclic assignment improves balance across varied per-element work enough to offset less-contiguous output writes. The parallel loop still uses the requested thread count; one-thread and sub-threshold calls remain serial. No speedup is assumed.</x:v>
      </x:c>
      <x:c r="Q762" s="2" t="str">
        <x:v>{"files":["src/candidate.cpp"],"retained":["Changed the parallel loop from default static scheduling to schedule(static, 1), retaining the requested num_threads value.","Preserved the selected parent’s n &gt;= 128 parallel threshold and unchanged serial fallback; left all scalar pricing and CND expressions unchanged."]}</x:v>
      </x:c>
      <x:c r="R762" s="2" t="str"/>
    </x:row>
    <x:row r="763" ht="25" customHeight="1">
      <x:c r="A763" s="2" t="str">
        <x:v>blackscholes</x:v>
      </x:c>
      <x:c r="B763" s="2" t="str">
        <x:v>Nouveau</x:v>
      </x:c>
      <x:c r="C763" s="2" t="str">
        <x:v>781329</x:v>
      </x:c>
      <x:c r="D763" s="13" t="n">
        <x:v>15</x:v>
      </x:c>
      <x:c r="E763" s="13" t="str">
        <x:v>T3</x:v>
      </x:c>
      <x:c r="F763" s="2" t="str">
        <x:v>6b618281cf5549d5</x:v>
      </x:c>
      <x:c r="G763" s="2" t="n">
        <x:v>1</x:v>
      </x:c>
      <x:c r="H763" s="2"/>
      <x:c r="I763" s="2" t="str">
        <x:v>search</x:v>
      </x:c>
      <x:c r="J763" s="2" t="str">
        <x:v>valid</x:v>
      </x:c>
      <x:c r="K763" s="14" t="n">
        <x:v>0.008208716488193928</x:v>
      </x:c>
      <x:c r="L763" s="16" t="n">
        <x:v>0.9063894758492608</x:v>
      </x:c>
      <x:c r="M763" s="23" t="n">
        <x:v>12.168237241109212</x:v>
      </x:c>
      <x:c r="N763" s="23" t="n">
        <x:v>15.245128854115803</x:v>
      </x:c>
      <x:c r="O763" s="2" t="str">
        <x:v>d4950c1952255feb3ea54de0a7561c40a2f90707</x:v>
      </x:c>
      <x:c r="P763" s="2" t="str">
        <x:v>Earlier explicit-cache variants were correctness-valid but slower than the 0.007440294 s baseline: sqrt-only b9afbc1618054bdf measured 0.008175363 s, volatility-time-only f582df9479ae41c9 measured 0.008120112 s, and the mixed form caching the d2 term 4a70847feb6740a2 measured 0.007837266 s. This contrasting mixed form caches sqrtf(T) and uses v*sqrtT for d1's denominator, while d2 uses v*sqrtT inline. It tests whether placing the explicit volatility-time value in the divisor rather than the subtraction changes compiler reuse or performance. GCC's generated reuse cannot be inferred from these timings; this candidate needs controller correctness and timing checks, and should not be retained if it has no measured gain.</x:v>
      </x:c>
      <x:c r="Q763" s="2" t="str">
        <x:v>{"files":["src/candidate.cpp"],"retained":["In black_scholes_serial, compute sqrtf(T) once into sqrtT, form volatilityTime = v * sqrtT for the d1 denominator, and retain v * sqrtT inline in d2. Leave the CND polynomial, all other libm calls, and serial execution unchanged."]}</x:v>
      </x:c>
      <x:c r="R763" s="2" t="str"/>
    </x:row>
    <x:row r="764" ht="25" customHeight="1">
      <x:c r="A764" s="2" t="str">
        <x:v>blackscholes</x:v>
      </x:c>
      <x:c r="B764" s="2" t="str">
        <x:v>Nouveau</x:v>
      </x:c>
      <x:c r="C764" s="2" t="str">
        <x:v>781329</x:v>
      </x:c>
      <x:c r="D764" s="13" t="n">
        <x:v>16</x:v>
      </x:c>
      <x:c r="E764" s="13" t="str">
        <x:v>T1</x:v>
      </x:c>
      <x:c r="F764" s="2" t="str">
        <x:v>35b6a85392f04d8d</x:v>
      </x:c>
      <x:c r="G764" s="2" t="n">
        <x:v>2</x:v>
      </x:c>
      <x:c r="H764" s="2" t="str">
        <x:v>a1ad471b993b4c0d</x:v>
      </x:c>
      <x:c r="I764" s="2" t="str">
        <x:v>search</x:v>
      </x:c>
      <x:c r="J764" s="2" t="str">
        <x:v>valid</x:v>
      </x:c>
      <x:c r="K764" s="14" t="n">
        <x:v>0.0014284432208405643</x:v>
      </x:c>
      <x:c r="L764" s="16" t="n">
        <x:v>5.208673419130411</x:v>
      </x:c>
      <x:c r="M764" s="23" t="n">
        <x:v>14.149154794216155</x:v>
      </x:c>
      <x:c r="N764" s="23" t="n">
        <x:v>17.281111562252043</x:v>
      </x:c>
      <x:c r="O764" s="2" t="str">
        <x:v>6b18aa7ea47f6703df6b813b28adb1702a1fedb4</x:v>
      </x:c>
      <x:c r="P764" s="2" t="str">
        <x:v>The selected parent’s static,64 schedule with a 256-element cutoff measured 0.001648549 s, while the catalog’s default-static candidates with 128-, 256-, and 1024-element cutoffs measured 0.001428660, 0.001425905, and 0.001442045 s. The aggregate results do not show per-size effects. Using default static scheduling and raising the serial cutoff to 4096 tests whether parallelizing only the largest official workload avoids overhead at smaller sizes while retaining the requested thread limit. The scalar Black-Scholes and CND calculations are unchanged; performance remains unmeasured.</x:v>
      </x:c>
      <x:c r="Q764" s="2" t="str">
        <x:v>{"files":["src/candidate.cpp"],"retained":["Changed the parallel loop to schedule(static) without an explicit chunk size; preserved the scalar pricing and CND calculations.","Raised the serial cutoff in run() from 256 to 4096, retaining serial execution for one-thread calls and smaller inputs; parallel calls use num_threads(threads) and process every element."]}</x:v>
      </x:c>
      <x:c r="R764" s="2" t="str"/>
    </x:row>
    <x:row r="765" ht="25" customHeight="1">
      <x:c r="A765" s="2" t="str">
        <x:v>blackscholes</x:v>
      </x:c>
      <x:c r="B765" s="2" t="str">
        <x:v>Nouveau</x:v>
      </x:c>
      <x:c r="C765" s="2" t="str">
        <x:v>781329</x:v>
      </x:c>
      <x:c r="D765" s="13" t="n">
        <x:v>17</x:v>
      </x:c>
      <x:c r="E765" s="13" t="str">
        <x:v>T2</x:v>
      </x:c>
      <x:c r="F765" s="2" t="str">
        <x:v>e60d023a0d144a8a</x:v>
      </x:c>
      <x:c r="G765" s="2" t="n">
        <x:v>3</x:v>
      </x:c>
      <x:c r="H765" s="2" t="str">
        <x:v>8b3fb071c4af49ad</x:v>
      </x:c>
      <x:c r="I765" s="2" t="str">
        <x:v>search</x:v>
      </x:c>
      <x:c r="J765" s="2" t="str">
        <x:v>valid</x:v>
      </x:c>
      <x:c r="K765" s="14" t="n">
        <x:v>0.0075018382740089035</x:v>
      </x:c>
      <x:c r="L765" s="16" t="n">
        <x:v>0.9917961389419908</x:v>
      </x:c>
      <x:c r="M765" s="23" t="n">
        <x:v>15.165022067228954</x:v>
      </x:c>
      <x:c r="N765" s="23" t="n">
        <x:v>17.37713006337484</x:v>
      </x:c>
      <x:c r="O765" s="2" t="str">
        <x:v>a8cdc6cfc3c1e9116b211807b81a7051f5c205ea</x:v>
      </x:c>
      <x:c r="P765" s="2" t="str">
        <x:v>The semantics-preserving SIMD loop measured 0.007466 s versus the 0.007440 s baseline, while the two in-source approximation paths measured 0.010352 s and 0.009517 s. Those results do not establish the cause. This candidate restores the original logf/sqrtf/expf calls and CND polynomial, and tests whether an OpenMP SIMD clone of CND helps vectorize its per-lane arithmetic without changing the math approximation. No speedup is assumed; correctness and runtime remain for the controller to measure.</x:v>
      </x:c>
      <x:c r="Q765" s="2" t="str">
        <x:v>{"files":["src/candidate.cpp"],"retained":["Remove the in-source log, square-root, and exponential approximation helpers; restore logf, sqrtf, and expf in Black-Scholes and CND while retaining the formula and CND polynomial.","Declare a notinbranch OpenMP SIMD clone for CND, retaining the existing omp simd option loop to test vectorized helper arithmetic with original math-call semantics.","Add no threading, alignment assumptions, runtime dispatch, libraries, or compiler/build-setting changes."]}</x:v>
      </x:c>
      <x:c r="R765" s="2" t="str"/>
    </x:row>
    <x:row r="766" ht="25" customHeight="1">
      <x:c r="A766" s="2" t="str">
        <x:v>blackscholes</x:v>
      </x:c>
      <x:c r="B766" s="2" t="str">
        <x:v>Nouveau</x:v>
      </x:c>
      <x:c r="C766" s="2" t="str">
        <x:v>781329</x:v>
      </x:c>
      <x:c r="D766" s="13" t="n">
        <x:v>18</x:v>
      </x:c>
      <x:c r="E766" s="13" t="str">
        <x:v>T3</x:v>
      </x:c>
      <x:c r="F766" s="2" t="str">
        <x:v>3996cdd590bc4161</x:v>
      </x:c>
      <x:c r="G766" s="2" t="n">
        <x:v>1</x:v>
      </x:c>
      <x:c r="H766" s="2"/>
      <x:c r="I766" s="2" t="str">
        <x:v>search</x:v>
      </x:c>
      <x:c r="J766" s="2" t="str">
        <x:v>valid</x:v>
      </x:c>
      <x:c r="K766" s="14" t="n">
        <x:v>0.008175036214408866</x:v>
      </x:c>
      <x:c r="L766" s="16" t="n">
        <x:v>0.910123703429647</x:v>
      </x:c>
      <x:c r="M766" s="23" t="n">
        <x:v>15.24528565009435</x:v>
      </x:c>
      <x:c r="N766" s="23" t="n">
        <x:v>36.33096945683162</x:v>
      </x:c>
      <x:c r="O766" s="2" t="str">
        <x:v>a171685a7b4bde0f253fceab5d4f8015cd2091c8</x:v>
      </x:c>
      <x:c r="P766" s="2" t="str">
        <x:v>Earlier explicit-cache variants were correctness-valid but slower than the 0.007440294 s baseline. This mixed form computes sqrtf(T) once, leaves v*sqrtT inline in d1, and reuses the named volatility-time term in d2. It tests whether GCC already merges the equivalent product while avoiding a second square-root call. No gain is assumed; if official timing does not beat the validated baseline, the transformation should not be retained.</x:v>
      </x:c>
      <x:c r="Q766" s="2" t="str">
        <x:v>{"files":["src/candidate.cpp"],"retained":["In black_scholes_serial, compute sqrtf(T) once into sqrtT and compute volatilityTime=v*sqrtT; retain v*sqrtT inline in d1's denominator and reuse volatilityTime in d2. Leave the CND polynomial, other libm calls, and serial execution unchanged."]}</x:v>
      </x:c>
      <x:c r="R766" s="2" t="str"/>
    </x:row>
    <x:row r="767" ht="25" customHeight="1">
      <x:c r="A767" s="2" t="str">
        <x:v>blackscholes</x:v>
      </x:c>
      <x:c r="B767" s="2" t="str">
        <x:v>Nouveau</x:v>
      </x:c>
      <x:c r="C767" s="2" t="str">
        <x:v>781329</x:v>
      </x:c>
      <x:c r="D767" s="13" t="n">
        <x:v>19</x:v>
      </x:c>
      <x:c r="E767" s="13" t="str">
        <x:v>T1</x:v>
      </x:c>
      <x:c r="F767" s="2" t="str">
        <x:v>537c829bce944fff</x:v>
      </x:c>
      <x:c r="G767" s="2" t="n">
        <x:v>1</x:v>
      </x:c>
      <x:c r="H767" s="2"/>
      <x:c r="I767" s="2" t="str">
        <x:v>search</x:v>
      </x:c>
      <x:c r="J767" s="2" t="str">
        <x:v>valid</x:v>
      </x:c>
      <x:c r="K767" s="14" t="n">
        <x:v>0.0014259474858340732</x:v>
      </x:c>
      <x:c r="L767" s="16" t="n">
        <x:v>5.217789791730837</x:v>
      </x:c>
      <x:c r="M767" s="23" t="n">
        <x:v>17.281270798047384</x:v>
      </x:c>
      <x:c r="N767" s="23" t="n">
        <x:v>20.232610086599987</x:v>
      </x:c>
      <x:c r="O767" s="2" t="str">
        <x:v>4887a9ef2edfc2eecc772f16c24924cb3d3de09c</x:v>
      </x:c>
      <x:c r="P767" s="2" t="str">
        <x:v>Prior default-static candidates with fixed cutoffs of 256 and 1024 measured aggregate means of 0.001425905 s and 0.001442045 s; available aggregate results do not show effects by size or thread count. This experiment uses a serial fallback unless there are at least 256 options per requested thread, testing whether a thread-proportional threshold is more robust across thread budgets than a fixed cutoff. The per-element scalar calculations remain unchanged; performance is unmeasured.</x:v>
      </x:c>
      <x:c r="Q767" s="2" t="str">
        <x:v>{"files":["src/candidate.cpp"],"retained":["Added a static-schedule OpenMP loop over independent Black-Scholes elements, passing the requested thread count to num_threads.","Dispatch to that loop only when threads &gt; 1 and integer division gives at least 256 elements per requested thread; otherwise retain the serial loop.","Copied the scalar Black-Scholes expressions unchanged and process every element in either path."]}</x:v>
      </x:c>
      <x:c r="R767" s="2" t="str"/>
    </x:row>
    <x:row r="768" ht="25" customHeight="1">
      <x:c r="A768" s="2" t="str">
        <x:v>blackscholes</x:v>
      </x:c>
      <x:c r="B768" s="2" t="str">
        <x:v>Nouveau</x:v>
      </x:c>
      <x:c r="C768" s="2" t="str">
        <x:v>781329</x:v>
      </x:c>
      <x:c r="D768" s="13" t="n">
        <x:v>20</x:v>
      </x:c>
      <x:c r="E768" s="13" t="str">
        <x:v>T2</x:v>
      </x:c>
      <x:c r="F768" s="2" t="str">
        <x:v>3f95421fd0b644ad</x:v>
      </x:c>
      <x:c r="G768" s="2" t="n">
        <x:v>2</x:v>
      </x:c>
      <x:c r="H768" s="2" t="str">
        <x:v>e92b484d234c426b</x:v>
      </x:c>
      <x:c r="I768" s="2" t="str">
        <x:v>search</x:v>
      </x:c>
      <x:c r="J768" s="2" t="str">
        <x:v>valid</x:v>
      </x:c>
      <x:c r="K768" s="14" t="n">
        <x:v>0.007494436043789383</x:v>
      </x:c>
      <x:c r="L768" s="16" t="n">
        <x:v>0.9927757327777891</x:v>
      </x:c>
      <x:c r="M768" s="23" t="n">
        <x:v>17.37729594310125</x:v>
      </x:c>
      <x:c r="N768" s="23" t="n">
        <x:v>20.780590041478476</x:v>
      </x:c>
      <x:c r="O768" s="2" t="str">
        <x:v>4b9a3a715ec22d047a3d684d2497731f68dec8aa</x:v>
      </x:c>
      <x:c r="P768" s="2" t="str">
        <x:v>The plain OpenMP SIMD loop measured 0.007466 s versus 0.007440 s for baseline, while prior in-source math-approximation paths were slower. This candidate preserves the formula, CND approximation and original logf/sqrtf/expf calls, but requests 16 SIMD lanes to test whether compiler-chosen width limited the exact-semantics path. It makes no alignment assumption; the compiler handles any tail. The fixed build's actual lowering and performance remain to be measured.</x:v>
      </x:c>
      <x:c r="Q768" s="2" t="str">
        <x:v>{"files":["src/candidate.cpp"],"retained":["Change the per-option loop directive from plain OpenMP SIMD to `#pragma omp simd simdlen(16)` to test an explicit lane-count request against the compiler-chosen width.","Retain the Black-Scholes formula, CND approximation, and original logf/sqrtf/expf calls; add no threading, alignment assumptions, libraries, runtime dispatch, or build-setting changes."]}</x:v>
      </x:c>
      <x:c r="R768" s="2" t="str"/>
    </x:row>
    <x:row r="769" ht="25" customHeight="1">
      <x:c r="A769" s="2" t="str">
        <x:v>blackscholes</x:v>
      </x:c>
      <x:c r="B769" s="2" t="str">
        <x:v>Nouveau</x:v>
      </x:c>
      <x:c r="C769" s="2" t="str">
        <x:v>781329</x:v>
      </x:c>
      <x:c r="D769" s="13" t="n">
        <x:v>21</x:v>
      </x:c>
      <x:c r="E769" s="13" t="str">
        <x:v>T1</x:v>
      </x:c>
      <x:c r="F769" s="2" t="str">
        <x:v>09bb459d58544d07</x:v>
      </x:c>
      <x:c r="G769" s="2" t="n">
        <x:v>2</x:v>
      </x:c>
      <x:c r="H769" s="2" t="str">
        <x:v>5aaf32225ad1468a</x:v>
      </x:c>
      <x:c r="I769" s="2" t="str">
        <x:v>search</x:v>
      </x:c>
      <x:c r="J769" s="2" t="str">
        <x:v>valid</x:v>
      </x:c>
      <x:c r="K769" s="14" t="n">
        <x:v>0.0014035322017391652</x:v>
      </x:c>
      <x:c r="L769" s="16" t="n">
        <x:v>5.301121146995953</x:v>
      </x:c>
      <x:c r="M769" s="23" t="n">
        <x:v>20.232776872316997</x:v>
      </x:c>
      <x:c r="N769" s="23" t="n">
        <x:v>23.769560118516285</x:v>
      </x:c>
      <x:c r="O769" s="2" t="str">
        <x:v>924eee037acc915be9ed353bfab6e077d36ba9eb</x:v>
      </x:c>
      <x:c r="P769" s="2" t="str">
        <x:v>Correctness-valid default-static variants with serial cutoffs of 128, 256, and 1024 measured aggregate means of 0.001429, 0.001426, and 0.001442 seconds; static,64 and static,1 variants measured 0.001649 and 0.003721 seconds. These aggregates do not isolate workload sizes or explain the differences. Keep the selected parent's 1024-element serial cutoff and scalar calculations unchanged, but use a static chunk size of ceil(count/(4*max(threads,1))) in the parallel loop. This creates roughly four chunks per requested worker and tests whether moderate subdivision helps balance varied per-element work without the overhead of very small chunks. Performance is unmeasured.</x:v>
      </x:c>
      <x:c r="Q769" s="2" t="str">
        <x:v>{"files":["src/candidate.cpp"],"retained":["Compute a positive static chunk size as ceil(count divided by four times the requested thread count, using at least one for the divisor).","Apply that chunk size to the existing static OpenMP loop while retaining the existing serial condition and num_threads bound.","Leave the scalar pricing and CND calculations unchanged and process the full loop range."]}</x:v>
      </x:c>
      <x:c r="R769" s="2" t="str"/>
    </x:row>
    <x:row r="770" ht="25" customHeight="1">
      <x:c r="A770" s="2" t="str">
        <x:v>blackscholes</x:v>
      </x:c>
      <x:c r="B770" s="2" t="str">
        <x:v>Nouveau</x:v>
      </x:c>
      <x:c r="C770" s="2" t="str">
        <x:v>781329</x:v>
      </x:c>
      <x:c r="D770" s="13" t="n">
        <x:v>22</x:v>
      </x:c>
      <x:c r="E770" s="13" t="str">
        <x:v>T2</x:v>
      </x:c>
      <x:c r="F770" s="2" t="str">
        <x:v>fd3371d18d7c494e</x:v>
      </x:c>
      <x:c r="G770" s="2" t="n">
        <x:v>2</x:v>
      </x:c>
      <x:c r="H770" s="2" t="str">
        <x:v>e92b484d234c426b</x:v>
      </x:c>
      <x:c r="I770" s="2" t="str">
        <x:v>search</x:v>
      </x:c>
      <x:c r="J770" s="2" t="str">
        <x:v>valid</x:v>
      </x:c>
      <x:c r="K770" s="14" t="n">
        <x:v>0.00815018261971825</x:v>
      </x:c>
      <x:c r="L770" s="16" t="n">
        <x:v>0.912899082424056</x:v>
      </x:c>
      <x:c r="M770" s="23" t="n">
        <x:v>20.78075486421585</x:v>
      </x:c>
      <x:c r="N770" s="23" t="n">
        <x:v>25.148746291796368</x:v>
      </x:c>
      <x:c r="O770" s="2" t="str">
        <x:v>7cc20582369e6849694e87fdc0bf687e7138a049</x:v>
      </x:c>
      <x:c r="P770" s="2" t="str">
        <x:v>The exact-semantics SIMD path measured about the same as baseline (0.007466 s vs. 0.007440 s), while prior in-source approximation paths were slower (0.010352 s and 0.009517 s). Reusing one computed v*sqrtf(T) for both d1 and d2 preserves the formula and math functions while removing a repeated square root and multiplication per option. The compiler may already eliminate this redundancy, so any performance effect remains to be measured.</x:v>
      </x:c>
      <x:c r="Q770" s="2" t="str">
        <x:v>{"files":["src/candidate.cpp"],"retained":["Compute v * sqrtf(T) once per option and reuse it in d1 and d2, retaining the existing OpenMP SIMD loop and math calls."]}</x:v>
      </x:c>
      <x:c r="R770" s="2" t="str"/>
    </x:row>
    <x:row r="771" ht="25" customHeight="1">
      <x:c r="A771" s="2" t="str">
        <x:v>blackscholes</x:v>
      </x:c>
      <x:c r="B771" s="2" t="str">
        <x:v>Nouveau</x:v>
      </x:c>
      <x:c r="C771" s="2" t="str">
        <x:v>781329</x:v>
      </x:c>
      <x:c r="D771" s="13" t="n">
        <x:v>23</x:v>
      </x:c>
      <x:c r="E771" s="13" t="str">
        <x:v>T1</x:v>
      </x:c>
      <x:c r="F771" s="2" t="str">
        <x:v>cb3e9657bb2b4a66</x:v>
      </x:c>
      <x:c r="G771" s="2" t="n">
        <x:v>1</x:v>
      </x:c>
      <x:c r="H771" s="2"/>
      <x:c r="I771" s="2" t="str">
        <x:v>search</x:v>
      </x:c>
      <x:c r="J771" s="2" t="str">
        <x:v>valid</x:v>
      </x:c>
      <x:c r="K771" s="14" t="n">
        <x:v>0.0014003686791319258</x:v>
      </x:c>
      <x:c r="L771" s="16" t="n">
        <x:v>5.313096719459223</x:v>
      </x:c>
      <x:c r="M771" s="23" t="n">
        <x:v>23.76973913908005</x:v>
      </x:c>
      <x:c r="N771" s="23" t="n">
        <x:v>28.579507239659627</x:v>
      </x:c>
      <x:c r="O771" s="2" t="str">
        <x:v>a49c01c44963e60104db1623e093cf6aac3ceebe</x:v>
      </x:c>
      <x:c r="P771" s="2" t="str">
        <x:v>Prior correctness-valid default-static variants with cutoffs 128, 256, 1024, and 4096 measured tightly grouped aggregate means of roughly 1.426–1.442 ms, but available results do not break timings down by size. Test whether those cutoffs omit useful parallelism by running a static OpenMP loop for every positive count when more than one thread is requested, retaining the serial path for one-thread and no-work calls. This isolates removing the size threshold while leaving the scalar calculations unchanged; performance is unmeasured.</x:v>
      </x:c>
      <x:c r="Q771" s="2" t="str">
        <x:v>{"files":["src/candidate.cpp"],"retained":["Added a static-schedule OpenMP loop to run() for every positive n when threads &gt; 1, with num_threads(threads).","Retained the serial calculation when one or fewer threads are requested or n &lt;= 0; removed a positive-size serial cutoff.","Kept the scalar Black-Scholes and CND calculations unchanged and process each element exactly once."]}</x:v>
      </x:c>
      <x:c r="R771" s="2" t="str"/>
    </x:row>
    <x:row r="772" ht="25" customHeight="1">
      <x:c r="A772" s="2" t="str">
        <x:v>blackscholes</x:v>
      </x:c>
      <x:c r="B772" s="2" t="str">
        <x:v>Nouveau</x:v>
      </x:c>
      <x:c r="C772" s="2" t="str">
        <x:v>781329</x:v>
      </x:c>
      <x:c r="D772" s="13" t="n">
        <x:v>24</x:v>
      </x:c>
      <x:c r="E772" s="13" t="str">
        <x:v>T2</x:v>
      </x:c>
      <x:c r="F772" s="2" t="str">
        <x:v>74135a6d4648437f</x:v>
      </x:c>
      <x:c r="G772" s="2" t="n">
        <x:v>2</x:v>
      </x:c>
      <x:c r="H772" s="2" t="str">
        <x:v>d8286d2429674f81</x:v>
      </x:c>
      <x:c r="I772" s="2" t="str">
        <x:v>search</x:v>
      </x:c>
      <x:c r="J772" s="2" t="str">
        <x:v>valid</x:v>
      </x:c>
      <x:c r="K772" s="14" t="n">
        <x:v>0.007239105560961913</x:v>
      </x:c>
      <x:c r="L772" s="16" t="n">
        <x:v>1.0277919243576594</x:v>
      </x:c>
      <x:c r="M772" s="23" t="n">
        <x:v>25.148924295107523</x:v>
      </x:c>
      <x:c r="N772" s="23" t="n">
        <x:v>30.7602961063385</x:v>
      </x:c>
      <x:c r="O772" s="2" t="str">
        <x:v>33d11100945e6c26b6c1c460f1bc198b547fd45b</x:v>
      </x:c>
      <x:c r="P772" s="2" t="str">
        <x:v>The selected approximate-helper parent was correct but measured 0.009517 s, while the prior exact-call SIMD path measured 0.007466 s against a 0.007440 s baseline. This candidate restores the supplied logf/sqrtf/expf calls and keeps SIMD across independent options. It retains the CND polynomial and coefficients but evaluates it in Horner form to reduce explicit power calculations; the shorter multiply count may help, while its dependency chain and changed rounding may offset that. Correctness and performance remain for the controller to measure.</x:v>
      </x:c>
      <x:c r="Q772" s="2" t="str">
        <x:v>{"files":["src/candidate.cpp"],"retained":["Removed the in-source fast_logf and fast_expf approximations and restored direct logf, sqrtf, and expf calls in the Black-Scholes pricing loop and CND calculation.","Kept the OpenMP SIMD loop and CND SIMD declaration, retaining the CND polynomial coefficients while evaluating the polynomial in Horner form.","Kept the Black-Scholes formula and serial threading behavior; added no libraries, alignment assumptions, runtime dispatch, or build-setting changes."]}</x:v>
      </x:c>
      <x:c r="R772" s="2" t="str"/>
    </x:row>
    <x:row r="773" ht="25" customHeight="1">
      <x:c r="A773" s="2" t="str">
        <x:v>blackscholes</x:v>
      </x:c>
      <x:c r="B773" s="2" t="str">
        <x:v>Nouveau</x:v>
      </x:c>
      <x:c r="C773" s="2" t="str">
        <x:v>781329</x:v>
      </x:c>
      <x:c r="D773" s="13" t="n">
        <x:v>25</x:v>
      </x:c>
      <x:c r="E773" s="13" t="str">
        <x:v>T1</x:v>
      </x:c>
      <x:c r="F773" s="2" t="str">
        <x:v>f4eac00859b24517</x:v>
      </x:c>
      <x:c r="G773" s="2" t="n">
        <x:v>1</x:v>
      </x:c>
      <x:c r="H773" s="2"/>
      <x:c r="I773" s="2" t="str">
        <x:v>search</x:v>
      </x:c>
      <x:c r="J773" s="2" t="str">
        <x:v>valid</x:v>
      </x:c>
      <x:c r="K773" s="14" t="n">
        <x:v>0.0015986752006634903</x:v>
      </x:c>
      <x:c r="L773" s="16" t="n">
        <x:v>4.654037438024541</x:v>
      </x:c>
      <x:c r="M773" s="23" t="n">
        <x:v>28.579694437980653</x:v>
      </x:c>
      <x:c r="N773" s="23" t="n">
        <x:v>33.92826661666234</x:v>
      </x:c>
      <x:c r="O773" s="2" t="str">
        <x:v>833a5ebdb0b0726f043c5dd46ab8ccfe87ac1449</x:v>
      </x:c>
      <x:c r="P773" s="2" t="str">
        <x:v>The catalog reports 10 distinct programs with no repeats. The all-positive, default-static loop measured 0.001400 s, while default-static cutoff variants measured about 0.001426–0.001442 s; explicit static chunks of 64 and 1 measured about 0.001649 s and 0.003721 s. Test whether an intermediate fixed chunk of 256 balances subdivision against scheduling overhead: use it for every positive count when more than one thread is requested, while leaving the scalar calculations unchanged. Aggregate timings do not isolate workload-size effects, and this candidate is unmeasured.</x:v>
      </x:c>
      <x:c r="Q773" s="2" t="str">
        <x:v>{"files":["src/candidate.cpp"],"retained":["Use a static-schedule OpenMP loop with explicit chunk size 256 for positive counts when more than one thread is requested; pass the requested count to num_threads.","Retain the original serial calculation when one thread or fewer is requested, or the count is nonpositive.","Keep the per-element Black-Scholes and CND calculations unchanged and process each element exactly once."]}</x:v>
      </x:c>
      <x:c r="R773" s="2" t="str"/>
    </x:row>
    <x:row r="774" ht="25" customHeight="1">
      <x:c r="A774" s="2" t="str">
        <x:v>blackscholes</x:v>
      </x:c>
      <x:c r="B774" s="2" t="str">
        <x:v>Nouveau</x:v>
      </x:c>
      <x:c r="C774" s="2" t="str">
        <x:v>781329</x:v>
      </x:c>
      <x:c r="D774" s="13" t="n">
        <x:v>26</x:v>
      </x:c>
      <x:c r="E774" s="13" t="str">
        <x:v>T2</x:v>
      </x:c>
      <x:c r="F774" s="2" t="str">
        <x:v>32f2cc588f17484f</x:v>
      </x:c>
      <x:c r="G774" s="2" t="n">
        <x:v>1</x:v>
      </x:c>
      <x:c r="H774" s="2"/>
      <x:c r="I774" s="2" t="str">
        <x:v>search</x:v>
      </x:c>
      <x:c r="J774" s="2" t="str">
        <x:v>valid</x:v>
      </x:c>
      <x:c r="K774" s="14" t="n">
        <x:v>0.007473598703186825</x:v>
      </x:c>
      <x:c r="L774" s="16" t="n">
        <x:v>0.9955437173736201</x:v>
      </x:c>
      <x:c r="M774" s="23" t="n">
        <x:v>30.760471479098</x:v>
      </x:c>
      <x:c r="N774" s="23" t="n">
        <x:v>34.43553038040797</x:v>
      </x:c>
      <x:c r="O774" s="2" t="str">
        <x:v>7ec0fae01db00d743c4d1c31fae61c388626ad8c</x:v>
      </x:c>
      <x:c r="P774" s="2" t="str">
        <x:v>Previous exact-call SIMD results were close to baseline (0.007466 s versus 0.007440 s), and a 16-lane request measured 0.007494 s; the in-source approximation paths were slower. This candidate tests whether an 8-lane SIMD loop plus an explicit 8-lane CND SIMD clone improves the exact-math path. It leaves the formula, CND approximation, and logf/sqrtf/expf calls unchanged. The fixed build may still scalarize math calls, so no speedup is assumed.</x:v>
      </x:c>
      <x:c r="Q774" s="2" t="str">
        <x:v>{"files":["src/candidate.cpp"],"retained":["Add an OpenMP declare-simd variant for CND with simdlen(8) and notinbranch, retaining its existing polynomial and expf call.","Request simdlen(8) on the independent Black-Scholes per-option loop; preserve the original formula and logf/sqrtf/expf calls, with no alignment assertion or threading."]}</x:v>
      </x:c>
      <x:c r="R774" s="2" t="str"/>
    </x:row>
    <x:row r="775" ht="25" customHeight="1">
      <x:c r="A775" s="2" t="str">
        <x:v>blackscholes</x:v>
      </x:c>
      <x:c r="B775" s="2" t="str">
        <x:v>Nouveau</x:v>
      </x:c>
      <x:c r="C775" s="2" t="str">
        <x:v>781329</x:v>
      </x:c>
      <x:c r="D775" s="13" t="n">
        <x:v>27</x:v>
      </x:c>
      <x:c r="E775" s="13" t="str">
        <x:v>T1</x:v>
      </x:c>
      <x:c r="F775" s="2" t="str">
        <x:v>06a6af23ea4e42ed</x:v>
      </x:c>
      <x:c r="G775" s="2" t="n">
        <x:v>1</x:v>
      </x:c>
      <x:c r="H775" s="2"/>
      <x:c r="I775" s="2" t="str">
        <x:v>search</x:v>
      </x:c>
      <x:c r="J775" s="2" t="str">
        <x:v>valid</x:v>
      </x:c>
      <x:c r="K775" s="14" t="n">
        <x:v>0.0013968861917196163</x:v>
      </x:c>
      <x:c r="L775" s="16" t="n">
        <x:v>5.32634246027589</x:v>
      </x:c>
      <x:c r="M775" s="23" t="n">
        <x:v>33.928451422850294</x:v>
      </x:c>
      <x:c r="N775" s="23" t="n">
        <x:v>35.29039013783137</x:v>
      </x:c>
      <x:c r="O775" s="2" t="str">
        <x:v>a92085ccf8447bee9a3dd263b13d7ca4015e0246</x:v>
      </x:c>
      <x:c r="P775" s="2" t="str">
        <x:v>The catalog contains 11 distinct correctness-valid programs. All-positive default-static OpenMP measured 0.0014004 s, while fixed-threshold variants clustered around 0.001426–0.001442 s and smaller explicit chunks were slower; aggregate times do not isolate individual sizes. Test a contrasting adaptive team cap: use static scheduling with at most one worker per 256 options, and stay serial until at least two such chunks exist. This keeps one-thread and small-count calls serial while allowing fewer than the requested budget at intermediate counts, never exceeding it. The scalar Black-Scholes and CND expressions remain unchanged. This may reduce launch overhead, but is unmeasured.</x:v>
      </x:c>
      <x:c r="Q775" s="2" t="str">
        <x:v>{"files":["src/candidate.cpp"],"retained":["Thread the requested count through black_scholes_serial and compute a worker cap as min(max(threads,1), floor(count/256)) for positive counts.","Use a static-schedule OpenMP loop only when the cap is greater than one; otherwise execute the serial loop.","Factor the unchanged scalar calculation into a read-only lambda shared by both loop paths, preserving per-element outputs and handling every loop index."]}</x:v>
      </x:c>
      <x:c r="R775" s="2" t="str"/>
    </x:row>
    <x:row r="776" ht="25" customHeight="1">
      <x:c r="A776" s="2" t="str">
        <x:v>blackscholes</x:v>
      </x:c>
      <x:c r="B776" s="2" t="str">
        <x:v>Nouveau</x:v>
      </x:c>
      <x:c r="C776" s="2" t="str">
        <x:v>781329</x:v>
      </x:c>
      <x:c r="D776" s="13" t="n">
        <x:v>28</x:v>
      </x:c>
      <x:c r="E776" s="13" t="str">
        <x:v>T2</x:v>
      </x:c>
      <x:c r="F776" s="2" t="str">
        <x:v>39b39f3308174266</x:v>
      </x:c>
      <x:c r="G776" s="2" t="n">
        <x:v>2</x:v>
      </x:c>
      <x:c r="H776" s="2" t="str">
        <x:v>32f2cc588f17484f</x:v>
      </x:c>
      <x:c r="I776" s="2" t="str">
        <x:v>search</x:v>
      </x:c>
      <x:c r="J776" s="2" t="str">
        <x:v>incorrect</x:v>
      </x:c>
      <x:c r="K776" s="14"/>
      <x:c r="L776" s="16"/>
      <x:c r="M776" s="23" t="n">
        <x:v>34.43571575085322</x:v>
      </x:c>
      <x:c r="N776" s="23" t="n">
        <x:v>38.55083914200465</x:v>
      </x:c>
      <x:c r="O776" s="2" t="str">
        <x:v>0b4ef9f14490c99411e464999c58244a5f87fe8c</x:v>
      </x:c>
      <x:c r="P776" s="2" t="str">
        <x:v>Exact-call SIMD variants with a forced 8-lane CND clone (0.007474 s), plain SIMD (0.007466 s), and a forced 16-lane loop (0.007494 s) were all near the 0.007440 s baseline; full in-source math approximations were slower, while an exact-call Horner variant measured 0.007239 s. This candidate restores expf for the CND polynomial's exponential and removes fixed lane-width requests while retaining the SIMD CND clone. It tests whether compiler-chosen widths help the exact-call path; any math-call lowering and performance remain for the unchanged build and controller to determine.</x:v>
      </x:c>
      <x:c r="Q776" s="2" t="str">
        <x:v>{"files":["src/candidate.cpp"],"retained":["Restore expf in the CND approximation and remove the in-source CND exponential approximation helper.","Keep the Black-Scholes formula, CND polynomial coefficients, and logf/sqrtf/expf calls unchanged.","Remove explicit simdlen constraints from the option loop and CND SIMD clone to test compiler-selected widths; add no alignment assumptions or threading."]}</x:v>
      </x:c>
      <x:c r="R776" s="2" t="str">
        <x:v>Protected correctness checks failed</x:v>
      </x:c>
    </x:row>
    <x:row r="777" ht="25" customHeight="1">
      <x:c r="A777" s="2" t="str">
        <x:v>blackscholes</x:v>
      </x:c>
      <x:c r="B777" s="2" t="str">
        <x:v>Nouveau</x:v>
      </x:c>
      <x:c r="C777" s="2" t="str">
        <x:v>781329</x:v>
      </x:c>
      <x:c r="D777" s="13" t="n">
        <x:v>29</x:v>
      </x:c>
      <x:c r="E777" s="13" t="str">
        <x:v>T1</x:v>
      </x:c>
      <x:c r="F777" s="2" t="str">
        <x:v>f041788ab2c14e7b</x:v>
      </x:c>
      <x:c r="G777" s="2" t="n">
        <x:v>1</x:v>
      </x:c>
      <x:c r="H777" s="2"/>
      <x:c r="I777" s="2" t="str">
        <x:v>search</x:v>
      </x:c>
      <x:c r="J777" s="2" t="str">
        <x:v>valid</x:v>
      </x:c>
      <x:c r="K777" s="14" t="n">
        <x:v>0.001395275422455934</x:v>
      </x:c>
      <x:c r="L777" s="16" t="n">
        <x:v>5.332491431715347</x:v>
      </x:c>
      <x:c r="M777" s="23" t="n">
        <x:v>35.290575699011484</x:v>
      </x:c>
      <x:c r="N777" s="23" t="n">
        <x:v>36.89399967193604</x:v>
      </x:c>
      <x:c r="O777" s="2" t="str">
        <x:v>e5a31e4ad4382e459f4c8dcb6f2910bfcb5ff8e0</x:v>
      </x:c>
      <x:c r="P777" s="2" t="str">
        <x:v>Earlier work produced 12 distinct correctness-valid programs; the best reported mean was 0.0013969 s for an adaptive cap of 256 options per worker, while an explicit static chunk of 256 measured 0.0015987 s. Aggregate timings do not isolate the smaller workloads. Test a contrasting static partition: assign each actual OpenMP worker one contiguous, balanced block manually, with at least 512 options per requested worker before forming a team. This keeps small counts and one-thread calls serial, permits a smaller team at intermediate counts, and uses the requested budget at large counts. It may reduce partitioning overhead, but is unmeasured.</x:v>
      </x:c>
      <x:c r="Q777" s="2" t="str">
        <x:v>{"files":["src/candidate.cpp"],"retained":["Extracted the existing scalar Black-Scholes loop body into a shared range helper without changing its arithmetic or the CND calculation.","Added a manual contiguous static partition inside an OpenMP parallel region, using the actual team size to cover every index exactly once even if the runtime supplies fewer workers than requested.","Used at most min(requested threads, count / 512) workers; counts that cannot provide at least 512 options per worker, one-thread requests, and nonpositive sizes stay on the serial/no-work path."]}</x:v>
      </x:c>
      <x:c r="R777" s="2" t="str"/>
    </x:row>
    <x:row r="778" ht="25" customHeight="1">
      <x:c r="A778" s="2" t="str">
        <x:v>blackscholes</x:v>
      </x:c>
      <x:c r="B778" s="2" t="str">
        <x:v>Nouveau</x:v>
      </x:c>
      <x:c r="C778" s="2" t="str">
        <x:v>781329</x:v>
      </x:c>
      <x:c r="D778" s="13" t="n">
        <x:v>30</x:v>
      </x:c>
      <x:c r="E778" s="13" t="str">
        <x:v>T3</x:v>
      </x:c>
      <x:c r="F778" s="2" t="str">
        <x:v>313ff6527b4847fe</x:v>
      </x:c>
      <x:c r="G778" s="2" t="n">
        <x:v>1</x:v>
      </x:c>
      <x:c r="H778" s="2"/>
      <x:c r="I778" s="2" t="str">
        <x:v>search</x:v>
      </x:c>
      <x:c r="J778" s="2" t="str">
        <x:v>valid</x:v>
      </x:c>
      <x:c r="K778" s="14" t="n">
        <x:v>0.007864534529244911</x:v>
      </x:c>
      <x:c r="L778" s="16" t="n">
        <x:v>0.9460565285156979</x:v>
      </x:c>
      <x:c r="M778" s="23" t="n">
        <x:v>36.33114612897237</x:v>
      </x:c>
      <x:c r="N778" s="23" t="n">
        <x:v>40.546785358587904</x:v>
      </x:c>
      <x:c r="O778" s="2" t="str">
        <x:v>b4c5d4ebed247ebe9d69de441a95c291a7cc7c67</x:v>
      </x:c>
      <x:c r="P778" s="2" t="str">
        <x:v>Prior explicit-cache variants were correctness-valid but slower than the 0.007440294 s baseline. This distinct partial-CSE form materializes v*sqrtf(T) for d1 while leaving the equivalent d2 expression inline. It probes whether GCC reuses the expression across these uses; timing alone cannot establish generated-code reuse. Make no speedup claim, and do not retain it if controller measurements show no gain.</x:v>
      </x:c>
      <x:c r="Q778" s="2" t="str">
        <x:v>{"files":["src/candidate.cpp"],"retained":["In black_scholes_serial, compute volatilityTime as v * sqrtf(T) and use it in d1's denominator, but leave the equivalent v * sqrtf(T) expression inline in d2. Leave the CND polynomial, other libm calls, and serial execution unchanged."]}</x:v>
      </x:c>
      <x:c r="R778" s="2" t="str"/>
    </x:row>
    <x:row r="779" ht="25" customHeight="1">
      <x:c r="A779" s="2" t="str">
        <x:v>blackscholes</x:v>
      </x:c>
      <x:c r="B779" s="2" t="str">
        <x:v>Nouveau</x:v>
      </x:c>
      <x:c r="C779" s="2" t="str">
        <x:v>781329</x:v>
      </x:c>
      <x:c r="D779" s="13" t="n">
        <x:v>31</x:v>
      </x:c>
      <x:c r="E779" s="13" t="str">
        <x:v>T1</x:v>
      </x:c>
      <x:c r="F779" s="2" t="str">
        <x:v>761f238c4d274d9f</x:v>
      </x:c>
      <x:c r="G779" s="2" t="n">
        <x:v>1</x:v>
      </x:c>
      <x:c r="H779" s="2"/>
      <x:c r="I779" s="2" t="str">
        <x:v>search</x:v>
      </x:c>
      <x:c r="J779" s="2" t="str">
        <x:v>valid</x:v>
      </x:c>
      <x:c r="K779" s="14" t="n">
        <x:v>0.0014170609163385115</x:v>
      </x:c>
      <x:c r="L779" s="16" t="n">
        <x:v>5.250511216097869</x:v>
      </x:c>
      <x:c r="M779" s="23" t="n">
        <x:v>36.894180568059284</x:v>
      </x:c>
      <x:c r="N779" s="23" t="n">
        <x:v>38.823458484808604</x:v>
      </x:c>
      <x:c r="O779" s="2" t="str">
        <x:v>e178ecf78bbba602088effbcc418e2632dbe6f1d</x:v>
      </x:c>
      <x:c r="P779" s="2" t="str">
        <x:v>The catalog contains 13 distinct correctness-valid programs and no repeated programs. The best reported mean is 0.001395275 s for the balanced manual partition using about 512 options per requested worker; the adaptive 256-options-per-worker cap measured 0.001396886 s, while a fixed static chunk of 256 measured 0.001598675 s. These aggregate timings do not isolate the smaller workloads. Test a coarser adaptive grain: use at most floor(count/1024) workers, capped by the requested thread count, and stay serial if that permits only one worker. With four requested threads this keeps count 1024 serial, allows smaller teams at intermediate counts, and reaches four workers for large counts. This tests whether a stricter work-per-worker requirement reduces overhead; it is unmeasured and makes no speedup claim.</x:v>
      </x:c>
      <x:c r="Q779" s="2" t="str">
        <x:v>{"files":["src/candidate.cpp"],"retained":["Pass the requested thread count into the Black-Scholes loop helper and cap the team at floor(count/1024), never above the request.","Use an OpenMP parallel-for with static scheduling only when the work-based cap permits more than one worker; otherwise run the serial loop.","Keep the scalar pricing and CND expressions unchanged and process every index in either path."]}</x:v>
      </x:c>
      <x:c r="R779" s="2" t="str"/>
    </x:row>
    <x:row r="780" ht="25" customHeight="1">
      <x:c r="A780" s="2" t="str">
        <x:v>blackscholes</x:v>
      </x:c>
      <x:c r="B780" s="2" t="str">
        <x:v>Nouveau</x:v>
      </x:c>
      <x:c r="C780" s="2" t="str">
        <x:v>781329</x:v>
      </x:c>
      <x:c r="D780" s="13" t="n">
        <x:v>32</x:v>
      </x:c>
      <x:c r="E780" s="13" t="str">
        <x:v>T2</x:v>
      </x:c>
      <x:c r="F780" s="2" t="str">
        <x:v>2686d038f34b4ea1</x:v>
      </x:c>
      <x:c r="G780" s="2" t="n">
        <x:v>1</x:v>
      </x:c>
      <x:c r="H780" s="2"/>
      <x:c r="I780" s="2" t="str">
        <x:v>search</x:v>
      </x:c>
      <x:c r="J780" s="2" t="str">
        <x:v>valid</x:v>
      </x:c>
      <x:c r="K780" s="14" t="n">
        <x:v>0.007962062499111407</x:v>
      </x:c>
      <x:c r="L780" s="16" t="n">
        <x:v>0.9344682029260183</x:v>
      </x:c>
      <x:c r="M780" s="23" t="n">
        <x:v>38.551020610332486</x:v>
      </x:c>
      <x:c r="N780" s="23" t="n">
        <x:v>40.731691372394565</x:v>
      </x:c>
      <x:c r="O780" s="2" t="str">
        <x:v>9e0dd68476ca06fd298c81d1ca5b3a0ea9efcbe5</x:v>
      </x:c>
      <x:c r="P780" s="2" t="str">
        <x:v>The plain exact-call SIMD path measured 0.007466 s versus the 0.007440 s baseline, while the exact-call Horner-CND variant measured 0.007239 s. Broad in-source math approximations were slower or incorrect. This candidate retains the exact logf/sqrtf/expf calls, the Horner CND approximation, and SIMD across options, but explicitly reuses one sqrtf(T) result and its product with v. It tests whether that redundant maturity factor was not already eliminated by the compiler. No speedup is assumed.</x:v>
      </x:c>
      <x:c r="Q780" s="2" t="str">
        <x:v>{"files":["src/candidate.cpp"],"retained":["Add OpenMP SIMD over the per-option loop and declare the existing CND helper SIMD-capable, without fixed lane width or alignment assumptions.","Retain the Black-Scholes formula and CND coefficients in Horner form, with logf, sqrtf, and expf calls.","Compute sqrtf(T) once per option and reuse v * sqrtT for both d1 and d2; leave the binomial routine and run-time dispatch behavior unchanged."]}</x:v>
      </x:c>
      <x:c r="R780" s="2" t="str"/>
    </x:row>
    <x:row r="781" ht="25" customHeight="1">
      <x:c r="A781" s="2" t="str">
        <x:v>blackscholes</x:v>
      </x:c>
      <x:c r="B781" s="2" t="str">
        <x:v>Nouveau</x:v>
      </x:c>
      <x:c r="C781" s="2" t="str">
        <x:v>781329</x:v>
      </x:c>
      <x:c r="D781" s="13" t="n">
        <x:v>33</x:v>
      </x:c>
      <x:c r="E781" s="13" t="str">
        <x:v>T1</x:v>
      </x:c>
      <x:c r="F781" s="2" t="str">
        <x:v>b7e25e914dfa460f</x:v>
      </x:c>
      <x:c r="G781" s="2" t="n">
        <x:v>1</x:v>
      </x:c>
      <x:c r="H781" s="2"/>
      <x:c r="I781" s="2" t="str">
        <x:v>search</x:v>
      </x:c>
      <x:c r="J781" s="2" t="str">
        <x:v>valid</x:v>
      </x:c>
      <x:c r="K781" s="14" t="n">
        <x:v>0.0014196263666762879</x:v>
      </x:c>
      <x:c r="L781" s="16" t="n">
        <x:v>5.24102285628079</x:v>
      </x:c>
      <x:c r="M781" s="23" t="n">
        <x:v>38.82363333304723</x:v>
      </x:c>
      <x:c r="N781" s="23" t="n">
        <x:v>40.37284866174062</x:v>
      </x:c>
      <x:c r="O781" s="2" t="str">
        <x:v>321be919958f0dd62d71ee42b5d0ae60c2f35c17</x:v>
      </x:c>
      <x:c r="P781" s="2" t="str">
        <x:v>The catalog shows 14 distinct programs and no repeats. The best reported mean is 0.001395275 s for a balanced manual partition using about 512 options per requested worker; the adaptive 256-options-per-worker variant measured 0.001396886 s, while an explicit static chunk of 256 measured 0.001598675 s. Test a contrasting all-or-serial policy: use a conventional static OpenMP loop only when there are at least 512 options per requested thread, otherwise stay serial. With four requested threads, this leaves n=1024 serial rather than forming a smaller intermediate team. This tests whether avoiding smaller teams is worthwhile while retaining full-budget parallelism for large inputs; the aggregate means do not establish a speedup.</x:v>
      </x:c>
      <x:c r="Q781" s="2" t="str">
        <x:v>{"files":["src/candidate.cpp"],"retained":["Pass the requested thread count to the Black-Scholes loop.","Use a static-schedule OpenMP for loop only when count divided by requested threads is at least 512; otherwise use the serial loop. The OpenMP team is capped at the requested count.","Preserve the scalar Black-Scholes and CND calculations unchanged and process every index in either path."]}</x:v>
      </x:c>
      <x:c r="R781" s="2" t="str"/>
    </x:row>
    <x:row r="782" ht="25" customHeight="1">
      <x:c r="A782" s="2" t="str">
        <x:v>blackscholes</x:v>
      </x:c>
      <x:c r="B782" s="2" t="str">
        <x:v>Nouveau</x:v>
      </x:c>
      <x:c r="C782" s="2" t="str">
        <x:v>781329</x:v>
      </x:c>
      <x:c r="D782" s="13" t="n">
        <x:v>34</x:v>
      </x:c>
      <x:c r="E782" s="13" t="str">
        <x:v>T1</x:v>
      </x:c>
      <x:c r="F782" s="2" t="str">
        <x:v>99874da1d3a54d18</x:v>
      </x:c>
      <x:c r="G782" s="2" t="n">
        <x:v>1</x:v>
      </x:c>
      <x:c r="H782" s="2"/>
      <x:c r="I782" s="2" t="str">
        <x:v>search</x:v>
      </x:c>
      <x:c r="J782" s="2" t="str">
        <x:v>valid</x:v>
      </x:c>
      <x:c r="K782" s="14" t="n">
        <x:v>0.0014376552048250136</x:v>
      </x:c>
      <x:c r="L782" s="16" t="n">
        <x:v>5.175298089666002</x:v>
      </x:c>
      <x:c r="M782" s="23" t="n">
        <x:v>40.37303785880407</x:v>
      </x:c>
      <x:c r="N782" s="23" t="n">
        <x:v>42.21103073358536</x:v>
      </x:c>
      <x:c r="O782" s="2" t="str">
        <x:v>784fe3c78ba3a7ef5b060f470439c3c0aa2d5ef8</x:v>
      </x:c>
      <x:c r="P782" s="2" t="str">
        <x:v>The T1 catalog reports 15 distinct programs and no repeats; the best reported mean is 0.001395275 s for a balanced manual partition, versus 0.001396886 s for an adaptive 256-options-per-worker cap and 0.001419626 s for an all-or-serial 512-options-per-requested-worker threshold. Those aggregate means do not isolate thread counts or sizes. This experiment contrasts separate serial/parallel loop paths with one static OpenMP loop using an if clause: activate a team only when at least 512 options are available per requested worker. The false condition serializes the region rather than branching to a distinct loop, which may reduce duplicated loop-path overhead but may add serialized-region overhead. The scalar pricing and CND expressions remain unchanged.</x:v>
      </x:c>
      <x:c r="Q782" s="2" t="str">
        <x:v>{"files":["src/candidate.cpp"],"retained":["Pass the requested thread count into black_scholes_serial, normalizing values at or below one to a one-thread request.","Use one OpenMP parallel-for with static scheduling and a size threshold of at least 512 options per requested worker; a false if condition serializes the region instead of branching to a separate serial loop.","Keep the original scalar Black-Scholes and CND calculations unchanged and retain the full per-element loop."]}</x:v>
      </x:c>
      <x:c r="R782" s="2" t="str"/>
    </x:row>
    <x:row r="783" ht="25" customHeight="1">
      <x:c r="A783" s="2" t="str">
        <x:v>blackscholes</x:v>
      </x:c>
      <x:c r="B783" s="2" t="str">
        <x:v>Nouveau</x:v>
      </x:c>
      <x:c r="C783" s="2" t="str">
        <x:v>781329</x:v>
      </x:c>
      <x:c r="D783" s="13" t="n">
        <x:v>35</x:v>
      </x:c>
      <x:c r="E783" s="13" t="str">
        <x:v>T3</x:v>
      </x:c>
      <x:c r="F783" s="2" t="str">
        <x:v>9cf81e4d14934e88</x:v>
      </x:c>
      <x:c r="G783" s="2" t="n">
        <x:v>1</x:v>
      </x:c>
      <x:c r="H783" s="2"/>
      <x:c r="I783" s="2" t="str">
        <x:v>search</x:v>
      </x:c>
      <x:c r="J783" s="2" t="str">
        <x:v>valid</x:v>
      </x:c>
      <x:c r="K783" s="14" t="n">
        <x:v>0.007430240922102704</x:v>
      </x:c>
      <x:c r="L783" s="16" t="n">
        <x:v>1.0013530265212087</x:v>
      </x:c>
      <x:c r="M783" s="23" t="n">
        <x:v>40.54697193702062</x:v>
      </x:c>
      <x:c r="N783" s="23" t="n">
        <x:v>42.11518266995748</x:v>
      </x:c>
      <x:c r="O783" s="2" t="str">
        <x:v>f931a7bda40b0b14512d5a003c3c3bb3bb5b7f85</x:v>
      </x:c>
      <x:c r="P783" s="2" t="str">
        <x:v>Prior explicit-cache variants were correctness-valid but slower than the 0.007440294 s baseline. This candidate contrasts those forms by materializing log-moneyness first, then reusing one sqrtf(T) result and its volatility-time product in d1 and d2. It tests whether this scalar scheduling/form changes performance; it assumes no speedup, and timing alone cannot prove whether GCC already performs common-subexpression reuse.</x:v>
      </x:c>
      <x:c r="Q783" s="2" t="str">
        <x:v>{"files":["src/candidate.cpp"],"retained":["Materialize logf(S / X), compute sqrtf(T) once, and reuse volatilityTime = v * sqrtT for d1 and d2; leave the CND polynomial, other libm calls, serial execution, and I/O contract unchanged."]}</x:v>
      </x:c>
      <x:c r="R783" s="2" t="str"/>
    </x:row>
    <x:row r="784" ht="25" customHeight="1">
      <x:c r="A784" s="2" t="str">
        <x:v>blackscholes</x:v>
      </x:c>
      <x:c r="B784" s="2" t="str">
        <x:v>Nouveau</x:v>
      </x:c>
      <x:c r="C784" s="2" t="str">
        <x:v>781329</x:v>
      </x:c>
      <x:c r="D784" s="13" t="n">
        <x:v>36</x:v>
      </x:c>
      <x:c r="E784" s="13" t="str">
        <x:v>T2</x:v>
      </x:c>
      <x:c r="F784" s="2" t="str">
        <x:v>5a255e76c72f4be6</x:v>
      </x:c>
      <x:c r="G784" s="2" t="n">
        <x:v>1</x:v>
      </x:c>
      <x:c r="H784" s="2"/>
      <x:c r="I784" s="2" t="str">
        <x:v>search</x:v>
      </x:c>
      <x:c r="J784" s="2" t="str">
        <x:v>valid</x:v>
      </x:c>
      <x:c r="K784" s="14" t="n">
        <x:v>0.00836783195644496</x:v>
      </x:c>
      <x:c r="L784" s="16" t="n">
        <x:v>0.8891543560932428</x:v>
      </x:c>
      <x:c r="M784" s="23" t="n">
        <x:v>40.73188049793244</x:v>
      </x:c>
      <x:c r="N784" s="23" t="n">
        <x:v>43.78364402850469</x:v>
      </x:c>
      <x:c r="O784" s="2" t="str">
        <x:v>e3d805aa38dddd6299eccbe1521de3742ad18560</x:v>
      </x:c>
      <x:c r="P784" s="2" t="str">
        <x:v>Plain exact-call SIMD measured 0.007466 s versus the 0.007440 s baseline, while an exact-call Horner-CND variant measured 0.007239 s; an earlier broader in-source math-approximation path measured 0.009517 s. This candidate retains exact logf/sqrtf, the Black-Scholes formula, Horner CND, and the SIMD loop, but replaces expf in CND and discounting with a bounded range-reduced polynomial and keeps expf fallback outside [-80, 80]. It tests whether approximating only exp can help without assuming a speedup; correctness on varied inputs remains required.</x:v>
      </x:c>
      <x:c r="Q784" s="2" t="str">
        <x:v>{"files":["src/candidate.cpp"],"retained":["Use an in-source range-reduced degree-eight exp approximation for CND and discounting, retaining expf fallback outside the approximation interval.","Restore the supplied Horner-form CND polynomial and retain exact logf/sqrtf calls and the Black-Scholes expression.","Keep the single-thread OpenMP SIMD loop without lane-width or alignment assumptions; leave other routines and runtime behavior unchanged."]}</x:v>
      </x:c>
      <x:c r="R784" s="2" t="str"/>
    </x:row>
    <x:row r="785" ht="25" customHeight="1">
      <x:c r="A785" s="2" t="str">
        <x:v>blackscholes</x:v>
      </x:c>
      <x:c r="B785" s="2" t="str">
        <x:v>Nouveau</x:v>
      </x:c>
      <x:c r="C785" s="2" t="str">
        <x:v>781329</x:v>
      </x:c>
      <x:c r="D785" s="13" t="n">
        <x:v>37</x:v>
      </x:c>
      <x:c r="E785" s="13" t="str">
        <x:v>T3</x:v>
      </x:c>
      <x:c r="F785" s="2" t="str">
        <x:v>7f17f0a4a5664b33</x:v>
      </x:c>
      <x:c r="G785" s="2" t="n">
        <x:v>2</x:v>
      </x:c>
      <x:c r="H785" s="2" t="str">
        <x:v>313ff6527b4847fe</x:v>
      </x:c>
      <x:c r="I785" s="2" t="str">
        <x:v>search</x:v>
      </x:c>
      <x:c r="J785" s="2" t="str">
        <x:v>duplicate</x:v>
      </x:c>
      <x:c r="K785" s="14"/>
      <x:c r="L785" s="16"/>
      <x:c r="M785" s="23" t="n">
        <x:v>42.11538446744283</x:v>
      </x:c>
      <x:c r="N785" s="23" t="n">
        <x:v>45.3300677895546</x:v>
      </x:c>
      <x:c r="O785" s="2" t="str">
        <x:v>f65c2d46245dcc2b63733186de1db262767f7344</x:v>
      </x:c>
      <x:c r="P785" s="2" t="str">
        <x:v>The catalog reports nine distinct correctness-valid T3 programs; the best measured mean was 0.007430241 s versus the 0.007440294 s baseline, while the selected parent measured 0.007864535 s. This candidate computes the volatility-time product directly from one sqrtf(T) call and reuses that product for d1 and d2, omitting a separate sqrtT local. It tests whether that intermediate affects GCC's generated code; no speedup or compiler reuse is assumed.</x:v>
      </x:c>
      <x:c r="Q785" s="2" t="str">
        <x:v>{"files":["src/candidate.cpp"],"retained":["In black_scholes_serial, compute volatilityTime directly as v * sqrtf(T) without a separate sqrtT local, then reuse volatilityTime in d1 and d2. Keep the CND polynomial, other libm calls, serial execution, and input/output contract unchanged."]}</x:v>
      </x:c>
      <x:c r="R785" s="2" t="str">
        <x:v>Same code/protocol/epoch as f582df9479ae41c9; no new reward</x:v>
      </x:c>
    </x:row>
    <x:row r="786" ht="25" customHeight="1">
      <x:c r="A786" s="2" t="str">
        <x:v>blackscholes</x:v>
      </x:c>
      <x:c r="B786" s="2" t="str">
        <x:v>Nouveau</x:v>
      </x:c>
      <x:c r="C786" s="2" t="str">
        <x:v>781329</x:v>
      </x:c>
      <x:c r="D786" s="13" t="n">
        <x:v>38</x:v>
      </x:c>
      <x:c r="E786" s="13" t="str">
        <x:v>T1</x:v>
      </x:c>
      <x:c r="F786" s="2" t="str">
        <x:v>c1ec42b9891b4db3</x:v>
      </x:c>
      <x:c r="G786" s="2" t="n">
        <x:v>2</x:v>
      </x:c>
      <x:c r="H786" s="2" t="str">
        <x:v>537c829bce944fff</x:v>
      </x:c>
      <x:c r="I786" s="2" t="str">
        <x:v>search</x:v>
      </x:c>
      <x:c r="J786" s="2" t="str">
        <x:v>valid</x:v>
      </x:c>
      <x:c r="K786" s="14" t="n">
        <x:v>0.001417628332453746</x:v>
      </x:c>
      <x:c r="L786" s="16" t="n">
        <x:v>5.248409660556808</x:v>
      </x:c>
      <x:c r="M786" s="23" t="n">
        <x:v>42.21125359137853</x:v>
      </x:c>
      <x:c r="N786" s="23" t="n">
        <x:v>43.510886061191556</x:v>
      </x:c>
      <x:c r="O786" s="2" t="str">
        <x:v>959592ab9384f1414f0affb984a2455e41540763</x:v>
      </x:c>
      <x:c r="P786" s="2" t="str">
        <x:v>The selected parent uses four requested workers once there are at least 256 options per requested worker; the catalog reports 16 distinct programs and no repeats, with the best mean at 0.001395275 s for a manual partition, 0.001396886 s for an adaptive 256-options-per-worker cap, and 0.001419626 s for an all-or-serial 512-options-per-worker threshold. These aggregate means do not isolate individual sizes. This experiment caps the team at one worker per 512 options: n=1024 then uses two workers, while larger inputs can use the full requested budget. It tests whether a smaller intermediate team can balance launch overhead and parallel work without changing the scalar calculations.</x:v>
      </x:c>
      <x:c r="Q786" s="2" t="str">
        <x:v>{"files":["src/candidate.cpp"],"retained":["Cap the OpenMP team at min(requested threads, floor(count/512)) when that cap permits at least two workers; otherwise use the serial function.","Retain the existing static-schedule OpenMP calculation unchanged and pass only the capped worker count, so the requested budget is never exceeded.","Leave the per-element scalar Black-Scholes and CND formulas unchanged and process each valid element once."]}</x:v>
      </x:c>
      <x:c r="R786" s="2" t="str"/>
    </x:row>
    <x:row r="787" ht="25" customHeight="1">
      <x:c r="A787" s="2" t="str">
        <x:v>blackscholes</x:v>
      </x:c>
      <x:c r="B787" s="2" t="str">
        <x:v>Nouveau</x:v>
      </x:c>
      <x:c r="C787" s="2" t="str">
        <x:v>781329</x:v>
      </x:c>
      <x:c r="D787" s="13" t="n">
        <x:v>39</x:v>
      </x:c>
      <x:c r="E787" s="13" t="str">
        <x:v>T1</x:v>
      </x:c>
      <x:c r="F787" s="2" t="str">
        <x:v>b600ec195034447f</x:v>
      </x:c>
      <x:c r="G787" s="2" t="n">
        <x:v>1</x:v>
      </x:c>
      <x:c r="H787" s="2"/>
      <x:c r="I787" s="2" t="str">
        <x:v>search</x:v>
      </x:c>
      <x:c r="J787" s="2" t="str">
        <x:v>valid</x:v>
      </x:c>
      <x:c r="K787" s="14" t="n">
        <x:v>0.001574226425552236</x:v>
      </x:c>
      <x:c r="L787" s="16" t="n">
        <x:v>4.726317710312375</x:v>
      </x:c>
      <x:c r="M787" s="23" t="n">
        <x:v>43.51109432776769</x:v>
      </x:c>
      <x:c r="N787" s="23" t="n">
        <x:v>45.77544953028361</x:v>
      </x:c>
      <x:c r="O787" s="2" t="str">
        <x:v>04fa3f67e692fd27168db522dd83c9188c3b9f1f</x:v>
      </x:c>
      <x:c r="P787" s="2" t="str">
        <x:v>The catalog reports 17 distinct programs: the fastest aggregate mean is 0.001395275 s for a manually balanced partition, while an explicit static chunk of 256 measured 0.001598675 s. Those aggregate timings do not isolate workload sizes. This experiment keeps the scalar pricing and CND expressions unchanged, but uses static chunks of 512 and caps the team at one worker per 512 options. With a four-thread request, n=1024 can use two workers and n=131072 can use the full budget; smaller inputs stay serial. It tests whether a coarser static work-sharing schedule retains the manual partition's efficient team sizing without claiming an improvement before measurement.</x:v>
      </x:c>
      <x:c r="Q787" s="2" t="str">
        <x:v>{"files":["src/candidate.cpp"],"retained":["Added a static-scheduled OpenMP loop using chunks of 512 while retaining the supplied scalar Black-Scholes and CND expressions.","Limited the worker count to min(max(threads, 1), n / 512), using the serial loop unless more than one worker is available.","Kept the serial fallback and ensured each positive-count element is written exactly once."]}</x:v>
      </x:c>
      <x:c r="R787" s="2" t="str"/>
    </x:row>
    <x:row r="788" ht="25" customHeight="1">
      <x:c r="A788" s="2" t="str">
        <x:v>blackscholes</x:v>
      </x:c>
      <x:c r="B788" s="2" t="str">
        <x:v>Nouveau</x:v>
      </x:c>
      <x:c r="C788" s="2" t="str">
        <x:v>781329</x:v>
      </x:c>
      <x:c r="D788" s="13" t="n">
        <x:v>40</x:v>
      </x:c>
      <x:c r="E788" s="13" t="str">
        <x:v>T2</x:v>
      </x:c>
      <x:c r="F788" s="2" t="str">
        <x:v>51d0756d1c014a26</x:v>
      </x:c>
      <x:c r="G788" s="2" t="n">
        <x:v>1</x:v>
      </x:c>
      <x:c r="H788" s="2"/>
      <x:c r="I788" s="2" t="str">
        <x:v>search</x:v>
      </x:c>
      <x:c r="J788" s="2" t="str">
        <x:v>valid</x:v>
      </x:c>
      <x:c r="K788" s="14" t="n">
        <x:v>0.008797998249390333</x:v>
      </x:c>
      <x:c r="L788" s="16" t="n">
        <x:v>0.8456803495777989</x:v>
      </x:c>
      <x:c r="M788" s="23" t="n">
        <x:v>43.78385082085927</x:v>
      </x:c>
      <x:c r="N788" s="23" t="n">
        <x:v>45.97103261550267</x:v>
      </x:c>
      <x:c r="O788" s="2" t="str">
        <x:v>dbf4e716719c33e967b2ea8803518ab1543cc31e</x:v>
      </x:c>
      <x:c r="P788" s="2" t="str">
        <x:v>The exact-call SIMD variant measured 0.007466 s versus the 0.007440 s baseline, while the exact-call Horner-CND variant measured 0.007239 s. A narrowly scoped, vectorizable log approximation may reduce the remaining math-call cost without approximating sqrtf or expf; this candidate tests that against the exact-call result and requires the controller's varied-input tolerance checks. No speedup is assumed.</x:v>
      </x:c>
      <x:c r="Q788" s="2" t="str">
        <x:v>{"files":["src/candidate.cpp"],"retained":["Add OpenMP SIMD to the per-option loop and declare SIMD variants for the CND and log helper, with no fixed vector width or alignment assumptions.","Replace only logf(S/X) for positive normal inputs with an in-source mantissa/exponent approximation and use logf fallback for other cases; preserve exact sqrtf and expf calls.","Evaluate the original CND approximation in Horner form using the same coefficients and retain the Black-Scholes formula and run interface."]}</x:v>
      </x:c>
      <x:c r="R788" s="2" t="str"/>
    </x:row>
    <x:row r="789" ht="25" customHeight="1">
      <x:c r="A789" s="2" t="str">
        <x:v>blackscholes</x:v>
      </x:c>
      <x:c r="B789" s="2" t="str">
        <x:v>Nouveau</x:v>
      </x:c>
      <x:c r="C789" s="2" t="str">
        <x:v>781329</x:v>
      </x:c>
      <x:c r="D789" s="13" t="n">
        <x:v>41</x:v>
      </x:c>
      <x:c r="E789" s="13" t="str">
        <x:v>T3</x:v>
      </x:c>
      <x:c r="F789" s="2" t="str">
        <x:v>771041150308498f</x:v>
      </x:c>
      <x:c r="G789" s="2" t="n">
        <x:v>1</x:v>
      </x:c>
      <x:c r="H789" s="2"/>
      <x:c r="I789" s="2" t="str">
        <x:v>search</x:v>
      </x:c>
      <x:c r="J789" s="2" t="str">
        <x:v>valid</x:v>
      </x:c>
      <x:c r="K789" s="14" t="n">
        <x:v>0.008088927606679109</x:v>
      </x:c>
      <x:c r="L789" s="16" t="n">
        <x:v>0.9198121922843954</x:v>
      </x:c>
      <x:c r="M789" s="23" t="n">
        <x:v>45.33027111291885</x:v>
      </x:c>
      <x:c r="N789" s="23" t="n">
        <x:v>48.05900674661</x:v>
      </x:c>
      <x:c r="O789" s="2" t="str">
        <x:v>c3e1da4e9311e5d495bf82ac81b8782987e14005</x:v>
      </x:c>
      <x:c r="P789" s="2" t="str">
        <x:v>Explicitly compute sqrtf(T) and reuse volatilityTime in d1 and d2, but schedule these independent intermediates before logf(S / X). This contrasts the prior full-cache form, whose 0.007430241 s mean was only 0.000010 s below the 0.007440294 s baseline, and slower partial-cache results. The reordered variant tests whether expression scheduling changes timing; runtime alone cannot establish whether GCC performed common-subexpression elimination. No gain is assumed, and this candidate should not be retained without a measured, reproducible improvement.</x:v>
      </x:c>
      <x:c r="Q789" s="2" t="str">
        <x:v>{"files":["src/candidate.cpp"],"retained":["In black_scholes_serial, compute sqrtf(T) once into sqrtT and reuse volatilityTime = v * sqrtT for d1's denominator and d2's subtraction.","Prepare sqrtT and volatilityTime before logMoneyness to test a distinct expression schedule; keep the CND polynomial, remaining libm calls, serial loop, and I/O contract unchanged."]}</x:v>
      </x:c>
      <x:c r="R789" s="2" t="str"/>
    </x:row>
    <x:row r="790" ht="25" customHeight="1">
      <x:c r="A790" s="2" t="str">
        <x:v>blackscholes</x:v>
      </x:c>
      <x:c r="B790" s="2" t="str">
        <x:v>Nouveau</x:v>
      </x:c>
      <x:c r="C790" s="2" t="str">
        <x:v>781329</x:v>
      </x:c>
      <x:c r="D790" s="13" t="n">
        <x:v>42</x:v>
      </x:c>
      <x:c r="E790" s="13" t="str">
        <x:v>T1</x:v>
      </x:c>
      <x:c r="F790" s="2" t="str">
        <x:v>c3e2e52b122f4475</x:v>
      </x:c>
      <x:c r="G790" s="2" t="n">
        <x:v>1</x:v>
      </x:c>
      <x:c r="H790" s="2"/>
      <x:c r="I790" s="2" t="str">
        <x:v>search</x:v>
      </x:c>
      <x:c r="J790" s="2" t="str">
        <x:v>valid</x:v>
      </x:c>
      <x:c r="K790" s="14" t="n">
        <x:v>0.0013993190312926848</x:v>
      </x:c>
      <x:c r="L790" s="16" t="n">
        <x:v>5.31708214405972</x:v>
      </x:c>
      <x:c r="M790" s="23" t="n">
        <x:v>45.77566145658493</x:v>
      </x:c>
      <x:c r="N790" s="23" t="n">
        <x:v>47.675718140602115</x:v>
      </x:c>
      <x:c r="O790" s="2" t="str">
        <x:v>197a5043723e21ac29ee2983d58e25a6ee18476c</x:v>
      </x:c>
      <x:c r="P790" s="2" t="str">
        <x:v>The catalog has 18 distinct valid programs and no repeats. Its best aggregate mean is 0.001395275 s for a manually balanced partition, closely followed by 0.001396886 s for an adaptive 256-options-per-worker cap; explicit static chunks of 256 and 512 measured 0.001598675 s and 0.001574226 s. Aggregate means do not isolate individual sizes or thread counts. This contrasting candidate uses a static-schedule loop and allocates at most one worker per 4096 options, leaving one-worker or insufficient-work calls serial. It tests whether a coarser, generic work-granularity threshold reduces parallel overhead while honoring the requested thread budget. No speedup is claimed before measurement.</x:v>
      </x:c>
      <x:c r="Q790" s="2" t="str">
        <x:v>{"files":["src/candidate.cpp"],"retained":["Pass the requested thread count into the Black-Scholes kernel while leaving the public run() signature unchanged.","For positive counts and requests above one, cap the team at min(threads, count / 4096); use the serial path unless that cap exceeds one.","Apply schedule(static) to the parallel loop and reuse one unchanged scalar calculation for both loop paths so every element is processed once."]}</x:v>
      </x:c>
      <x:c r="R790" s="2" t="str"/>
    </x:row>
    <x:row r="791" ht="25" customHeight="1">
      <x:c r="A791" s="2" t="str">
        <x:v>blackscholes</x:v>
      </x:c>
      <x:c r="B791" s="2" t="str">
        <x:v>Nouveau</x:v>
      </x:c>
      <x:c r="C791" s="2" t="str">
        <x:v>781329</x:v>
      </x:c>
      <x:c r="D791" s="13" t="n">
        <x:v>43</x:v>
      </x:c>
      <x:c r="E791" s="13" t="str">
        <x:v>T2</x:v>
      </x:c>
      <x:c r="F791" s="2" t="str">
        <x:v>d318c92ea6304670</x:v>
      </x:c>
      <x:c r="G791" s="2" t="n">
        <x:v>1</x:v>
      </x:c>
      <x:c r="H791" s="2"/>
      <x:c r="I791" s="2" t="str">
        <x:v>search</x:v>
      </x:c>
      <x:c r="J791" s="2" t="str">
        <x:v>valid</x:v>
      </x:c>
      <x:c r="K791" s="14" t="n">
        <x:v>0.008137050020880178</x:v>
      </x:c>
      <x:c r="L791" s="16" t="n">
        <x:v>0.9143724342405442</x:v>
      </x:c>
      <x:c r="M791" s="23" t="n">
        <x:v>45.971246019999185</x:v>
      </x:c>
      <x:c r="N791" s="23" t="n">
        <x:v>47.85626094341278</x:v>
      </x:c>
      <x:c r="O791" s="2" t="str">
        <x:v>9438557ac08624f24aa8aa59bcd75612716571f5</x:v>
      </x:c>
      <x:c r="P791" s="2" t="str">
        <x:v>The exact-call SIMD path measured near baseline (0.007466 s versus 0.007440 s), while broader in-source math approximations were slower. This candidate keeps logf, sqrtf, and the discounting expf calls, but uses a bounded range-reduced polynomial only for the two CND exponentials and SIMD-declares the helpers and option loop. It tests whether narrowing the approximation to repeated CND work can improve throughput; varied-input tolerance and speed remain for the controller to determine.</x:v>
      </x:c>
      <x:c r="Q791" s="2" t="str">
        <x:v>{"files":["src/candidate.cpp"],"retained":["Add OpenMP SIMD declarations for the CND helper path and SIMD over the independent per-option loop; use no alignment or fixed-width assumptions, leaving tail handling to the compiler.","Approximate only the CND exponential with an in-source degree-eight range-reduced polynomial and exponent scaling; fall back to expf outside the bounded interval.","Retain the supplied logf, sqrtf, discounting expf, CND polynomial, and Black-Scholes expression.","Leave the binomial routine and run-time behavior unchanged; add no threading, library, dispatch, or build-setting changes."]}</x:v>
      </x:c>
      <x:c r="R791" s="2" t="str"/>
    </x:row>
    <x:row r="792" ht="25" customHeight="1">
      <x:c r="A792" s="2" t="str">
        <x:v>blackscholes</x:v>
      </x:c>
      <x:c r="B792" s="2" t="str">
        <x:v>Nouveau</x:v>
      </x:c>
      <x:c r="C792" s="2" t="str">
        <x:v>781329</x:v>
      </x:c>
      <x:c r="D792" s="13" t="n">
        <x:v>44</x:v>
      </x:c>
      <x:c r="E792" s="13" t="str">
        <x:v>T1</x:v>
      </x:c>
      <x:c r="F792" s="2" t="str">
        <x:v>5919da4f68ee409d</x:v>
      </x:c>
      <x:c r="G792" s="2" t="n">
        <x:v>3</x:v>
      </x:c>
      <x:c r="H792" s="2" t="str">
        <x:v>c1ec42b9891b4db3</x:v>
      </x:c>
      <x:c r="I792" s="2" t="str">
        <x:v>search</x:v>
      </x:c>
      <x:c r="J792" s="2" t="str">
        <x:v>valid</x:v>
      </x:c>
      <x:c r="K792" s="14" t="n">
        <x:v>0.0013966556749842468</x:v>
      </x:c>
      <x:c r="L792" s="16" t="n">
        <x:v>5.327221568203058</x:v>
      </x:c>
      <x:c r="M792" s="23" t="n">
        <x:v>47.67593827644984</x:v>
      </x:c>
      <x:c r="N792" s="23" t="n">
        <x:v>49.62215602397919</x:v>
      </x:c>
      <x:c r="O792" s="2" t="str">
        <x:v>1febfb4049706e953799a7a2bb17ab1c5f70323d</x:v>
      </x:c>
      <x:c r="P792" s="2" t="str">
        <x:v>The selected parent retains a serial fallback and caps workers at one per 512 options, but its OpenMP loop uses the default static partition. A contrasting static schedule with a run-time chunk of roughly count/(4*active workers) will assign several coarse chunks to each worker (for example, 128 options at n=1024 with two workers and 8192 at n=131072 with four). This tests whether a few extra chunks improve balance across independent option calculations without the overhead of fine fixed chunks. Prior explicit chunks of 256 and 512 were slower in aggregate, so this may regress; no speedup is claimed before measurement.</x:v>
      </x:c>
      <x:c r="Q792" s="2" t="str">
        <x:v>{"files":["src/candidate.cpp"],"retained":["Keep the existing serial path and worker cap unchanged.","Compute a positive, workload-relative static chunk size of max(1, count / active_workers / 4), targeting about four chunks per active worker.","Apply schedule(static, chunk_size) to the unchanged per-element Black-Scholes loop; preserve scalar calculations and cover all indices."]}</x:v>
      </x:c>
      <x:c r="R792" s="2" t="str"/>
    </x:row>
    <x:row r="793" ht="25" customHeight="1">
      <x:c r="A793" s="2" t="str">
        <x:v>blackscholes</x:v>
      </x:c>
      <x:c r="B793" s="2" t="str">
        <x:v>Nouveau</x:v>
      </x:c>
      <x:c r="C793" s="2" t="str">
        <x:v>781329</x:v>
      </x:c>
      <x:c r="D793" s="13" t="n">
        <x:v>45</x:v>
      </x:c>
      <x:c r="E793" s="13" t="str">
        <x:v>T2</x:v>
      </x:c>
      <x:c r="F793" s="2" t="str">
        <x:v>527eb546d26d4e09</x:v>
      </x:c>
      <x:c r="G793" s="2" t="n">
        <x:v>1</x:v>
      </x:c>
      <x:c r="H793" s="2"/>
      <x:c r="I793" s="2" t="str">
        <x:v>search</x:v>
      </x:c>
      <x:c r="J793" s="2" t="str">
        <x:v>valid</x:v>
      </x:c>
      <x:c r="K793" s="14" t="n">
        <x:v>0.007238324903019669</x:v>
      </x:c>
      <x:c r="L793" s="16" t="n">
        <x:v>1.027902772370076</x:v>
      </x:c>
      <x:c r="M793" s="23" t="n">
        <x:v>47.85647172133128</x:v>
      </x:c>
      <x:c r="N793" s="23" t="n">
        <x:v>49.339847366015114</x:v>
      </x:c>
      <x:c r="O793" s="2" t="str">
        <x:v>b28bffa0ac22934b9de7e8d8109fba0b8f308ca9</x:v>
      </x:c>
      <x:c r="P793" s="2" t="str">
        <x:v>The exact-call SIMD path measured near baseline (e92b484d234c426b: 0.007466 s versus 0.007440 s), while an exact-call Horner-CND candidate measured 0.007239 s (74135a6d4648437f); broader in-source math approximations were slower (d8286d2429674f81: 0.009517 s). This experiment keeps logf, sqrtf, and expf calls, and evaluates the supplied CND polynomial with FMA Horner form while exposing CND and the independent option loop to SIMD. Fewer polynomial operations may help vector throughput, but FMA changes rounding; varied-input correctness and performance remain for the controller to establish.</x:v>
      </x:c>
      <x:c r="Q793" s="2" t="str">
        <x:v>{"files":["src/candidate.cpp"],"retained":["Declare the existing CND helper SIMD-capable and apply OpenMP SIMD to the independent Black-Scholes option loop, with compiler-selected width and no alignment assertion.","Evaluate the same supplied CND polynomial coefficients in FMA Horner form; retain its exponential call and sign handling.","Retain logf, sqrtf, and expf calls and leave the Black-Scholes formula, binomial routine, and run dispatch unchanged."]}</x:v>
      </x:c>
      <x:c r="R793" s="2" t="str"/>
    </x:row>
    <x:row r="794" ht="25" customHeight="1">
      <x:c r="A794" s="2" t="str">
        <x:v>blackscholes</x:v>
      </x:c>
      <x:c r="B794" s="2" t="str">
        <x:v>Nouveau</x:v>
      </x:c>
      <x:c r="C794" s="2" t="str">
        <x:v>781329</x:v>
      </x:c>
      <x:c r="D794" s="13" t="n">
        <x:v>46</x:v>
      </x:c>
      <x:c r="E794" s="13" t="str">
        <x:v>T3</x:v>
      </x:c>
      <x:c r="F794" s="2" t="str">
        <x:v>460dfddcc6a641e7</x:v>
      </x:c>
      <x:c r="G794" s="2" t="n">
        <x:v>1</x:v>
      </x:c>
      <x:c r="H794" s="2"/>
      <x:c r="I794" s="2" t="str">
        <x:v>search</x:v>
      </x:c>
      <x:c r="J794" s="2" t="str">
        <x:v>valid</x:v>
      </x:c>
      <x:c r="K794" s="14" t="n">
        <x:v>0.008163094925487595</x:v>
      </x:c>
      <x:c r="L794" s="16" t="n">
        <x:v>0.9114550673542312</x:v>
      </x:c>
      <x:c r="M794" s="23" t="n">
        <x:v>48.059224637349445</x:v>
      </x:c>
      <x:c r="N794" s="23" t="n">
        <x:v>51.480468130111696</x:v>
      </x:c>
      <x:c r="O794" s="2" t="str">
        <x:v>20283bcba16bca5eda8c787fc9bbca62847b0ce7</x:v>
      </x:c>
      <x:c r="P794" s="2" t="str">
        <x:v>Earlier full-cache reuse measured 0.007430241 s versus the 0.007440294 s baseline, a difference too small to establish a gain; scheduling both cached intermediates before logf measured 0.008088928 s. This contrasting schedule computes sqrtf(T) first, then log-moneyness, then the shared volatility-time product. It tests whether moving only the square root changes performance. No gain is assumed, and timing alone cannot establish whether GCC performs common-subexpression elimination.</x:v>
      </x:c>
      <x:c r="Q794" s="2" t="str">
        <x:v>{"files":["src/candidate.cpp"],"retained":["In black_scholes_serial, compute sqrtf(T) once before logf(S / X), then compute volatilityTime = v * sqrtT after log-moneyness and reuse it in d1 and d2. Leave the CND polynomial, other libm calls, serial execution, and interface unchanged."]}</x:v>
      </x:c>
      <x:c r="R794" s="2" t="str"/>
    </x:row>
    <x:row r="795" ht="25" customHeight="1">
      <x:c r="A795" s="2" t="str">
        <x:v>blackscholes</x:v>
      </x:c>
      <x:c r="B795" s="2" t="str">
        <x:v>Nouveau</x:v>
      </x:c>
      <x:c r="C795" s="2" t="str">
        <x:v>781329</x:v>
      </x:c>
      <x:c r="D795" s="13" t="n">
        <x:v>47</x:v>
      </x:c>
      <x:c r="E795" s="13" t="str">
        <x:v>T2</x:v>
      </x:c>
      <x:c r="F795" s="2" t="str">
        <x:v>aebc31272e8d4dd2</x:v>
      </x:c>
      <x:c r="G795" s="2" t="n">
        <x:v>1</x:v>
      </x:c>
      <x:c r="H795" s="2"/>
      <x:c r="I795" s="2" t="str">
        <x:v>search</x:v>
      </x:c>
      <x:c r="J795" s="2" t="str">
        <x:v>valid</x:v>
      </x:c>
      <x:c r="K795" s="14" t="n">
        <x:v>0.007543778776150232</x:v>
      </x:c>
      <x:c r="L795" s="16" t="n">
        <x:v>0.9862821347110389</x:v>
      </x:c>
      <x:c r="M795" s="23" t="n">
        <x:v>49.34007476170858</x:v>
      </x:c>
      <x:c r="N795" s="23" t="n">
        <x:v>51.57557795842489</x:v>
      </x:c>
      <x:c r="O795" s="2" t="str">
        <x:v>0c277d19fee3117a590068ac13e5391ae7fad9a5</x:v>
      </x:c>
      <x:c r="P795" s="2" t="str">
        <x:v>The catalog contains 14 distinct measured programs and no repeats. Plain exact-call SIMD measured 0.007466 s versus the 0.007440 s baseline, while an exact-call Horner-CND candidate measured 0.007238 s; tested in-source math approximations were slower (for example, 0.008137 s for the bounded CND-exp path). This distinct exact-call ablation keeps the original CND polynomial and evaluation order, but declares CND SIMD-capable alongside the per-option SIMD loop. It tests whether that declaration helps independently of Horner evaluation or changed math accuracy; speed and tolerance remain for the controller to evaluate.</x:v>
      </x:c>
      <x:c r="Q795" s="2" t="str">
        <x:v>{"files":["src/candidate.cpp"],"retained":["Add `#pragma omp declare simd notinbranch` to the existing CND helper and `#pragma omp simd` to the independent Black-Scholes option loop.","Keep the supplied CND polynomial, formula, and logf/sqrtf/expf call spellings unchanged; add no vector-math approximation, threading, fixed SIMD width, or alignment assertion."]}</x:v>
      </x:c>
      <x:c r="R795" s="2" t="str"/>
    </x:row>
    <x:row r="796" ht="25" customHeight="1">
      <x:c r="A796" s="2" t="str">
        <x:v>blackscholes</x:v>
      </x:c>
      <x:c r="B796" s="2" t="str">
        <x:v>Nouveau</x:v>
      </x:c>
      <x:c r="C796" s="2" t="str">
        <x:v>781329</x:v>
      </x:c>
      <x:c r="D796" s="13" t="n">
        <x:v>48</x:v>
      </x:c>
      <x:c r="E796" s="13" t="str">
        <x:v>T1</x:v>
      </x:c>
      <x:c r="F796" s="2" t="str">
        <x:v>96b19c1e85c74197</x:v>
      </x:c>
      <x:c r="G796" s="2" t="n">
        <x:v>2</x:v>
      </x:c>
      <x:c r="H796" s="2" t="str">
        <x:v>a1ad471b993b4c0d</x:v>
      </x:c>
      <x:c r="I796" s="2" t="str">
        <x:v>search</x:v>
      </x:c>
      <x:c r="J796" s="2" t="str">
        <x:v>valid</x:v>
      </x:c>
      <x:c r="K796" s="14" t="n">
        <x:v>0.0013949949159524479</x:v>
      </x:c>
      <x:c r="L796" s="16" t="n">
        <x:v>5.333563692631337</x:v>
      </x:c>
      <x:c r="M796" s="23" t="n">
        <x:v>49.622387023766834</x:v>
      </x:c>
      <x:c r="N796" s="23" t="n">
        <x:v>50.70100141366323</x:v>
      </x:c>
      <x:c r="O796" s="2" t="str">
        <x:v>3f26b0f75b2e52f24576b9204c1d8021a9a08ec9</x:v>
      </x:c>
      <x:c r="P796" s="2" t="str">
        <x:v>The selected parent uses static chunks of 64 and starts the requested team at 256 elements, while a prior static-schedule candidate capped workers at one per 512 elements and used about four chunks per worker (5919da4f68ee409d: 0.001396656 s versus the selected parent's 0.001648549 s). This experiment tests a contrasting granularity: cap workers at one per 512 elements, stay serial unless at least two workers are available, and use about two static chunks per worker. It may reduce scheduling overhead while retaining modest subdivision; performance remains unmeasured.</x:v>
      </x:c>
      <x:c r="Q796" s="2" t="str">
        <x:v>{"files":["src/candidate.cpp"],"retained":["Cap the active team at min(requested threads, floor(count/512)); use the serial path unless at least two workers are available.","For the parallel path, use schedule(static, chunk) with chunk = ceil(count/(2*workers)), yielding roughly two chunks per worker.","Keep both scalar Black-Scholes/CND loops unchanged and process every element."]}</x:v>
      </x:c>
      <x:c r="R796" s="2" t="str"/>
    </x:row>
    <x:row r="797" ht="25" customHeight="1">
      <x:c r="A797" s="2" t="str">
        <x:v>blackscholes</x:v>
      </x:c>
      <x:c r="B797" s="2" t="str">
        <x:v>Nouveau</x:v>
      </x:c>
      <x:c r="C797" s="2" t="str">
        <x:v>781329</x:v>
      </x:c>
      <x:c r="D797" s="13" t="n">
        <x:v>49</x:v>
      </x:c>
      <x:c r="E797" s="13" t="str">
        <x:v>T1</x:v>
      </x:c>
      <x:c r="F797" s="2" t="str">
        <x:v>3eb10f345218490a</x:v>
      </x:c>
      <x:c r="G797" s="2" t="n">
        <x:v>1</x:v>
      </x:c>
      <x:c r="H797" s="2"/>
      <x:c r="I797" s="2" t="str">
        <x:v>search</x:v>
      </x:c>
      <x:c r="J797" s="2" t="str">
        <x:v>valid</x:v>
      </x:c>
      <x:c r="K797" s="14" t="n">
        <x:v>0.0013934327927251232</x:v>
      </x:c>
      <x:c r="L797" s="16" t="n">
        <x:v>5.339542943135683</x:v>
      </x:c>
      <x:c r="M797" s="23" t="n">
        <x:v>50.701227875550586</x:v>
      </x:c>
      <x:c r="N797" s="23" t="n">
        <x:v>52.31771229902903</x:v>
      </x:c>
      <x:c r="O797" s="2" t="str">
        <x:v>b478634cb8728ea3ad2c8d5fab26a244c6943fd8</x:v>
      </x:c>
      <x:c r="P797" s="2" t="str">
        <x:v>The catalog reports 21 distinct valid programs, with no repeated programs; its best observed mean is 0.001394995 s (96b19c1e85c74197), narrowly ahead of 0.001396656 s for 5919da4f68ee409d. Those aggregate results do not isolate schedule effects. This candidate tests whether default static contiguous partitions can avoid explicit chunk overhead while capping the team at one worker per 512 elements: it stays serial at 16 and 128, uses at most two workers at 1024, and honors the full requested budget at 131072. The scalar calculations remain unchanged; no speedup is claimed before measurement.</x:v>
      </x:c>
      <x:c r="Q797" s="2" t="str">
        <x:v>{"files":["src/candidate.cpp"],"retained":["Kept the supplied serial Black-Scholes and CND calculations unchanged for the serial fallback.","For positive counts and a requested budget above one, cap the OpenMP team at min(requested threads, count / 512); fall back to serial when the cap is at most one.","Apply an OpenMP static worksharing loop without an explicit chunk size and retain the original per-element calculation for each index."]}</x:v>
      </x:c>
      <x:c r="R797" s="2" t="str"/>
    </x:row>
    <x:row r="798" ht="25" customHeight="1">
      <x:c r="A798" s="2" t="str">
        <x:v>blackscholes</x:v>
      </x:c>
      <x:c r="B798" s="2" t="str">
        <x:v>Nouveau</x:v>
      </x:c>
      <x:c r="C798" s="2" t="str">
        <x:v>781329</x:v>
      </x:c>
      <x:c r="D798" s="13" t="n">
        <x:v>50</x:v>
      </x:c>
      <x:c r="E798" s="13" t="str">
        <x:v>T3</x:v>
      </x:c>
      <x:c r="F798" s="2" t="str">
        <x:v>8e6144ef0f2f4828</x:v>
      </x:c>
      <x:c r="G798" s="2" t="n">
        <x:v>1</x:v>
      </x:c>
      <x:c r="H798" s="2"/>
      <x:c r="I798" s="2" t="str">
        <x:v>search</x:v>
      </x:c>
      <x:c r="J798" s="2" t="str">
        <x:v>valid</x:v>
      </x:c>
      <x:c r="K798" s="14" t="n">
        <x:v>0.007469744447373597</x:v>
      </x:c>
      <x:c r="L798" s="16" t="n">
        <x:v>0.9960574002963819</x:v>
      </x:c>
      <x:c r="M798" s="23" t="n">
        <x:v>51.48070628643036</x:v>
      </x:c>
      <x:c r="N798" s="23" t="n">
        <x:v>52.68529822031657</x:v>
      </x:c>
      <x:c r="O798" s="2" t="str">
        <x:v>ee29b7ec7abb31424c20c157887e2179aaf79b11</x:v>
      </x:c>
      <x:c r="P798" s="2" t="str">
        <x:v>Full-cache variants have shown mixed results: the best prior mean was 0.007430241 s versus the 0.007440294 s baseline, a difference too small to establish a gain, while other schedules were slower. This candidate computes log-moneyness and drift before caching sqrtf(T) and volatilityTime, testing whether that schedule changes measured performance while reusing the equivalent expressions. It preserves the CND polynomial, remaining libm calls, and serial execution. Runtime timing alone cannot establish whether GCC already performs common-subexpression elimination; no speedup is assumed.</x:v>
      </x:c>
      <x:c r="Q798" s="2" t="str">
        <x:v>{"files":["src/candidate.cpp"],"retained":["In black_scholes_serial, materialize log-moneyness and drift first, then compute sqrtf(T) once and reuse volatilityTime = v * sqrtT in both d1 and d2.","Leave the CND polynomial, other libm calls, serial execution, input/output contract, and all other functions unchanged."]}</x:v>
      </x:c>
      <x:c r="R798" s="2" t="str"/>
    </x:row>
    <x:row r="799" ht="25" customHeight="1">
      <x:c r="A799" s="2" t="str">
        <x:v>blackscholes</x:v>
      </x:c>
      <x:c r="B799" s="2" t="str">
        <x:v>Nouveau</x:v>
      </x:c>
      <x:c r="C799" s="2" t="str">
        <x:v>781329</x:v>
      </x:c>
      <x:c r="D799" s="13" t="n">
        <x:v>51</x:v>
      </x:c>
      <x:c r="E799" s="13" t="str">
        <x:v>T2</x:v>
      </x:c>
      <x:c r="F799" s="2" t="str">
        <x:v>e0f2d972960c4347</x:v>
      </x:c>
      <x:c r="G799" s="2" t="n">
        <x:v>1</x:v>
      </x:c>
      <x:c r="H799" s="2"/>
      <x:c r="I799" s="2" t="str">
        <x:v>search</x:v>
      </x:c>
      <x:c r="J799" s="2" t="str">
        <x:v>valid</x:v>
      </x:c>
      <x:c r="K799" s="14" t="n">
        <x:v>0.007792356260843039</x:v>
      </x:c>
      <x:c r="L799" s="16" t="n">
        <x:v>0.9548195675443012</x:v>
      </x:c>
      <x:c r="M799" s="23" t="n">
        <x:v>51.57580995162328</x:v>
      </x:c>
      <x:c r="N799" s="23" t="n">
        <x:v>53.5815901239713</x:v>
      </x:c>
      <x:c r="O799" s="2" t="str">
        <x:v>65abae249201d64bd38997752beee53a52f04265</x:v>
      </x:c>
      <x:c r="P799" s="2" t="str">
        <x:v>The 15 measured programs are distinct, but the exact-call SIMD path was near baseline (0.007466 s versus 0.007440 s), while exact-call Horner CND variants measured about 0.007238 s. Prior in-source approximations were slower, including the bounded CND-exp path at 0.008137 s. This candidate tests whether a lower-overhead, range-reduced CND exponential approximation using a short polynomial and exponent-bit scaling can expose useful SIMD work without changing the supplied CND polynomial. It leaves logf, sqrtf, and discounting expf calls intact; the controller must establish tolerance and speed.</x:v>
      </x:c>
      <x:c r="Q799" s="2" t="str">
        <x:v>{"files":["src/candidate.cpp"],"retained":["Add an in-source range-reduced polynomial approximation for the non-positive exponential used by CND, constructing the power-of-two scale from float exponent bits and handling the subnormal exponent range.","Apply OpenMP SIMD to the independent per-option Black-Scholes loop without a fixed lane width or alignment assumption.","Keep the original CND polynomial, Black-Scholes formula, logf, sqrtf, and discounting expf calls; leave the binomial routine unchanged."]}</x:v>
      </x:c>
      <x:c r="R799" s="2" t="str"/>
    </x:row>
    <x:row r="800" ht="25" customHeight="1">
      <x:c r="A800" s="2" t="str">
        <x:v>blackscholes</x:v>
      </x:c>
      <x:c r="B800" s="2" t="str">
        <x:v>Nouveau</x:v>
      </x:c>
      <x:c r="C800" s="2" t="str">
        <x:v>781329</x:v>
      </x:c>
      <x:c r="D800" s="13" t="n">
        <x:v>52</x:v>
      </x:c>
      <x:c r="E800" s="13" t="str">
        <x:v>T1</x:v>
      </x:c>
      <x:c r="F800" s="2" t="str">
        <x:v>03e228ac53a44f49</x:v>
      </x:c>
      <x:c r="G800" s="2" t="n">
        <x:v>1</x:v>
      </x:c>
      <x:c r="H800" s="2"/>
      <x:c r="I800" s="2" t="str">
        <x:v>search</x:v>
      </x:c>
      <x:c r="J800" s="2" t="str">
        <x:v>valid</x:v>
      </x:c>
      <x:c r="K800" s="14" t="n">
        <x:v>0.001438712306439025</x:v>
      </x:c>
      <x:c r="L800" s="16" t="n">
        <x:v>5.171495511527836</x:v>
      </x:c>
      <x:c r="M800" s="23" t="n">
        <x:v>52.3179532289505</x:v>
      </x:c>
      <x:c r="N800" s="23" t="n">
        <x:v>54.076896385351816</x:v>
      </x:c>
      <x:c r="O800" s="2" t="str">
        <x:v>b1c355938bd9a34757f0b4a75f19bbb209b9ed1c</x:v>
      </x:c>
      <x:c r="P800" s="2" t="str">
        <x:v>The latest measured candidate, 3eb10f345218490a, used a cap of roughly one worker per 512 elements and averaged 0.00139343 s; 96b19c1e85c74197 averaged 0.00139500 s. This candidate tests a more conservative one-worker-per-1024-elements cap: it keeps the 1024-element workload serial while still allowing the requested budget on the largest workload. Static scheduling and the scalar Black-Scholes/CND expressions remain unchanged. The aggregate measurements do not establish size-specific effects, so no speedup is claimed.</x:v>
      </x:c>
      <x:c r="Q800" s="2" t="str">
        <x:v>{"files":["src/candidate.cpp"],"retained":["Pass the requested thread budget from run() to the Black-Scholes loop.","Cap the team at one worker per 1024 elements, bounded by the requested worker count, and use a static OpenMP schedule only when the cap permits more than one worker.","Keep the scalar per-element calculations unchanged and process every loop index in the same loop."]}</x:v>
      </x:c>
      <x:c r="R800" s="2" t="str"/>
    </x:row>
    <x:row r="801" ht="25" customHeight="1">
      <x:c r="A801" s="2" t="str">
        <x:v>blackscholes</x:v>
      </x:c>
      <x:c r="B801" s="2" t="str">
        <x:v>Nouveau</x:v>
      </x:c>
      <x:c r="C801" s="2" t="str">
        <x:v>781329</x:v>
      </x:c>
      <x:c r="D801" s="13" t="n">
        <x:v>53</x:v>
      </x:c>
      <x:c r="E801" s="13" t="str">
        <x:v>T3</x:v>
      </x:c>
      <x:c r="F801" s="2" t="str">
        <x:v>668ac2205100497c</x:v>
      </x:c>
      <x:c r="G801" s="2" t="n">
        <x:v>1</x:v>
      </x:c>
      <x:c r="H801" s="2"/>
      <x:c r="I801" s="2" t="str">
        <x:v>search</x:v>
      </x:c>
      <x:c r="J801" s="2" t="str">
        <x:v>valid</x:v>
      </x:c>
      <x:c r="K801" s="14" t="n">
        <x:v>0.0075296618270427875</x:v>
      </x:c>
      <x:c r="L801" s="16" t="n">
        <x:v>0.9881312608764786</x:v>
      </x:c>
      <x:c r="M801" s="23" t="n">
        <x:v>52.68553988933563</x:v>
      </x:c>
      <x:c r="N801" s="23" t="n">
        <x:v>53.89912615219752</x:v>
      </x:c>
      <x:c r="O801" s="2" t="str">
        <x:v>d12ce184c084b095c29ea3837ed6aefc15c6e2e3</x:v>
      </x:c>
      <x:c r="P801" s="2" t="str">
        <x:v>Prior scalar-cache variants were correct but mixed: the best measured mean, 0.007430241 s, was only about 0.000010 s below the 0.007440294 s baseline, while several variants were slower. This candidate materializes the d1 numerator before computing sqrtf(T) once and sharing volatilityTime between d1 and d2. It tests a contrasting scheduling order, without assuming a gain. Timing alone cannot establish whether GCC already performs the reuse; keep this transformation only if controller measurements show a reproducible improvement.</x:v>
      </x:c>
      <x:c r="Q801" s="2" t="str">
        <x:v>{"files":["src/candidate.cpp"],"retained":["In black_scholes_serial, materialize the d1 numerator first, then compute sqrtf(T) once and volatilityTime = v * sqrtT once; reuse volatilityTime for the d1 denominator and d2 subtraction.","Keep the CND polynomial, libm functions, serial execution, and surrounding interface unchanged; this tests a numerator-first scheduling order and must not be retained without a reproducible measured gain."]}</x:v>
      </x:c>
      <x:c r="R801" s="2" t="str"/>
    </x:row>
    <x:row r="802" ht="25" customHeight="1">
      <x:c r="A802" s="2" t="str">
        <x:v>blackscholes</x:v>
      </x:c>
      <x:c r="B802" s="2" t="str">
        <x:v>Nouveau</x:v>
      </x:c>
      <x:c r="C802" s="2" t="str">
        <x:v>781329</x:v>
      </x:c>
      <x:c r="D802" s="13" t="n">
        <x:v>54</x:v>
      </x:c>
      <x:c r="E802" s="13" t="str">
        <x:v>T2</x:v>
      </x:c>
      <x:c r="F802" s="2" t="str">
        <x:v>4e0aa80fd6224f13</x:v>
      </x:c>
      <x:c r="G802" s="2" t="n">
        <x:v>1</x:v>
      </x:c>
      <x:c r="H802" s="2"/>
      <x:c r="I802" s="2" t="str">
        <x:v>search</x:v>
      </x:c>
      <x:c r="J802" s="2" t="str">
        <x:v>valid</x:v>
      </x:c>
      <x:c r="K802" s="14" t="n">
        <x:v>0.008248961346078153</x:v>
      </x:c>
      <x:c r="L802" s="16" t="n">
        <x:v>0.9019674020737964</x:v>
      </x:c>
      <x:c r="M802" s="23" t="n">
        <x:v>53.581831725438434</x:v>
      </x:c>
      <x:c r="N802" s="23" t="n">
        <x:v>56.01358468135198</x:v>
      </x:c>
      <x:c r="O802" s="2" t="str">
        <x:v>cb822f30a1ed30ace30e697edcbdafe77ece5ff5</x:v>
      </x:c>
      <x:c r="P802" s="2" t="str">
        <x:v>Exact-call SIMD measured near baseline (e92b484d234c426b: 0.007466 s versus 0.007440 s), while exact-call Horner variants measured about 0.007238 s. Previously tested CND exponential approximations were slower, including a range-reduced path at 0.007792 s (e0f2d972960c4347). This candidate tests whether a narrower CND-specific approximation—using only its non-positive exponent range, a degree-eight Taylor polynomial, and exponent-bit scaling without subnormal handling—reduces work enough to help SIMD. It retains the original Black-Scholes formula and CND polynomial, with varied-input correctness and performance left to the controller.</x:v>
      </x:c>
      <x:c r="Q802" s="2" t="str">
        <x:v>{"files":["src/candidate.cpp"],"retained":["Replace only the expf call used in CND with a range-reduced degree-eight polynomial approximation for its non-positive exponent, constructing the power-of-two scale from float exponent bits.","Apply OpenMP SIMD to the independent Black-Scholes option loop, leaving the supplied CND polynomial, Black-Scholes formula, logf, sqrtf, discounting expf, and binomial routine unchanged.","Use no fixed SIMD width, alignment assertion, added library, runtime dispatch, or threading."]}</x:v>
      </x:c>
      <x:c r="R802" s="2" t="str"/>
    </x:row>
    <x:row r="803" ht="25" customHeight="1">
      <x:c r="A803" s="2" t="str">
        <x:v>blackscholes</x:v>
      </x:c>
      <x:c r="B803" s="2" t="str">
        <x:v>Nouveau</x:v>
      </x:c>
      <x:c r="C803" s="2" t="str">
        <x:v>781329</x:v>
      </x:c>
      <x:c r="D803" s="13" t="n">
        <x:v>55</x:v>
      </x:c>
      <x:c r="E803" s="13" t="str">
        <x:v>T3</x:v>
      </x:c>
      <x:c r="F803" s="2" t="str">
        <x:v>b5c3c8b412764a90</x:v>
      </x:c>
      <x:c r="G803" s="2" t="n">
        <x:v>1</x:v>
      </x:c>
      <x:c r="H803" s="2"/>
      <x:c r="I803" s="2" t="str">
        <x:v>search</x:v>
      </x:c>
      <x:c r="J803" s="2" t="str">
        <x:v>valid</x:v>
      </x:c>
      <x:c r="K803" s="14" t="n">
        <x:v>0.00814256797238639</x:v>
      </x:c>
      <x:c r="L803" s="16" t="n">
        <x:v>0.91375279400323</x:v>
      </x:c>
      <x:c r="M803" s="23" t="n">
        <x:v>53.89937533140183</x:v>
      </x:c>
      <x:c r="N803" s="23" t="n">
        <x:v>54.87784516016642</x:v>
      </x:c>
      <x:c r="O803" s="2" t="str">
        <x:v>db021d83ed599f484ff1118221ccc4214ab93b04</x:v>
      </x:c>
      <x:c r="P803" s="2" t="str">
        <x:v>Caching sqrtf(T) and v * sqrtT for both d1 and d2 may remove repeated work, but prior measurements are mixed and the best prior mean (0.007430241 s) was only about 0.000010 s below the 0.007440294 s baseline. This schedule computes the cached values before the d1 numerator as a contrasting scalar-reuse candidate. No speedup is assumed; timing alone cannot establish whether GCC already performs the reuse.</x:v>
      </x:c>
      <x:c r="Q803" s="2" t="str">
        <x:v>{"files":["src/candidate.cpp"],"retained":["In black_scholes_serial, compute sqrtf(T) once into sqrtT and v * sqrtT once into volatilityTime, then reuse volatilityTime in d1's denominator and d2's subtraction.","Leave the CND polynomial, logf and expf calls, serial execution, input/output contract, and all other functions unchanged."]}</x:v>
      </x:c>
      <x:c r="R803" s="2" t="str"/>
    </x:row>
    <x:row r="804" ht="25" customHeight="1">
      <x:c r="A804" s="2" t="str">
        <x:v>blackscholes</x:v>
      </x:c>
      <x:c r="B804" s="2" t="str">
        <x:v>Nouveau</x:v>
      </x:c>
      <x:c r="C804" s="2" t="str">
        <x:v>781329</x:v>
      </x:c>
      <x:c r="D804" s="13" t="n">
        <x:v>56</x:v>
      </x:c>
      <x:c r="E804" s="13" t="str">
        <x:v>T1</x:v>
      </x:c>
      <x:c r="F804" s="2" t="str">
        <x:v>819b07a5a815421a</x:v>
      </x:c>
      <x:c r="G804" s="2" t="n">
        <x:v>1</x:v>
      </x:c>
      <x:c r="H804" s="2"/>
      <x:c r="I804" s="2" t="str">
        <x:v>search</x:v>
      </x:c>
      <x:c r="J804" s="2" t="str">
        <x:v>valid</x:v>
      </x:c>
      <x:c r="K804" s="14" t="n">
        <x:v>0.0014086026913876048</x:v>
      </x:c>
      <x:c r="L804" s="16" t="n">
        <x:v>5.282038917446549</x:v>
      </x:c>
      <x:c r="M804" s="23" t="n">
        <x:v>54.07713630994161</x:v>
      </x:c>
      <x:c r="N804" s="23" t="n">
        <x:v>55.53499751488368</x:v>
      </x:c>
      <x:c r="O804" s="2" t="str">
        <x:v>e4aaffa2150c00049333d42095d5c7b36966af73</x:v>
      </x:c>
      <x:c r="P804" s="2" t="str">
        <x:v>The catalog has 23 distinct valid programs and no repeats; its best aggregate mean is 0.00139343 s (3eb10f345218490a). A recent one-worker-per-1024-elements policy measured 0.00143871 s (03e228ac53a44f49), but aggregate times do not isolate size effects. This candidate tests a contrasting implementation of that conservative team cap: manually assign each OpenMP worker a balanced contiguous range instead of using a worksharing loop. It may avoid some loop-scheduling overhead while retaining serial execution when the cap is one; the pricing and CND calculations are unchanged. Performance is unmeasured.</x:v>
      </x:c>
      <x:c r="Q804" s="2" t="str">
        <x:v>{"files":["src/candidate.cpp"],"retained":["Pass the requested thread count into the Black-Scholes loop and cap workers at min(requested_threads, count / 1024), using the serial loop whenever that cap is one.","Replace OpenMP worksharing with an OpenMP parallel region whose workers each process a balanced, contiguous index range based on the actual team size.","Share one per-element lambda between serial and parallel paths, preserving the supplied scalar Black-Scholes and CND expressions and processing every valid index."]}</x:v>
      </x:c>
      <x:c r="R804" s="2" t="str"/>
    </x:row>
    <x:row r="805" ht="25" customHeight="1">
      <x:c r="A805" s="2" t="str">
        <x:v>blackscholes</x:v>
      </x:c>
      <x:c r="B805" s="2" t="str">
        <x:v>Nouveau</x:v>
      </x:c>
      <x:c r="C805" s="2" t="str">
        <x:v>781329</x:v>
      </x:c>
      <x:c r="D805" s="13" t="n">
        <x:v>57</x:v>
      </x:c>
      <x:c r="E805" s="13" t="str">
        <x:v>T3</x:v>
      </x:c>
      <x:c r="F805" s="2" t="str">
        <x:v>c1b4a4bf90e4403f</x:v>
      </x:c>
      <x:c r="G805" s="2" t="n">
        <x:v>1</x:v>
      </x:c>
      <x:c r="H805" s="2"/>
      <x:c r="I805" s="2" t="str">
        <x:v>search</x:v>
      </x:c>
      <x:c r="J805" s="2" t="str">
        <x:v>valid</x:v>
      </x:c>
      <x:c r="K805" s="14" t="n">
        <x:v>0.008099290754682034</x:v>
      </x:c>
      <x:c r="L805" s="16" t="n">
        <x:v>0.9186352806050576</x:v>
      </x:c>
      <x:c r="M805" s="23" t="n">
        <x:v>54.87809407711029</x:v>
      </x:c>
      <x:c r="N805" s="23" t="n">
        <x:v>59.02479604085286</x:v>
      </x:c>
      <x:c r="O805" s="2" t="str">
        <x:v>52907c6859e03736abf769a9c928394a801ad0bf</x:v>
      </x:c>
      <x:c r="P805" s="2" t="str">
        <x:v>A single temporary for volatilityTime = v * sqrtf(T) reuses the same mathematically equivalent term in d1 and d2 while avoiding a separate sqrtT temporary. This tests a contrasting scalar-reuse form. Prior cache results were mixed: the best mean was 0.007430241 s versus the 0.007440294 s baseline, a difference too small to establish a reproducible gain, while several variants were slower. No speedup or GCC-level common-subexpression behavior is assumed; controller measurements on varied inputs should determine whether to keep this change.</x:v>
      </x:c>
      <x:c r="Q805" s="2" t="str">
        <x:v>{"files":["src/candidate.cpp"],"retained":["In black_scholes_serial, compute const float volatilityTime = v * sqrtf(T) once and reuse it as the denominator term for d1 and the subtracted term for d2. Leave CND, other libm calls, serial execution, and all other source unchanged."]}</x:v>
      </x:c>
      <x:c r="R805" s="2" t="str"/>
    </x:row>
    <x:row r="806" ht="25" customHeight="1">
      <x:c r="A806" s="2" t="str">
        <x:v>blackscholes</x:v>
      </x:c>
      <x:c r="B806" s="2" t="str">
        <x:v>Nouveau</x:v>
      </x:c>
      <x:c r="C806" s="2" t="str">
        <x:v>781329</x:v>
      </x:c>
      <x:c r="D806" s="13" t="n">
        <x:v>58</x:v>
      </x:c>
      <x:c r="E806" s="13" t="str">
        <x:v>T1</x:v>
      </x:c>
      <x:c r="F806" s="2" t="str">
        <x:v>18cd249d6e924896</x:v>
      </x:c>
      <x:c r="G806" s="2" t="n">
        <x:v>2</x:v>
      </x:c>
      <x:c r="H806" s="2" t="str">
        <x:v>3eb10f345218490a</x:v>
      </x:c>
      <x:c r="I806" s="2" t="str">
        <x:v>search</x:v>
      </x:c>
      <x:c r="J806" s="2" t="str">
        <x:v>valid</x:v>
      </x:c>
      <x:c r="K806" s="14" t="n">
        <x:v>0.0013934282406741518</x:v>
      </x:c>
      <x:c r="L806" s="16" t="n">
        <x:v>5.339560386353018</x:v>
      </x:c>
      <x:c r="M806" s="23" t="n">
        <x:v>55.53525150616964</x:v>
      </x:c>
      <x:c r="N806" s="23" t="n">
        <x:v>58.42556284666061</x:v>
      </x:c>
      <x:c r="O806" s="2" t="str">
        <x:v>e86ae67e100d80761d59932d6eb9cdff61d031fb</x:v>
      </x:c>
      <x:c r="P806" s="2" t="str">
        <x:v>The catalog shows 24 distinct valid programs with no repeats; the selected parent (3eb10f345218490a) is currently best at 0.001393433 s mean, while a one-worker-per-1024 policy measured 0.001438712 s (03e228ac53a44f49). Those aggregate results do not isolate workload sizes. This experiment tests whether allowing more workers at intermediate sizes helps: cap the static OpenMP team at one worker per 128 options (so a request of four uses four workers at n=1024, versus two in the parent), while small counts remain serial and the requested team is never exceeded. The scalar Black-Scholes and CND calculations remain unchanged; performance is unmeasured.</x:v>
      </x:c>
      <x:c r="Q806" s="2" t="str">
        <x:v>{"files":["src/candidate.cpp"],"retained":["Change the adaptive worker cap from one worker per 512 options to one per 128 options, bounded by the requested thread count.","Retain the serial path when one thread or fewer is requested, for nonpositive counts, or when the cap yields at most one worker.","Keep the OpenMP loop statically scheduled and preserve the original per-element Black-Scholes and CND expressions."]}</x:v>
      </x:c>
      <x:c r="R806" s="2" t="str"/>
    </x:row>
    <x:row r="807" ht="25" customHeight="1">
      <x:c r="A807" s="2" t="str">
        <x:v>blackscholes</x:v>
      </x:c>
      <x:c r="B807" s="2" t="str">
        <x:v>Nouveau</x:v>
      </x:c>
      <x:c r="C807" s="2" t="str">
        <x:v>781329</x:v>
      </x:c>
      <x:c r="D807" s="13" t="n">
        <x:v>59</x:v>
      </x:c>
      <x:c r="E807" s="13" t="str">
        <x:v>T2</x:v>
      </x:c>
      <x:c r="F807" s="2" t="str">
        <x:v>21802aa861884bc3</x:v>
      </x:c>
      <x:c r="G807" s="2" t="n">
        <x:v>1</x:v>
      </x:c>
      <x:c r="H807" s="2"/>
      <x:c r="I807" s="2" t="str">
        <x:v>search</x:v>
      </x:c>
      <x:c r="J807" s="2" t="str">
        <x:v>valid</x:v>
      </x:c>
      <x:c r="K807" s="14" t="n">
        <x:v>0.008241538787247512</x:v>
      </x:c>
      <x:c r="L807" s="16" t="n">
        <x:v>0.9027797389781101</x:v>
      </x:c>
      <x:c r="M807" s="23" t="n">
        <x:v>56.013833971818286</x:v>
      </x:c>
      <x:c r="N807" s="23" t="n">
        <x:v>59.3383923570315</x:v>
      </x:c>
      <x:c r="O807" s="2" t="str">
        <x:v>c7dd72b97af0f9746d146baa41b4f097420494ea</x:v>
      </x:c>
      <x:c r="P807" s="2" t="str">
        <x:v>The catalog reports 17 distinct measured programs. Exact-call SIMD was near the 0.007440 s baseline (0.007466 s), while an exact-call Horner-CND variant measured 0.007238 s and prior in-source CND-exponential approximations were slower. This candidate tests a contrasting, narrower math-accuracy path: use an in-source range-decomposed log approximation with a short odd-power polynomial, while keeping the CND approximation and sqrtf/expf calls unchanged. The SIMD loop has no fixed width or alignment assumption and does not introduce threading. The controller must establish varied-input correctness and speed; no improvement is presumed.</x:v>
      </x:c>
      <x:c r="Q807" s="2" t="str">
        <x:v>{"files":["src/candidate.cpp"],"retained":["Add an OpenMP SIMD directive to the independent Black-Scholes per-option loop; preserve compiler-selected SIMD width, tails, and unaligned array starts.","Replace only logf(S / X) in that formula with a range-decomposed in-source logarithm approximation using a short odd-power series and exceptional-value fallbacks.","Keep the original CND approximation and sqrtf/expf calls unchanged; add no threading, libraries, build changes, or runtime dispatch."]}</x:v>
      </x:c>
      <x:c r="R807" s="2" t="str"/>
    </x:row>
    <x:row r="808" ht="25" customHeight="1">
      <x:c r="A808" s="2" t="str">
        <x:v>blackscholes</x:v>
      </x:c>
      <x:c r="B808" s="2" t="str">
        <x:v>Nouveau</x:v>
      </x:c>
      <x:c r="C808" s="2" t="str">
        <x:v>781329</x:v>
      </x:c>
      <x:c r="D808" s="13" t="n">
        <x:v>60</x:v>
      </x:c>
      <x:c r="E808" s="13" t="str">
        <x:v>T1</x:v>
      </x:c>
      <x:c r="F808" s="2" t="str">
        <x:v>e244222839fd4f8c</x:v>
      </x:c>
      <x:c r="G808" s="2" t="n">
        <x:v>2</x:v>
      </x:c>
      <x:c r="H808" s="2" t="str">
        <x:v>c3e2e52b122f4475</x:v>
      </x:c>
      <x:c r="I808" s="2" t="str">
        <x:v>search</x:v>
      </x:c>
      <x:c r="J808" s="2" t="str">
        <x:v>valid</x:v>
      </x:c>
      <x:c r="K808" s="14" t="n">
        <x:v>0.0014137309147383274</x:v>
      </x:c>
      <x:c r="L808" s="16" t="n">
        <x:v>5.262878640880842</x:v>
      </x:c>
      <x:c r="M808" s="23" t="n">
        <x:v>58.425825119018555</x:v>
      </x:c>
      <x:c r="N808" s="23" t="n">
        <x:v>62.33973567883174</x:v>
      </x:c>
      <x:c r="O808" s="2" t="str">
        <x:v>9cfde6b08f26dc4df9b8b4245d7fce236c4e2b61</x:v>
      </x:c>
      <x:c r="P808" s="2" t="str">
        <x:v>The catalog reports 25 distinct valid programs. The selected parent averaged 0.001399319 s, while the best reported aggregate mean is 0.001393428 s; fixed static chunks of 256 and 512 measured 0.001598675 s and 0.001574226 s. This candidate retains the parent's 4096-options-per-worker cap and tests a contrasting, input-size-derived static chunk that creates roughly two chunks per active worker. It tests whether modest chunking improves balance without the overhead of smaller fixed chunks; no speedup is claimed before measurement.</x:v>
      </x:c>
      <x:c r="Q808" s="2" t="str">
        <x:v>{"files":["src/candidate.cpp"],"retained":["Preserved the scalar Black-Scholes and CND calculations unchanged.","Retained the existing worker cap of min(requested threads, floor(count / 4096)) and serial fallback.","For parallel calls, set static scheduling to a computed chunk size of ceil(count / (2 * worker_count)), testing roughly two chunks per worker instead of default static partitioning."]}</x:v>
      </x:c>
      <x:c r="R808" s="2" t="str"/>
    </x:row>
    <x:row r="809" ht="25" customHeight="1">
      <x:c r="A809" s="2" t="str">
        <x:v>blackscholes</x:v>
      </x:c>
      <x:c r="B809" s="2" t="str">
        <x:v>Nouveau</x:v>
      </x:c>
      <x:c r="C809" s="2" t="str">
        <x:v>781329</x:v>
      </x:c>
      <x:c r="D809" s="13" t="n">
        <x:v>61</x:v>
      </x:c>
      <x:c r="E809" s="13" t="str">
        <x:v>T3</x:v>
      </x:c>
      <x:c r="F809" s="2" t="str">
        <x:v>cb620467ce014307</x:v>
      </x:c>
      <x:c r="G809" s="2" t="n">
        <x:v>1</x:v>
      </x:c>
      <x:c r="H809" s="2"/>
      <x:c r="I809" s="2" t="str">
        <x:v>search</x:v>
      </x:c>
      <x:c r="J809" s="2" t="str">
        <x:v>valid</x:v>
      </x:c>
      <x:c r="K809" s="14" t="n">
        <x:v>0.008200487676006106</x:v>
      </x:c>
      <x:c r="L809" s="16" t="n">
        <x:v>0.9072989959973862</x:v>
      </x:c>
      <x:c r="M809" s="23" t="n">
        <x:v>59.025049583117166</x:v>
      </x:c>
      <x:c r="N809" s="23" t="n">
        <x:v>69.58903256654739</x:v>
      </x:c>
      <x:c r="O809" s="2" t="str">
        <x:v>95e3092153492090027f0b331c5489d06de19f24</x:v>
      </x:c>
      <x:c r="P809" s="2" t="str">
        <x:v>Prior scalar-cache variants were correct but inconsistent: the best measured mean (0.007430241 s) was only marginally below the 0.007440294 s baseline, while others were slower. This candidate computes sqrtf(T) first, then the d1 numerator, then the shared volatility-time term. It tests whether that schedule affects performance while retaining the same scalar formulas; no gain is assumed. Timing alone cannot establish whether GCC emitted common-subexpression reuse.</x:v>
      </x:c>
      <x:c r="Q809" s="2" t="str">
        <x:v>{"files":["src/candidate.cpp"],"retained":["In black_scholes_serial, compute sqrtf(T), then materialize the d1 numerator, then compute and reuse volatilityTime = v * sqrtT for d1 and d2.","Leave the CND polynomial, libm calls, serial execution, and all other source unchanged."]}</x:v>
      </x:c>
      <x:c r="R809" s="2" t="str"/>
    </x:row>
    <x:row r="810" ht="25" customHeight="1">
      <x:c r="A810" s="2" t="str">
        <x:v>blackscholes</x:v>
      </x:c>
      <x:c r="B810" s="2" t="str">
        <x:v>Nouveau</x:v>
      </x:c>
      <x:c r="C810" s="2" t="str">
        <x:v>781329</x:v>
      </x:c>
      <x:c r="D810" s="13" t="n">
        <x:v>62</x:v>
      </x:c>
      <x:c r="E810" s="13" t="str">
        <x:v>T2</x:v>
      </x:c>
      <x:c r="F810" s="2" t="str">
        <x:v>2fd34c19a2fe439b</x:v>
      </x:c>
      <x:c r="G810" s="2" t="n">
        <x:v>1</x:v>
      </x:c>
      <x:c r="H810" s="2"/>
      <x:c r="I810" s="2" t="str">
        <x:v>search</x:v>
      </x:c>
      <x:c r="J810" s="2" t="str">
        <x:v>valid</x:v>
      </x:c>
      <x:c r="K810" s="14" t="n">
        <x:v>0.010891181893839325</x:v>
      </x:c>
      <x:c r="L810" s="16" t="n">
        <x:v>0.6831484688854508</x:v>
      </x:c>
      <x:c r="M810" s="23" t="n">
        <x:v>59.33864773114522</x:v>
      </x:c>
      <x:c r="N810" s="23" t="n">
        <x:v>72.08926167488099</x:v>
      </x:c>
      <x:c r="O810" s="2" t="str">
        <x:v>c9c310dc458f09c77ffcf031599dd7735975cc4b</x:v>
      </x:c>
      <x:c r="P810" s="2" t="str">
        <x:v>This repair completes the unmeasured in-source math-approximation path after the prior build failed on the exponential polynomial expression. The loop retains SIMD, the supplied Black-Scholes formula, and the CND polynomial, but uses range-reduced log and exponential approximations while retaining sqrtf and libm fallbacks. Exact-call SIMD was near the measured baseline (0.007466 s vs 0.007440 s), and earlier approximation variants were slower; this candidate tests a distinct combined approximation path without presuming a speedup. The controller must check tolerance on varied inputs.</x:v>
      </x:c>
      <x:c r="Q810" s="2" t="str">
        <x:v>{"files":["src/candidate.cpp"],"retained":["Repair the degree-eight range-reduced exponential polynomial using explicit Horner steps.","Retain the SIMD per-option loop, Black-Scholes formula, CND approximation coefficients, sqrtf calls, and exceptional-value libm fallbacks while using in-source logarithm and exponential approximations.","Keep the kernel single-threaded with no fixed SIMD width, alignment assumptions, new libraries, compiler changes, or runtime dispatch."]}</x:v>
      </x:c>
      <x:c r="R810" s="2" t="str"/>
    </x:row>
    <x:row r="811" ht="25" customHeight="1">
      <x:c r="A811" s="2" t="str">
        <x:v>blackscholes</x:v>
      </x:c>
      <x:c r="B811" s="2" t="str">
        <x:v>Nouveau</x:v>
      </x:c>
      <x:c r="C811" s="2" t="str">
        <x:v>781329</x:v>
      </x:c>
      <x:c r="D811" s="13" t="n">
        <x:v>63</x:v>
      </x:c>
      <x:c r="E811" s="13" t="str">
        <x:v>T1</x:v>
      </x:c>
      <x:c r="F811" s="2" t="str">
        <x:v>cf50644a33f0455a</x:v>
      </x:c>
      <x:c r="G811" s="2" t="n">
        <x:v>1</x:v>
      </x:c>
      <x:c r="H811" s="2"/>
      <x:c r="I811" s="2" t="str">
        <x:v>search</x:v>
      </x:c>
      <x:c r="J811" s="2" t="str">
        <x:v>valid</x:v>
      </x:c>
      <x:c r="K811" s="14" t="n">
        <x:v>0.0014248196406037108</x:v>
      </x:c>
      <x:c r="L811" s="16" t="n">
        <x:v>5.22192004033349</x:v>
      </x:c>
      <x:c r="M811" s="23" t="n">
        <x:v>62.3399981101354</x:v>
      </x:c>
      <x:c r="N811" s="23" t="n">
        <x:v>67.55440584818523</x:v>
      </x:c>
      <x:c r="O811" s="2" t="str">
        <x:v>49ae4cbfa7c6aa09417d3d409df644597d69a66c</x:v>
      </x:c>
      <x:c r="P811" s="2" t="str">
        <x:v>The catalog contains 26 distinct valid programs; its best reported mean is 0.001393428 s (18cd249d6e924896). Recent results include 0.001413731 s for an input-derived static chunk and 0.001598675/0.001574226 s for fixed chunks of 256/512; these aggregate measurements do not identify size-specific effects. This experiment keeps static scheduling but uses a lower cutoff of 32 options per requested worker: with four requested threads, count 128 now enters the parallel loop while count 16 remains serial. It tests whether more aggressive parallelization helps intermediate counts; no speedup is claimed before measurement.</x:v>
      </x:c>
      <x:c r="Q811" s="2" t="str">
        <x:v>{"files":["src/candidate.cpp"],"retained":["Moved the unchanged per-element scalar Black-Scholes calculation into a shared inline helper; CND remains unchanged.","Added an OpenMP static-schedule loop when the count provides at least 32 options per requested thread, otherwise retaining serial execution.","Passed the supplied thread budget from run() to the loop and ensured both paths process every index."]}</x:v>
      </x:c>
      <x:c r="R811" s="2" t="str"/>
    </x:row>
    <x:row r="812" ht="25" customHeight="1">
      <x:c r="A812" s="2" t="str">
        <x:v>blackscholes</x:v>
      </x:c>
      <x:c r="B812" s="2" t="str">
        <x:v>Nouveau</x:v>
      </x:c>
      <x:c r="C812" s="2" t="str">
        <x:v>781329</x:v>
      </x:c>
      <x:c r="D812" s="13" t="n">
        <x:v>64</x:v>
      </x:c>
      <x:c r="E812" s="13" t="str">
        <x:v>T1</x:v>
      </x:c>
      <x:c r="F812" s="2" t="str">
        <x:v>79ad148b37c443bc</x:v>
      </x:c>
      <x:c r="G812" s="2" t="n">
        <x:v>1</x:v>
      </x:c>
      <x:c r="H812" s="2"/>
      <x:c r="I812" s="2" t="str">
        <x:v>search</x:v>
      </x:c>
      <x:c r="J812" s="2" t="str">
        <x:v>valid</x:v>
      </x:c>
      <x:c r="K812" s="14" t="n">
        <x:v>0.001440144810721213</x:v>
      </x:c>
      <x:c r="L812" s="16" t="n">
        <x:v>5.166351452812053</x:v>
      </x:c>
      <x:c r="M812" s="23" t="n">
        <x:v>67.5546758532524</x:v>
      </x:c>
      <x:c r="N812" s="23" t="n">
        <x:v>74.78951352834702</x:v>
      </x:c>
      <x:c r="O812" s="2" t="str">
        <x:v>401ceb3aed8ea804936b26ac0b9b517567c73a07</x:v>
      </x:c>
      <x:c r="P812" s="2" t="str">
        <x:v>The best reported aggregate mean is 0.001393428 s for 18cd249d6e924896, while the 1-worker-per-256 cap measured 0.001396886 s for 06a6af23ea4e42ed; explicit static chunks of 256 and 512 were slower. These aggregate results do not isolate sizes. This experiment uses static scheduling with at most one worker per 512 options: it stays serial below 1024 options, uses two workers at 1024 when allowed, and uses up to the requested budget for large counts. It tests whether a more conservative intermediate team reduces overhead; no speedup is claimed before measurement.</x:v>
      </x:c>
      <x:c r="Q812" s="2" t="str">
        <x:v>{"files":["src/candidate.cpp"],"retained":["Pass the requested thread count into the Black-Scholes loop and cap the team at max(1, min(threads, count / 512)).","Apply static OpenMP scheduling and create a multi-thread team only when the derived cap is greater than one; otherwise the loop executes serially.","Keep the scalar pricing expressions unchanged and retain the same loop bounds so every element is handled."]}</x:v>
      </x:c>
      <x:c r="R812" s="2" t="str"/>
    </x:row>
    <x:row r="813" ht="25" customHeight="1">
      <x:c r="A813" s="2" t="str">
        <x:v>blackscholes</x:v>
      </x:c>
      <x:c r="B813" s="2" t="str">
        <x:v>Nouveau</x:v>
      </x:c>
      <x:c r="C813" s="2" t="str">
        <x:v>781329</x:v>
      </x:c>
      <x:c r="D813" s="13" t="n">
        <x:v>65</x:v>
      </x:c>
      <x:c r="E813" s="13" t="str">
        <x:v>T3</x:v>
      </x:c>
      <x:c r="F813" s="2" t="str">
        <x:v>aae7774a8bf34a56</x:v>
      </x:c>
      <x:c r="G813" s="2" t="n">
        <x:v>1</x:v>
      </x:c>
      <x:c r="H813" s="2"/>
      <x:c r="I813" s="2" t="str">
        <x:v>search</x:v>
      </x:c>
      <x:c r="J813" s="2" t="str">
        <x:v>valid</x:v>
      </x:c>
      <x:c r="K813" s="14" t="n">
        <x:v>0.008194344579787386</x:v>
      </x:c>
      <x:c r="L813" s="16" t="n">
        <x:v>0.9079791754769395</x:v>
      </x:c>
      <x:c r="M813" s="23" t="n">
        <x:v>69.5893009543419</x:v>
      </x:c>
      <x:c r="N813" s="23" t="n">
        <x:v>79.83845168749491</x:v>
      </x:c>
      <x:c r="O813" s="2" t="str">
        <x:v>0cc62b8174fcae94a6bc09413c541301f7b78c2b</x:v>
      </x:c>
      <x:c r="P813" s="2" t="str">
        <x:v>Prior results show no consistent gain from explicit scalar caching: the baseline mean was 0.007440294 s, the best prior was 0.007430241 s (a marginal difference), and multiple cache variants were slower. With 16 distinct programs across 17 trials, this distinct asymmetric schedule leaves v * sqrtT inline in d1 but materializes it for d2. It tests whether GCC reuses the identical product across those uses while retaining sqrtf(T) reuse. Correctness and timing must be measured by the controller; timing alone cannot establish whether GCC emitted common-subexpression reuse, and the transformation should not be retained without a measured gain.</x:v>
      </x:c>
      <x:c r="Q813" s="2" t="str">
        <x:v>{"files":["src/candidate.cpp"],"retained":["In black_scholes_serial, compute sqrtf(T) once; leave v * sqrtT inline in the d1 denominator and materialize the same product afterward for d2, testing asymmetric compiler reuse.","Leave the CND polynomial, other libm calls, serial execution, and all other source unchanged."]}</x:v>
      </x:c>
      <x:c r="R813" s="2" t="str"/>
    </x:row>
    <x:row r="814" ht="25" customHeight="1">
      <x:c r="A814" s="2" t="str">
        <x:v>blackscholes</x:v>
      </x:c>
      <x:c r="B814" s="2" t="str">
        <x:v>Nouveau</x:v>
      </x:c>
      <x:c r="C814" s="2" t="str">
        <x:v>781329</x:v>
      </x:c>
      <x:c r="D814" s="13" t="n">
        <x:v>66</x:v>
      </x:c>
      <x:c r="E814" s="13" t="str">
        <x:v>T2</x:v>
      </x:c>
      <x:c r="F814" s="2" t="str">
        <x:v>7e464b125caa47db</x:v>
      </x:c>
      <x:c r="G814" s="2" t="n">
        <x:v>1</x:v>
      </x:c>
      <x:c r="H814" s="2"/>
      <x:c r="I814" s="2" t="str">
        <x:v>search</x:v>
      </x:c>
      <x:c r="J814" s="2" t="str">
        <x:v>valid</x:v>
      </x:c>
      <x:c r="K814" s="14" t="n">
        <x:v>0.007230874586292806</x:v>
      </x:c>
      <x:c r="L814" s="16" t="n">
        <x:v>1.0289618698730385</x:v>
      </x:c>
      <x:c r="M814" s="23" t="n">
        <x:v>72.08954070011775</x:v>
      </x:c>
      <x:c r="N814" s="23" t="n">
        <x:v>76.94906816879909</x:v>
      </x:c>
      <x:c r="O814" s="2" t="str">
        <x:v>6980cd7c5bf44748c041c026f366fd8f26848c77</x:v>
      </x:c>
      <x:c r="P814" s="2" t="str">
        <x:v>The catalog reports 19 distinct measured programs. Exact-call SIMD measured 0.007466 s versus the 0.007440 s baseline, while an exact-call Horner-CND candidate measured 0.007238 s; prior in-source math approximations were slower. This candidate tests a distinct polynomial evaluation order: Estrin-style grouping of the supplied CND polynomial may shorten dependent arithmetic chains and work better with SIMD, without changing its coefficients or the source-level logf/sqrtf/expf calls. Its changed floating-point rounding must meet the fixed tolerance; speed is for the controller to establish.</x:v>
      </x:c>
      <x:c r="Q814" s="2" t="str">
        <x:v>{"files":["src/candidate.cpp"],"retained":["Add an OpenMP SIMD directive to the independent Black-Scholes option loop; rely on compiler-selected vector width and tail handling, with no alignment assertion or threading.","Regroup the supplied degree-five CND polynomial in an Estrin-style form while retaining its coefficients and expf call; preserve the Black-Scholes formula and logf/sqrtf/expf calls.","Leave the binomial routine and run interface unchanged."]}</x:v>
      </x:c>
      <x:c r="R814" s="2" t="str"/>
    </x:row>
    <x:row r="815" ht="25" customHeight="1">
      <x:c r="A815" s="2" t="str">
        <x:v>blackscholes</x:v>
      </x:c>
      <x:c r="B815" s="2" t="str">
        <x:v>Nouveau</x:v>
      </x:c>
      <x:c r="C815" s="2" t="str">
        <x:v>781329</x:v>
      </x:c>
      <x:c r="D815" s="13" t="n">
        <x:v>67</x:v>
      </x:c>
      <x:c r="E815" s="13" t="str">
        <x:v>T1</x:v>
      </x:c>
      <x:c r="F815" s="2" t="str">
        <x:v>b04d9a5f821e4484</x:v>
      </x:c>
      <x:c r="G815" s="2" t="n">
        <x:v>1</x:v>
      </x:c>
      <x:c r="H815" s="2"/>
      <x:c r="I815" s="2" t="str">
        <x:v>search</x:v>
      </x:c>
      <x:c r="J815" s="2" t="str">
        <x:v>valid</x:v>
      </x:c>
      <x:c r="K815" s="14" t="n">
        <x:v>0.0014305216144759024</x:v>
      </x:c>
      <x:c r="L815" s="16" t="n">
        <x:v>5.201105778366841</x:v>
      </x:c>
      <x:c r="M815" s="23" t="n">
        <x:v>74.78980909983316</x:v>
      </x:c>
      <x:c r="N815" s="23" t="n">
        <x:v>78.1273234685262</x:v>
      </x:c>
      <x:c r="O815" s="2" t="str">
        <x:v>64f29e451a51011046d43a84afd055c5e97f151d</x:v>
      </x:c>
      <x:c r="P815" s="2" t="str">
        <x:v>The catalog has 28 distinct valid programs; its best reported mean is 0.001393428 s (18cd249d6e924896). The 1-worker-per-512 policy measured 0.001440145 s, the 1-worker-per-256 policy 0.001396886 s, and explicit static chunks of 256 and 512 were slower in aggregate. These results do not isolate individual sizes. This candidate tests a contrasting fixed, generic serial cutoff: use the requested team with static scheduling only at counts of at least 8192, otherwise run serially. It tests whether avoiding parallel-region overhead on small and intermediate calls offsets doing less work in parallel; no speedup is claimed before measurement.</x:v>
      </x:c>
      <x:c r="Q815" s="2" t="str">
        <x:v>{"files":["src/candidate.cpp"],"retained":["Pass the requested thread count into the Black-Scholes calculation routine.","Keep the scalar calculation unchanged and add a serial path for counts below 8192 or when the requested thread count is at most one.","For larger counts, apply OpenMP parallel-for with static scheduling and a team size no greater than the requested count."]}</x:v>
      </x:c>
      <x:c r="R815" s="2" t="str"/>
    </x:row>
    <x:row r="816" ht="25" customHeight="1">
      <x:c r="A816" s="2" t="str">
        <x:v>blackscholes</x:v>
      </x:c>
      <x:c r="B816" s="2" t="str">
        <x:v>Nouveau</x:v>
      </x:c>
      <x:c r="C816" s="2" t="str">
        <x:v>781329</x:v>
      </x:c>
      <x:c r="D816" s="13" t="n">
        <x:v>68</x:v>
      </x:c>
      <x:c r="E816" s="13" t="str">
        <x:v>T2</x:v>
      </x:c>
      <x:c r="F816" s="2" t="str">
        <x:v>4528c2ad15f6447e</x:v>
      </x:c>
      <x:c r="G816" s="2" t="n">
        <x:v>1</x:v>
      </x:c>
      <x:c r="H816" s="2"/>
      <x:c r="I816" s="2" t="str">
        <x:v>search</x:v>
      </x:c>
      <x:c r="J816" s="2" t="str">
        <x:v>valid</x:v>
      </x:c>
      <x:c r="K816" s="14" t="n">
        <x:v>0.00814287558719994</x:v>
      </x:c>
      <x:c r="L816" s="16" t="n">
        <x:v>0.9137182750065501</x:v>
      </x:c>
      <x:c r="M816" s="23" t="n">
        <x:v>76.949362830321</x:v>
      </x:c>
      <x:c r="N816" s="23" t="n">
        <x:v>81.02127163410186</x:v>
      </x:c>
      <x:c r="O816" s="2" t="str">
        <x:v>c6659bff40f92ee57ea381378421fdc8c48939d7</x:v>
      </x:c>
      <x:c r="P816" s="2" t="str">
        <x:v>The measured exact-call SIMD path was near baseline (0.007466 s versus 0.007440 s), while an exact-call CND evaluation-order variant measured about 0.00723 s and prior in-source math approximations were slower. This candidate keeps the supplied CND and Black-Scholes formula, retains logf/sqrtf/expf rather than approximating them, and tests whether exposing reuse of sqrtf(T) and v*sqrtf(T) improves the SIMD loop. The compiler may already common these expressions, so no speedup is presumed; tails and unaligned array starts remain supported.</x:v>
      </x:c>
      <x:c r="Q816" s="2" t="str">
        <x:v>{"files":["src/candidate.cpp"],"retained":["Add OpenMP SIMD to the independent per-option loop without fixed-width or alignment clauses.","Reuse sqrtf(T) and its product with v for d1 and d2 instead of repeating the same calculation.","Keep the Black-Scholes formula, supplied CND approximation, and logf/sqrtf/expf calls; do not add threading or math approximations."]}</x:v>
      </x:c>
      <x:c r="R816" s="2" t="str"/>
    </x:row>
    <x:row r="817" ht="25" customHeight="1">
      <x:c r="A817" s="2" t="str">
        <x:v>blackscholes</x:v>
      </x:c>
      <x:c r="B817" s="2" t="str">
        <x:v>Nouveau</x:v>
      </x:c>
      <x:c r="C817" s="2" t="str">
        <x:v>781329</x:v>
      </x:c>
      <x:c r="D817" s="13" t="n">
        <x:v>69</x:v>
      </x:c>
      <x:c r="E817" s="13" t="str">
        <x:v>T1</x:v>
      </x:c>
      <x:c r="F817" s="2" t="str">
        <x:v>8331ffdf95b14879</x:v>
      </x:c>
      <x:c r="G817" s="2" t="n">
        <x:v>1</x:v>
      </x:c>
      <x:c r="H817" s="2"/>
      <x:c r="I817" s="2" t="str">
        <x:v>search</x:v>
      </x:c>
      <x:c r="J817" s="2" t="str">
        <x:v>valid</x:v>
      </x:c>
      <x:c r="K817" s="14" t="n">
        <x:v>0.0014380654905548683</x:v>
      </x:c>
      <x:c r="L817" s="16" t="n">
        <x:v>5.173821556804405</x:v>
      </x:c>
      <x:c r="M817" s="23" t="n">
        <x:v>78.12761009136835</x:v>
      </x:c>
      <x:c r="N817" s="23" t="n">
        <x:v>87.93508958816528</x:v>
      </x:c>
      <x:c r="O817" s="2" t="str">
        <x:v>b4050f083796ce914d004117f14aa78488080e04</x:v>
      </x:c>
      <x:c r="P817" s="2" t="str">
        <x:v>A cap of one worker per 64 options should leave n=16 serial, try a modest two-thread team at n=128, and allow the requested team for n=1024 and larger. This contrasts with the best reported one-worker-per-128 policy, which stays serial at n=128, and the more aggressive 32-options-per-thread policy. It tests whether a smaller team can make the intermediate-size call worthwhile without changing the scalar calculations; no speedup is claimed before measurement.</x:v>
      </x:c>
      <x:c r="Q817" s="2" t="str">
        <x:v>{"files":["src/candidate.cpp"],"retained":["Replaced the serial-only Black-Scholes loop entry point with one loop that can execute serially or in parallel.","Added static OpenMP scheduling with an active team capped by both the caller's thread count and one worker per 64 options.","Kept the Black-Scholes and CND scalar calculations unchanged and writes one output per loop iteration."]}</x:v>
      </x:c>
      <x:c r="R817" s="2" t="str"/>
    </x:row>
    <x:row r="818" ht="25" customHeight="1">
      <x:c r="A818" s="2" t="str">
        <x:v>blackscholes</x:v>
      </x:c>
      <x:c r="B818" s="2" t="str">
        <x:v>Nouveau</x:v>
      </x:c>
      <x:c r="C818" s="2" t="str">
        <x:v>781329</x:v>
      </x:c>
      <x:c r="D818" s="13" t="n">
        <x:v>70</x:v>
      </x:c>
      <x:c r="E818" s="13" t="str">
        <x:v>T3</x:v>
      </x:c>
      <x:c r="F818" s="2" t="str">
        <x:v>1fa71d8092ad4fb8</x:v>
      </x:c>
      <x:c r="G818" s="2" t="n">
        <x:v>2</x:v>
      </x:c>
      <x:c r="H818" s="2" t="str">
        <x:v>668ac2205100497c</x:v>
      </x:c>
      <x:c r="I818" s="2" t="str">
        <x:v>search</x:v>
      </x:c>
      <x:c r="J818" s="2" t="str">
        <x:v>valid</x:v>
      </x:c>
      <x:c r="K818" s="14" t="n">
        <x:v>0.008116128431724927</x:v>
      </x:c>
      <x:c r="L818" s="16" t="n">
        <x:v>0.9167294847191061</x:v>
      </x:c>
      <x:c r="M818" s="23" t="n">
        <x:v>79.83875670433045</x:v>
      </x:c>
      <x:c r="N818" s="23" t="n">
        <x:v>84.1953765908877</x:v>
      </x:c>
      <x:c r="O818" s="2" t="str">
        <x:v>984d12d007c0e8132968a092c460015f956494ae</x:v>
      </x:c>
      <x:c r="P818" s="2" t="str">
        <x:v>Explicit scalar caching has not shown a consistent gain: the best recorded mean was 0.007430241 s versus the 0.007440294 s baseline, while the selected full-cache parent measured 0.007529662 s. This candidate keeps sqrtf(T) and volatilityTime reused but computes them before d1Numerator, testing whether that scalar scheduling order matters in the serial loop. GCC may already produce equivalent code; no speedup is assumed, and timing alone cannot establish whether it performed common-subexpression elimination.</x:v>
      </x:c>
      <x:c r="Q818" s="2" t="str">
        <x:v>{"files":["src/candidate.cpp"],"retained":["In black_scholes_serial, compute sqrtT and volatilityTime before d1Numerator, then reuse volatilityTime for d1 and d2. Keep all formulas, CND, other libm calls, serial execution, and I/O unchanged."]}</x:v>
      </x:c>
      <x:c r="R818" s="2" t="str"/>
    </x:row>
    <x:row r="819" ht="25" customHeight="1">
      <x:c r="A819" s="2" t="str">
        <x:v>blackscholes</x:v>
      </x:c>
      <x:c r="B819" s="2" t="str">
        <x:v>Nouveau</x:v>
      </x:c>
      <x:c r="C819" s="2" t="str">
        <x:v>781329</x:v>
      </x:c>
      <x:c r="D819" s="13" t="n">
        <x:v>71</x:v>
      </x:c>
      <x:c r="E819" s="13" t="str">
        <x:v>T2</x:v>
      </x:c>
      <x:c r="F819" s="2" t="str">
        <x:v>4140def620534989</x:v>
      </x:c>
      <x:c r="G819" s="2" t="n">
        <x:v>1</x:v>
      </x:c>
      <x:c r="H819" s="2"/>
      <x:c r="I819" s="2" t="str">
        <x:v>search</x:v>
      </x:c>
      <x:c r="J819" s="2" t="str">
        <x:v>valid</x:v>
      </x:c>
      <x:c r="K819" s="14" t="n">
        <x:v>0.007531674491403066</x:v>
      </x:c>
      <x:c r="L819" s="16" t="n">
        <x:v>0.987867205841398</x:v>
      </x:c>
      <x:c r="M819" s="23" t="n">
        <x:v>81.02157913049062</x:v>
      </x:c>
      <x:c r="N819" s="23" t="n">
        <x:v>86.01636433204015</x:v>
      </x:c>
      <x:c r="O819" s="2" t="str">
        <x:v>b715c943e4869c2846a3da31d49456569878390b</x:v>
      </x:c>
      <x:c r="P819" s="2" t="str">
        <x:v>The exact-call SIMD candidate measured 0.007466 s, close to the 0.007440 s baseline, while an exact-call CND evaluation-order variant measured 0.007231 s. This experiment keeps the Black-Scholes formula, CND approximation, and logf/sqrtf/expf calls unchanged, but requests 16 concurrent iterations in the independent pricing loop. It tests whether an explicit lane-count hint improves lowering under the fixed target and build; it does not assume the compiler emits a particular vector instruction or that speed will improve.</x:v>
      </x:c>
      <x:c r="Q819" s="2" t="str">
        <x:v>{"files":["src/candidate.cpp"],"retained":["Add an OpenMP SIMD directive with simdlen(16) to the independent Black-Scholes pricing loop only.","Preserve the original formula, CND approximation, and logf/sqrtf/expf calls; do not add alignment assumptions, threading, runtime dispatch, or build changes."]}</x:v>
      </x:c>
      <x:c r="R819" s="2" t="str"/>
    </x:row>
    <x:row r="820" ht="25" customHeight="1">
      <x:c r="A820" s="2" t="str">
        <x:v>blackscholes</x:v>
      </x:c>
      <x:c r="B820" s="2" t="str">
        <x:v>Nouveau</x:v>
      </x:c>
      <x:c r="C820" s="2" t="str">
        <x:v>781329</x:v>
      </x:c>
      <x:c r="D820" s="13" t="n">
        <x:v>72</x:v>
      </x:c>
      <x:c r="E820" s="13" t="str">
        <x:v>T3</x:v>
      </x:c>
      <x:c r="F820" s="2" t="str">
        <x:v>82c48988b8484b73</x:v>
      </x:c>
      <x:c r="G820" s="2" t="n">
        <x:v>1</x:v>
      </x:c>
      <x:c r="H820" s="2"/>
      <x:c r="I820" s="2" t="str">
        <x:v>search</x:v>
      </x:c>
      <x:c r="J820" s="2" t="str">
        <x:v>valid</x:v>
      </x:c>
      <x:c r="K820" s="14" t="n">
        <x:v>0.008188369982220535</x:v>
      </x:c>
      <x:c r="L820" s="16" t="n">
        <x:v>0.9086416773160522</x:v>
      </x:c>
      <x:c r="M820" s="23" t="n">
        <x:v>84.1956632534663</x:v>
      </x:c>
      <x:c r="N820" s="23" t="n">
        <x:v>94.09736258586248</x:v>
      </x:c>
      <x:c r="O820" s="2" t="str">
        <x:v>f071406d7afbc30d5855f418319995b53e99fb89</x:v>
      </x:c>
      <x:c r="P820" s="2" t="str">
        <x:v>Prior results show no consistent gain from explicit scalar caching: the best recorded mean, 0.007430241 s, was only about 0.14% below the 0.007440294 s baseline, while several cache variants were slower. This candidate keeps sqrtf(T) first, computes the d1 numerator next, then computes and reuses volatilityTime. It tests whether that multiplication schedule matters; GCC may compile it identically, and no gain is assumed.</x:v>
      </x:c>
      <x:c r="Q820" s="2" t="str">
        <x:v>{"files":["src/candidate.cpp"],"retained":["In black_scholes_serial, retain one sqrtf(T) result and one reused volatilityTime value, but compute the d1 numerator between them. Leave the CND polynomial, math calls, serial execution, and I/O contract unchanged."]}</x:v>
      </x:c>
      <x:c r="R820" s="2" t="str"/>
    </x:row>
    <x:row r="821" ht="25" customHeight="1">
      <x:c r="A821" s="2" t="str">
        <x:v>blackscholes</x:v>
      </x:c>
      <x:c r="B821" s="2" t="str">
        <x:v>Nouveau</x:v>
      </x:c>
      <x:c r="C821" s="2" t="str">
        <x:v>781329</x:v>
      </x:c>
      <x:c r="D821" s="13" t="n">
        <x:v>73</x:v>
      </x:c>
      <x:c r="E821" s="13" t="str">
        <x:v>T2</x:v>
      </x:c>
      <x:c r="F821" s="2" t="str">
        <x:v>87a3c59982c14e84</x:v>
      </x:c>
      <x:c r="G821" s="2" t="n">
        <x:v>1</x:v>
      </x:c>
      <x:c r="H821" s="2"/>
      <x:c r="I821" s="2" t="str">
        <x:v>search</x:v>
      </x:c>
      <x:c r="J821" s="2" t="str">
        <x:v>valid</x:v>
      </x:c>
      <x:c r="K821" s="14" t="n">
        <x:v>0.01024649976471281</x:v>
      </x:c>
      <x:c r="L821" s="16" t="n">
        <x:v>0.7261303280123402</x:v>
      </x:c>
      <x:c r="M821" s="23" t="n">
        <x:v>86.01667159795761</x:v>
      </x:c>
      <x:c r="N821" s="23" t="n">
        <x:v>89.78220797379812</x:v>
      </x:c>
      <x:c r="O821" s="2" t="str">
        <x:v>e4e1aa4c7de33f9905a7b3e2fac3120a89851090</x:v>
      </x:c>
      <x:c r="P821" s="2" t="str">
        <x:v>The exact-call SIMD candidate measured 0.007466 s versus the 0.007440 s baseline, while earlier in-source math approximations were slower. This contrasts it with a SIMD loop that replaces logf and expf with in-source range-reduced approximations, leaving sqrtf and the supplied CND coefficients intact. The arithmetic may expose more vector work than scalar libm calls, but approximation overhead or compiler lowering may erase that benefit; no speedup is presumed. Exceptional and out-of-range math inputs fall back to the library routines, and the loop makes no alignment assumption or threading change.</x:v>
      </x:c>
      <x:c r="Q821" s="2" t="str">
        <x:v>{"files":["src/candidate.cpp"],"retained":["Add a plain OpenMP SIMD directive to the independent Black-Scholes pricing loop, without fixed-width or alignment assumptions; the compiler handles the tail.","Replace logf(S/X) and the expf evaluations in the Black-Scholes/CND path with in-source range-reduced approximations; use library fallbacks for exceptional inputs and exponential arguments outside the normal scaling range.","Retain sqrtf, the Black-Scholes formula, and the supplied CND coefficients; make no threading, library, compiler-setting, or runtime-dispatch changes."]}</x:v>
      </x:c>
      <x:c r="R821" s="2" t="str"/>
    </x:row>
    <x:row r="822" ht="25" customHeight="1">
      <x:c r="A822" s="2" t="str">
        <x:v>blackscholes</x:v>
      </x:c>
      <x:c r="B822" s="2" t="str">
        <x:v>Nouveau</x:v>
      </x:c>
      <x:c r="C822" s="2" t="str">
        <x:v>781329</x:v>
      </x:c>
      <x:c r="D822" s="13" t="n">
        <x:v>74</x:v>
      </x:c>
      <x:c r="E822" s="13" t="str">
        <x:v>T1</x:v>
      </x:c>
      <x:c r="F822" s="2" t="str">
        <x:v>d10bbaa4d0494932</x:v>
      </x:c>
      <x:c r="G822" s="2" t="n">
        <x:v>1</x:v>
      </x:c>
      <x:c r="H822" s="2"/>
      <x:c r="I822" s="2" t="str">
        <x:v>search</x:v>
      </x:c>
      <x:c r="J822" s="2" t="str">
        <x:v>valid</x:v>
      </x:c>
      <x:c r="K822" s="14" t="n">
        <x:v>0.0014070959627822503</x:v>
      </x:c>
      <x:c r="L822" s="16" t="n">
        <x:v>5.287694963190419</x:v>
      </x:c>
      <x:c r="M822" s="23" t="n">
        <x:v>87.93539087375005</x:v>
      </x:c>
      <x:c r="N822" s="23" t="n">
        <x:v>96.07269030412039</x:v>
      </x:c>
      <x:c r="O822" s="2" t="str">
        <x:v>616c09c3de992929e5f8d66011d7fb73bae81d3c</x:v>
      </x:c>
      <x:c r="P822" s="2" t="str">
        <x:v>Le catalogue compte 30 programmes valides distincts. La politique d’un worker par 128 éléments a la meilleure moyenne rapportée (0,001393428 s, 18cd249d6e924896), tandis que les caps par 256, 512 et 64 éléments ont mesuré respectivement 0,001396886, 0,001440145 et 0,001438065 s. Ces temps agrégés ne distinguent pas les tailles. Ce candidat teste un cap intermédiaire de 320 éléments par worker : avec un budget de quatre threads, il utilise trois threads à n=1024, quatre pour les grandes tailles, et reste sériel pour n≤128. Il évalue un point intermédiaire avec scheduling statique, sans présumer d’un gain.</x:v>
      </x:c>
      <x:c r="Q822" s="2" t="str">
        <x:v>{"files":["src/candidate.cpp"],"retained":["Conserve le chemin sériel lorsque threads≤1, n≤0, ou que le cap calculé fournit au plus un worker.","Pour le chemin parallèle, borne l’équipe à min(threads, n/320) et applique schedule(static) à la boucle sur tous les éléments.","Laisse inchangées les expressions scalaires de Black-Scholes et les calculs de CND."]}</x:v>
      </x:c>
      <x:c r="R822" s="2" t="str"/>
    </x:row>
    <x:row r="823" ht="25" customHeight="1">
      <x:c r="A823" s="2" t="str">
        <x:v>blackscholes</x:v>
      </x:c>
      <x:c r="B823" s="2" t="str">
        <x:v>Nouveau</x:v>
      </x:c>
      <x:c r="C823" s="2" t="str">
        <x:v>781329</x:v>
      </x:c>
      <x:c r="D823" s="13" t="n">
        <x:v>75</x:v>
      </x:c>
      <x:c r="E823" s="13" t="str">
        <x:v>T2</x:v>
      </x:c>
      <x:c r="F823" s="2" t="str">
        <x:v>ff10d6101d144337</x:v>
      </x:c>
      <x:c r="G823" s="2" t="n">
        <x:v>1</x:v>
      </x:c>
      <x:c r="H823" s="2"/>
      <x:c r="I823" s="2" t="str">
        <x:v>search</x:v>
      </x:c>
      <x:c r="J823" s="2" t="str">
        <x:v>valid</x:v>
      </x:c>
      <x:c r="K823" s="14" t="n">
        <x:v>0.008312268288409473</x:v>
      </x:c>
      <x:c r="L823" s="16" t="n">
        <x:v>0.8950979416176853</x:v>
      </x:c>
      <x:c r="M823" s="23" t="n">
        <x:v>89.78251818815868</x:v>
      </x:c>
      <x:c r="N823" s="23" t="n">
        <x:v>94.19346634149551</x:v>
      </x:c>
      <x:c r="O823" s="2" t="str">
        <x:v>29489942adfa7bc09afe972d3bf7708a95130f0e</x:v>
      </x:c>
      <x:c r="P823" s="2" t="str">
        <x:v>Exact-call SIMD measured 0.007466 s versus the 0.007440 s baseline, while a previous log/exp approximation path measured 0.010246 s. The catalog has 23 distinct programs and no repeated programs; its best measured exact-call CND variant was 0.007231 s. This experiment tests a narrower approximation: approximate only expf with a degree-six range-reduced polynomial for ordinary values, retain logf/sqrtf and the supplied CND polynomial, and use expf outside the fast range. SIMD may expose this cheaper math path, but neither speed nor tolerance is assumed.</x:v>
      </x:c>
      <x:c r="Q823" s="2" t="str">
        <x:v>{"files":["src/candidate.cpp"],"retained":["Add a range-reduced degree-six exp approximation on the fast path for inputs strictly between -80 and 80, with expf fallback for out-of-range and non-finite values.","Use the approximation at the CND and discount exp sites only; retain logf, sqrtf, the Black-Scholes formula, and the supplied CND coefficients and evaluation structure.","Apply OpenMP SIMD to the independent per-option loop without alignment assumptions or fixed-width directives; do not add threading or runtime dispatch."]}</x:v>
      </x:c>
      <x:c r="R823" s="2" t="str"/>
    </x:row>
    <x:row r="824" ht="25" customHeight="1">
      <x:c r="A824" s="2" t="str">
        <x:v>blackscholes</x:v>
      </x:c>
      <x:c r="B824" s="2" t="str">
        <x:v>Nouveau</x:v>
      </x:c>
      <x:c r="C824" s="2" t="str">
        <x:v>781329</x:v>
      </x:c>
      <x:c r="D824" s="13" t="n">
        <x:v>76</x:v>
      </x:c>
      <x:c r="E824" s="13" t="str">
        <x:v>T3</x:v>
      </x:c>
      <x:c r="F824" s="2" t="str">
        <x:v>1223a3bf2e9c418d</x:v>
      </x:c>
      <x:c r="G824" s="2" t="n">
        <x:v>2</x:v>
      </x:c>
      <x:c r="H824" s="2" t="str">
        <x:v>82c48988b8484b73</x:v>
      </x:c>
      <x:c r="I824" s="2" t="str">
        <x:v>search</x:v>
      </x:c>
      <x:c r="J824" s="2" t="str">
        <x:v>valid</x:v>
      </x:c>
      <x:c r="K824" s="14" t="n">
        <x:v>0.008198969376363045</x:v>
      </x:c>
      <x:c r="L824" s="16" t="n">
        <x:v>0.9074670112293669</x:v>
      </x:c>
      <x:c r="M824" s="23" t="n">
        <x:v>94.09768174091975</x:v>
      </x:c>
      <x:c r="N824" s="23" t="n">
        <x:v>103.44521665175756</x:v>
      </x:c>
      <x:c r="O824" s="2" t="str">
        <x:v>d940e9e2a4cfb3608001dd403d8441884b3b5eb3</x:v>
      </x:c>
      <x:c r="P824" s="2" t="str">
        <x:v>The catalog has 20 trials, 19 distinct programs and one repeated program; earlier explicit-cache tests show no consistent benefit. The selected full-cache parent measured 0.008188370 s versus the 0.007440294 s baseline, while the best recorded candidate was 0.007430241 s (about 0.14% lower). This contrasting candidate keeps one sqrtf(T) result but leaves v*sqrtT inline at both uses, testing whether GCC reuses that multiplication without an explicit temporary. No gain is assumed; timing alone cannot prove compiler common-subexpression elimination.</x:v>
      </x:c>
      <x:c r="Q824" s="2" t="str">
        <x:v>{"files":["src/candidate.cpp"],"retained":["In black_scholes_serial, retain one sqrtf(T) result and the existing d1 numerator temporary, but remove volatilityTime and leave v*sqrtT inline in both d1 and d2 to test compiler-managed multiplication reuse.","Keep the CND polynomial, libm calls, serial execution, input/output behavior, and all other source unchanged."]}</x:v>
      </x:c>
      <x:c r="R824" s="2" t="str"/>
    </x:row>
    <x:row r="825" ht="25" customHeight="1">
      <x:c r="A825" s="2" t="str">
        <x:v>blackscholes</x:v>
      </x:c>
      <x:c r="B825" s="2" t="str">
        <x:v>Nouveau</x:v>
      </x:c>
      <x:c r="C825" s="2" t="str">
        <x:v>781329</x:v>
      </x:c>
      <x:c r="D825" s="13" t="n">
        <x:v>77</x:v>
      </x:c>
      <x:c r="E825" s="13" t="str">
        <x:v>T2</x:v>
      </x:c>
      <x:c r="F825" s="2" t="str">
        <x:v>ac1ff56c45354b0e</x:v>
      </x:c>
      <x:c r="G825" s="2" t="n">
        <x:v>1</x:v>
      </x:c>
      <x:c r="H825" s="2"/>
      <x:c r="I825" s="2" t="str">
        <x:v>search</x:v>
      </x:c>
      <x:c r="J825" s="2" t="str">
        <x:v>valid</x:v>
      </x:c>
      <x:c r="K825" s="14" t="n">
        <x:v>0.00840874000179367</x:v>
      </x:c>
      <x:c r="L825" s="16" t="n">
        <x:v>0.8848286703527743</x:v>
      </x:c>
      <x:c r="M825" s="23" t="n">
        <x:v>94.19378142356872</x:v>
      </x:c>
      <x:c r="N825" s="23" t="n">
        <x:v>107.60643517573675</x:v>
      </x:c>
      <x:c r="O825" s="2" t="str">
        <x:v>a5921fb7b7ebe662f0c63cd9b97ec8e374f6134e</x:v>
      </x:c>
      <x:c r="P825" s="2" t="str">
        <x:v>Exact-call SIMD measured 0.007466 s, close to the 0.007440 s baseline, while earlier in-source log/exp and exp-only approximation candidates measured 0.010246 s and 0.008312 s. This candidate isolates a log-only approximation: a range-reduced float polynomial replaces logf for positive normal inputs, with logf fallback otherwise; sqrtf, expf, the Black-Scholes formula, and CND remain unchanged. Its accuracy and SIMD performance on varied inputs need controller validation; polynomial and fallback overhead may outweigh any benefit.</x:v>
      </x:c>
      <x:c r="Q825" s="2" t="str">
        <x:v>{"files":["src/candidate.cpp"],"retained":["Replace the malformed nested log-polynomial expression with explicit Horner steps for the same range-reduced atanh-series approximation.","Retain logf fallback for non-positive, subnormal, infinite, and NaN inputs.","Keep the existing OpenMP SIMD loop, Black-Scholes formula, CND approximation, and sqrtf/expf calls; do not add threading, alignment assumptions, or runtime dispatch."]}</x:v>
      </x:c>
      <x:c r="R825" s="2" t="str"/>
    </x:row>
    <x:row r="826" ht="25" customHeight="1">
      <x:c r="A826" s="2" t="str">
        <x:v>blackscholes</x:v>
      </x:c>
      <x:c r="B826" s="2" t="str">
        <x:v>Nouveau</x:v>
      </x:c>
      <x:c r="C826" s="2" t="str">
        <x:v>781329</x:v>
      </x:c>
      <x:c r="D826" s="13" t="n">
        <x:v>78</x:v>
      </x:c>
      <x:c r="E826" s="13" t="str">
        <x:v>T1</x:v>
      </x:c>
      <x:c r="F826" s="2" t="str">
        <x:v>36c6f3d99d534fec</x:v>
      </x:c>
      <x:c r="G826" s="2" t="n">
        <x:v>2</x:v>
      </x:c>
      <x:c r="H826" s="2" t="str">
        <x:v>b04d9a5f821e4484</x:v>
      </x:c>
      <x:c r="I826" s="2" t="str">
        <x:v>search</x:v>
      </x:c>
      <x:c r="J826" s="2" t="str">
        <x:v>valid</x:v>
      </x:c>
      <x:c r="K826" s="14" t="n">
        <x:v>0.0016412449429499733</x:v>
      </x:c>
      <x:c r="L826" s="16" t="n">
        <x:v>4.533323479282803</x:v>
      </x:c>
      <x:c r="M826" s="23" t="n">
        <x:v>96.07301440636317</x:v>
      </x:c>
      <x:c r="N826" s="23" t="n">
        <x:v>104.969087322553</x:v>
      </x:c>
      <x:c r="O826" s="2" t="str">
        <x:v>ca6ed7235bb2a557199c6291c3cafc56136d37ca</x:v>
      </x:c>
      <x:c r="P826" s="2" t="str">
        <x:v>The catalog reports 31 distinct valid programs and no repeats; the best measured mean is 0.001393428 s, while the selected parent using a serial cutoff at 8192 measured 0.001430522 s. A one-worker-per-128 policy is among the strongest reported results, but aggregate measurements do not isolate scheduling effects. This experiment keeps that generic team cap and tests explicit static chunks of 128 against default static scheduling: at intermediate sizes it uses only as many workers as there are 128-element chunks, and it never exceeds the requested team. The scalar Black-Scholes and CND calculations remain unchanged. No speedup is claimed before measurement.</x:v>
      </x:c>
      <x:c r="Q826" s="2" t="str">
        <x:v>{"files":["src/candidate.cpp"],"retained":["Use a generic team cap of min(requested_threads, count / 128) for positive counts; execute serially if the resulting team has at most one worker.","Apply schedule(static, 128) to the outer loop when parallel, processing each index once without exceeding the requested thread budget.","Preserve the existing scalar Black-Scholes and CND calculations and leave all other source files unchanged."]}</x:v>
      </x:c>
      <x:c r="R826" s="2" t="str"/>
    </x:row>
    <x:row r="827" ht="25" customHeight="1">
      <x:c r="A827" s="2" t="str">
        <x:v>blackscholes</x:v>
      </x:c>
      <x:c r="B827" s="2" t="str">
        <x:v>Nouveau</x:v>
      </x:c>
      <x:c r="C827" s="2" t="str">
        <x:v>781329</x:v>
      </x:c>
      <x:c r="D827" s="13" t="n">
        <x:v>79</x:v>
      </x:c>
      <x:c r="E827" s="13" t="str">
        <x:v>G</x:v>
      </x:c>
      <x:c r="F827" s="2" t="str">
        <x:v>a66acb8e94b84b0f</x:v>
      </x:c>
      <x:c r="G827" s="2" t="n">
        <x:v>1</x:v>
      </x:c>
      <x:c r="H827" s="2"/>
      <x:c r="I827" s="2" t="str">
        <x:v>postprocess</x:v>
      </x:c>
      <x:c r="J827" s="2" t="str">
        <x:v>valid</x:v>
      </x:c>
      <x:c r="K827" s="14" t="n">
        <x:v>0.0013665481405892416</x:v>
      </x:c>
      <x:c r="L827" s="16" t="n">
        <x:v>5.444589922694637</x:v>
      </x:c>
      <x:c r="M827" s="23" t="n">
        <x:v>113.19023970365524</x:v>
      </x:c>
      <x:c r="N827" s="23" t="n">
        <x:v>115.45474404493967</x:v>
      </x:c>
      <x:c r="O827" s="2" t="str">
        <x:v>c192a80dfe63c33b9b289914c573580ec7a11ecd</x:v>
      </x:c>
      <x:c r="P827" s="2" t="str">
        <x:v>Combining T1's measured worker cap and static scheduling with T2's correct Estrin-form CND polynomial and SIMD serial fallback may improve CND throughput. Their standalone measurements do not establish a combined speedup; correctness and performance require controller validation.</x:v>
      </x:c>
      <x:c r="Q827" s="2" t="str">
        <x:v>{"files":["src/candidate.cpp"],"retained":["Retained T1's generic team cap of min(threads, n / 128), serial path for small work or a budget of one, and static-scheduled parallel loop.","Adapted T2's measured Estrin-style regrouping of the supplied CND polynomial and its OpenMP SIMD directive in the serial helper.","Preserved the Black-Scholes formula, libm calls, input/output layout, all per-element computation, and unrelated source code."]}</x:v>
      </x:c>
      <x:c r="R827" s="2" t="str"/>
    </x:row>
    <x:row r="828" ht="25" customHeight="1">
      <x:c r="A828" s="2" t="str">
        <x:v>utf8</x:v>
      </x:c>
      <x:c r="B828" s="2" t="str">
        <x:v>Ancien</x:v>
      </x:c>
      <x:c r="C828" s="2" t="str">
        <x:v>781175</x:v>
      </x:c>
      <x:c r="D828" s="13" t="n">
        <x:v>1</x:v>
      </x:c>
      <x:c r="E828" s="13" t="str">
        <x:v>T1</x:v>
      </x:c>
      <x:c r="F828" s="2" t="str">
        <x:v>5bc7ec895d84471a</x:v>
      </x:c>
      <x:c r="G828" s="2" t="n">
        <x:v>1</x:v>
      </x:c>
      <x:c r="H828" s="2"/>
      <x:c r="I828" s="2" t="str">
        <x:v>search</x:v>
      </x:c>
      <x:c r="J828" s="2" t="str">
        <x:v>valid</x:v>
      </x:c>
      <x:c r="K828" s="14" t="n">
        <x:v>0.000031885936269881466</x:v>
      </x:c>
      <x:c r="L828" s="16" t="n">
        <x:v>1.5567266004785831</x:v>
      </x:c>
      <x:c r="M828" s="23" t="n">
        <x:v>4.070199378331503</x:v>
      </x:c>
      <x:c r="N828" s="23" t="n">
        <x:v>8.175943235556284</x:v>
      </x:c>
      <x:c r="O828" s="2" t="str">
        <x:v>d714008fb7e84467df7f384a50bbcdce9d9a3af9</x:v>
      </x:c>
      <x:c r="P828" s="2" t="str">
        <x:v>A 16-byte SSE2 scan can classify ASCII, continuation, and valid leading-byte classes in parallel, then compare masks for the exact continuation structure and second-byte restrictions. Carrying the remaining continuation count and any restricted second-byte rule across block boundaries should avoid scalar per-byte validation for large inputs; a bounds-checked scalar tail preserves correctness for all lengths. The baseline has only one measured outcome, so this is a candidate hypothesis, not a claimed speedup.</x:v>
      </x:c>
      <x:c r="Q828" s="2" t="str">
        <x:v>{"files":["src/candidate.cpp"],"retained":["Use 16-byte SSE2 unaligned loads and movemasks to classify byte categories and valid lead-byte classes.","Check exact continuation masks and overlong, surrogate, and Unicode upper-bound second-byte restrictions using shifted bit masks.","Carry incomplete continuation counts and any special second-byte restriction between blocks; use a bounds-checked scalar validator for the tail."]}</x:v>
      </x:c>
      <x:c r="R828" s="2" t="str"/>
    </x:row>
    <x:row r="829" ht="25" customHeight="1">
      <x:c r="A829" s="2" t="str">
        <x:v>utf8</x:v>
      </x:c>
      <x:c r="B829" s="2" t="str">
        <x:v>Ancien</x:v>
      </x:c>
      <x:c r="C829" s="2" t="str">
        <x:v>781175</x:v>
      </x:c>
      <x:c r="D829" s="13" t="n">
        <x:v>2</x:v>
      </x:c>
      <x:c r="E829" s="13" t="str">
        <x:v>T2</x:v>
      </x:c>
      <x:c r="F829" s="2" t="str">
        <x:v>39f91920ea4d45f6</x:v>
      </x:c>
      <x:c r="G829" s="2" t="n">
        <x:v>1</x:v>
      </x:c>
      <x:c r="H829" s="2"/>
      <x:c r="I829" s="2" t="str">
        <x:v>search</x:v>
      </x:c>
      <x:c r="J829" s="2" t="str">
        <x:v>valid</x:v>
      </x:c>
      <x:c r="K829" s="14" t="n">
        <x:v>0.000059594973272488535</x:v>
      </x:c>
      <x:c r="L829" s="16" t="n">
        <x:v>0.8329173157864994</x:v>
      </x:c>
      <x:c r="M829" s="23" t="n">
        <x:v>4.0706605593363445</x:v>
      </x:c>
      <x:c r="N829" s="23" t="n">
        <x:v>6.697452541192373</x:v>
      </x:c>
      <x:c r="O829" s="2" t="str">
        <x:v>8750e733a1380a96df073edb4d844e6ba62dced3</x:v>
      </x:c>
      <x:c r="P829" s="2" t="str">
        <x:v>On long ASCII spans, checking eight bytes at once with a scalar high-bit mask should reduce per-byte loop overhead compared with the baseline. Mixed-width words fall back to the exact scalar UTF-8 parser; whether the added word loads help this workload remains to be measured.</x:v>
      </x:c>
      <x:c r="Q829" s="2" t="str">
        <x:v>{"files":["src/candidate.cpp"],"retained":["Check complete eight-byte input chunks using memcpy and a scalar high-bit mask; skip only chunks whose bytes are all ASCII.","Use the existing exact scalar UTF-8 validation rules when a word contains a non-ASCII byte, with remaining-length checks before multibyte reads.","Write the complete uint32_t result using memcpy, preserving the run ABI."]}</x:v>
      </x:c>
      <x:c r="R829" s="2" t="str"/>
    </x:row>
    <x:row r="830" ht="25" customHeight="1">
      <x:c r="A830" s="2" t="str">
        <x:v>utf8</x:v>
      </x:c>
      <x:c r="B830" s="2" t="str">
        <x:v>Ancien</x:v>
      </x:c>
      <x:c r="C830" s="2" t="str">
        <x:v>781175</x:v>
      </x:c>
      <x:c r="D830" s="13" t="n">
        <x:v>3</x:v>
      </x:c>
      <x:c r="E830" s="13" t="str">
        <x:v>T3</x:v>
      </x:c>
      <x:c r="F830" s="2" t="str">
        <x:v>fe9422da2eba4910</x:v>
      </x:c>
      <x:c r="G830" s="2" t="n">
        <x:v>1</x:v>
      </x:c>
      <x:c r="H830" s="2"/>
      <x:c r="I830" s="2" t="str">
        <x:v>search</x:v>
      </x:c>
      <x:c r="J830" s="2" t="str">
        <x:v>valid</x:v>
      </x:c>
      <x:c r="K830" s="14" t="n">
        <x:v>0.0000868380243996905</x:v>
      </x:c>
      <x:c r="L830" s="16" t="n">
        <x:v>0.5716123266925248</x:v>
      </x:c>
      <x:c r="M830" s="23" t="n">
        <x:v>4.071064205964406</x:v>
      </x:c>
      <x:c r="N830" s="23" t="n">
        <x:v>15.865884486834208</x:v>
      </x:c>
      <x:c r="O830" s="2" t="str">
        <x:v>750b3f8127dde1f1551c177a4a5e9e759266564d</x:v>
      </x:c>
      <x:c r="P830" s="2" t="str">
        <x:v>Skipping complete all-ASCII 64-bit words at DFA accept boundaries may reduce per-byte branch overhead on long ASCII runs while leaving validation of non-ASCII and mixed input to the existing byte-class/state tables. The memcpy and remaining-length guard avoid alignment assumptions and tail overreads. Frequent non-ASCII bytes may make the extra word probe neutral or slower; controller measurements should determine the effect.</x:v>
      </x:c>
      <x:c r="Q830" s="2" t="str">
        <x:v>{"files":["src/candidate.cpp"],"retained":["At DFA accept boundaries, skip complete 64-bit words only when their high-bit mask is clear; use memcpy for unaligned-safe loads and a remaining-length check to protect tails, then retain the scalar ASCII and table-driven DFA paths."]}</x:v>
      </x:c>
      <x:c r="R830" s="2" t="str"/>
    </x:row>
    <x:row r="831" ht="25" customHeight="1">
      <x:c r="A831" s="2" t="str">
        <x:v>utf8</x:v>
      </x:c>
      <x:c r="B831" s="2" t="str">
        <x:v>Ancien</x:v>
      </x:c>
      <x:c r="C831" s="2" t="str">
        <x:v>781175</x:v>
      </x:c>
      <x:c r="D831" s="13" t="n">
        <x:v>4</x:v>
      </x:c>
      <x:c r="E831" s="13" t="str">
        <x:v>T2</x:v>
      </x:c>
      <x:c r="F831" s="2" t="str">
        <x:v>047f64c45a214d0f</x:v>
      </x:c>
      <x:c r="G831" s="2" t="n">
        <x:v>2</x:v>
      </x:c>
      <x:c r="H831" s="2" t="str">
        <x:v>39f91920ea4d45f6</x:v>
      </x:c>
      <x:c r="I831" s="2" t="str">
        <x:v>search</x:v>
      </x:c>
      <x:c r="J831" s="2" t="str">
        <x:v>valid</x:v>
      </x:c>
      <x:c r="K831" s="14" t="n">
        <x:v>0.00006145322675641846</x:v>
      </x:c>
      <x:c r="L831" s="16" t="n">
        <x:v>0.8077311443585823</x:v>
      </x:c>
      <x:c r="M831" s="23" t="n">
        <x:v>6.697606960932414</x:v>
      </x:c>
      <x:c r="N831" s="23" t="n">
        <x:v>10.676031990845997</x:v>
      </x:c>
      <x:c r="O831" s="2" t="str">
        <x:v>c2110b258cdc9f72edade185d13105159ffbf004</x:v>
      </x:c>
      <x:c r="P831" s="2" t="str">
        <x:v>The selected parent’s correct 8-byte scan averaged 59.59 µs versus the baseline’s 49.64 µs. A contrasting 32-byte ASCII probe using four safe word loads and an OR-reduced high-bit test may reduce loop overhead on long ASCII spans. Blocks containing non-ASCII bytes incur extra probes before the same exact scalar parser runs, so the mixed-width workload may instead regress; no speedup is assumed.</x:v>
      </x:c>
      <x:c r="Q831" s="2" t="str">
        <x:v>{"files":["src/candidate.cpp"],"retained":["Probe complete 32-byte input blocks using four memcpy-based uint64_t loads; advance only when the OR-reduced high-bit mask is clear.","Retain guarded 8-byte ASCII skips for remaining complete words; process possible non-ASCII bytes and short tails with the exact scalar UTF-8 checks.","Preserve the run ABI, full uint32_t output write, and serial execution."]}</x:v>
      </x:c>
      <x:c r="R831" s="2" t="str"/>
    </x:row>
    <x:row r="832" ht="25" customHeight="1">
      <x:c r="A832" s="2" t="str">
        <x:v>utf8</x:v>
      </x:c>
      <x:c r="B832" s="2" t="str">
        <x:v>Ancien</x:v>
      </x:c>
      <x:c r="C832" s="2" t="str">
        <x:v>781175</x:v>
      </x:c>
      <x:c r="D832" s="13" t="n">
        <x:v>5</x:v>
      </x:c>
      <x:c r="E832" s="13" t="str">
        <x:v>T1</x:v>
      </x:c>
      <x:c r="F832" s="2" t="str">
        <x:v>e88ccb3a728642dc</x:v>
      </x:c>
      <x:c r="G832" s="2" t="n">
        <x:v>1</x:v>
      </x:c>
      <x:c r="H832" s="2"/>
      <x:c r="I832" s="2" t="str">
        <x:v>search</x:v>
      </x:c>
      <x:c r="J832" s="2" t="str">
        <x:v>valid</x:v>
      </x:c>
      <x:c r="K832" s="14" t="n">
        <x:v>0.00002219757341044239</x:v>
      </x:c>
      <x:c r="L832" s="16" t="n">
        <x:v>2.2361761916344562</x:v>
      </x:c>
      <x:c r="M832" s="23" t="n">
        <x:v>8.176092068354288</x:v>
      </x:c>
      <x:c r="N832" s="23" t="n">
        <x:v>20.482199811935423</x:v>
      </x:c>
      <x:c r="O832" s="2" t="str">
        <x:v>fe3cb254b06a994088d58afad2f1cd4439c53198</x:v>
      </x:c>
      <x:c r="P832" s="2" t="str">
        <x:v>Replacing the SIMD prefix-sum state calculation with an integer mask of expected continuation positions may reduce per-block work while retaining SIMD byte classification. The mask explicitly carries up to three required bytes across blocks; a bounds-checked scalar tail handles all remaining lengths. An ASCII-block fast path tests whether common blocks can bypass classification. This contrasts with the previously measured direct SIMD candidate; performance remains unverified for this variant.</x:v>
      </x:c>
      <x:c r="Q832" s="2" t="str">
        <x:v>{"files":["src/candidate.cpp"],"retained":["Replace the vector prefix-sum continuation-debt calculation with a scalar bit mask derived from SIMD lead-byte masks, checking exact continuation positions and carrying overflow bits to the next block.","Retain SIMD classification and restricted-second-byte checks for complete 16-byte blocks, including the preceding-block boundary byte.","Use a bounds-checked scalar validator for the final 0–15 bytes and carry pending sequence state into and through the tail.","Add a fast path for complete all-ASCII blocks when no continuation debt is pending."]}</x:v>
      </x:c>
      <x:c r="R832" s="2" t="str"/>
    </x:row>
    <x:row r="833" ht="25" customHeight="1">
      <x:c r="A833" s="2" t="str">
        <x:v>utf8</x:v>
      </x:c>
      <x:c r="B833" s="2" t="str">
        <x:v>Ancien</x:v>
      </x:c>
      <x:c r="C833" s="2" t="str">
        <x:v>781175</x:v>
      </x:c>
      <x:c r="D833" s="13" t="n">
        <x:v>6</x:v>
      </x:c>
      <x:c r="E833" s="13" t="str">
        <x:v>T2</x:v>
      </x:c>
      <x:c r="F833" s="2" t="str">
        <x:v>8813b0c4e6de4154</x:v>
      </x:c>
      <x:c r="G833" s="2" t="n">
        <x:v>1</x:v>
      </x:c>
      <x:c r="H833" s="2"/>
      <x:c r="I833" s="2" t="str">
        <x:v>search</x:v>
      </x:c>
      <x:c r="J833" s="2" t="str">
        <x:v>valid</x:v>
      </x:c>
      <x:c r="K833" s="14" t="n">
        <x:v>0.00005451469973497878</x:v>
      </x:c>
      <x:c r="L833" s="16" t="n">
        <x:v>0.9105376240500475</x:v>
      </x:c>
      <x:c r="M833" s="23" t="n">
        <x:v>10.67618750333786</x:v>
      </x:c>
      <x:c r="N833" s="23" t="n">
        <x:v>17.539308404922487</x:v>
      </x:c>
      <x:c r="O833" s="2" t="str">
        <x:v>194a720e7e720e268041cac714db6e496e974b19</x:v>
      </x:c>
      <x:c r="P833" s="2" t="str">
        <x:v>The correct 8-byte scan (59.59 µs) and 32-byte probe (61.45 µs) both measured slower than the 49.64 µs baseline on this workload. A 16-byte probe using two safe scalar word reads may balance fewer probes against larger-block overhead; the results do not establish why earlier variants regressed, and no speedup is assumed.</x:v>
      </x:c>
      <x:c r="Q833" s="2" t="str">
        <x:v>{"files":["src/candidate.cpp"],"retained":["Probe complete 16-byte spans using two memcpy-based uint64_t loads and skip only when both words contain ASCII bytes.","Fall back to the exact scalar UTF-8 checks for non-ASCII bytes, with remaining-length checks before multibyte reads.","Preserve the run ABI, serial execution, and full uint32_t output overwrite using memcpy."]}</x:v>
      </x:c>
      <x:c r="R833" s="2" t="str"/>
    </x:row>
    <x:row r="834" ht="25" customHeight="1">
      <x:c r="A834" s="2" t="str">
        <x:v>utf8</x:v>
      </x:c>
      <x:c r="B834" s="2" t="str">
        <x:v>Ancien</x:v>
      </x:c>
      <x:c r="C834" s="2" t="str">
        <x:v>781175</x:v>
      </x:c>
      <x:c r="D834" s="13" t="n">
        <x:v>7</x:v>
      </x:c>
      <x:c r="E834" s="13" t="str">
        <x:v>G</x:v>
      </x:c>
      <x:c r="F834" s="2" t="str">
        <x:v>53bcdc7656ac4008</x:v>
      </x:c>
      <x:c r="G834" s="2" t="n">
        <x:v>1</x:v>
      </x:c>
      <x:c r="H834" s="2"/>
      <x:c r="I834" s="2" t="str">
        <x:v>postprocess</x:v>
      </x:c>
      <x:c r="J834" s="2" t="str">
        <x:v>valid</x:v>
      </x:c>
      <x:c r="K834" s="14" t="n">
        <x:v>0.000021087511939436965</x:v>
      </x:c>
      <x:c r="L834" s="16" t="n">
        <x:v>2.353890080301937</x:v>
      </x:c>
      <x:c r="M834" s="23" t="n">
        <x:v>26.134142498175304</x:v>
      </x:c>
      <x:c r="N834" s="23" t="n">
        <x:v>29.48085768620173</x:v>
      </x:c>
      <x:c r="O834" s="2" t="str">
        <x:v>ad28ccd027ca3adf78cf7293b0aa7ff37e72a855</x:v>
      </x:c>
      <x:c r="P834" s="2" t="str">
        <x:v>Keep the fastest correct measured SIMD validator and test whether branching around restricted second-byte range checks helps: for blocks with no E0, ED, F0, or F4 immediately before a lane, skip the additional range-mask operations. This is an unmeasured hypothesis about the workload, not a claimed speedup.</x:v>
      </x:c>
      <x:c r="Q834" s="2" t="str">
        <x:v>{"files":["src/candidate.cpp"],"retained":["Retain e88's 16-byte SSE2 byte classification, continuation-position mask and cross-block carry.","After structural validation, return early from restricted-byte checks when no E0, ED, F0, or F4 precedes a lane; otherwise perform the original exact range checks.","Keep the bounds-checked scalar tail and the original ABI and full uint32 output overwrite."]}</x:v>
      </x:c>
      <x:c r="R834" s="2" t="str"/>
    </x:row>
    <x:row r="835" ht="25" customHeight="1">
      <x:c r="A835" s="2" t="str">
        <x:v>utf8</x:v>
      </x:c>
      <x:c r="B835" s="2" t="str">
        <x:v>Nouveau</x:v>
      </x:c>
      <x:c r="C835" s="2" t="str">
        <x:v>781330</x:v>
      </x:c>
      <x:c r="D835" s="13" t="n">
        <x:v>1</x:v>
      </x:c>
      <x:c r="E835" s="13" t="str">
        <x:v>T1</x:v>
      </x:c>
      <x:c r="F835" s="2" t="str">
        <x:v>f5cc9526672d4302</x:v>
      </x:c>
      <x:c r="G835" s="2" t="n">
        <x:v>1</x:v>
      </x:c>
      <x:c r="H835" s="2"/>
      <x:c r="I835" s="2" t="str">
        <x:v>search</x:v>
      </x:c>
      <x:c r="J835" s="2" t="str">
        <x:v>valid</x:v>
      </x:c>
      <x:c r="K835" s="14" t="n">
        <x:v>0.000027017372332738343</x:v>
      </x:c>
      <x:c r="L835" s="16" t="n">
        <x:v>1.8359335812865647</x:v>
      </x:c>
      <x:c r="M835" s="23" t="n">
        <x:v>2.067796524365743</x:v>
      </x:c>
      <x:c r="N835" s="23" t="n">
        <x:v>4.587720918655395</x:v>
      </x:c>
      <x:c r="O835" s="2" t="str">
        <x:v>d1b4dd49ecf3878598c0955d5b2fde339a19e530</x:v>
      </x:c>
      <x:c r="P835" s="2" t="str">
        <x:v>The baseline scans bytes serially with branch-heavy UTF-8 decoding. A 16-byte SSE2 validator can reduce that per-byte work by classifying byte lanes and checking continuation relationships with masks, while explicitly carrying incomplete sequences across vector boundaries. This candidate measures only the full-SIMD alternative; the hybrid ASCII-block path should be a separate experiment. Baseline evidence is valid with a 49.60 microsecond mean, but the input mix is unknown, so no speedup is presumed.</x:v>
      </x:c>
      <x:c r="Q835" s="2" t="str">
        <x:v>{"files":["src/candidate.cpp"],"retained":["Replaced the serial main scan with 16-byte SSE2 classification masks for continuation bytes and valid two-, three-, and four-byte leads; reject invalid non-ASCII byte classes.","Check exact expected continuation positions and restricted E0/ED/F0/F4 second-byte ranges, carrying pending continuations and range constraints across block boundaries.","Use strict scalar validation for the bounded tail and preserve the existing run ABI and full uint32 result."]}</x:v>
      </x:c>
      <x:c r="R835" s="2" t="str"/>
    </x:row>
    <x:row r="836" ht="25" customHeight="1">
      <x:c r="A836" s="2" t="str">
        <x:v>utf8</x:v>
      </x:c>
      <x:c r="B836" s="2" t="str">
        <x:v>Nouveau</x:v>
      </x:c>
      <x:c r="C836" s="2" t="str">
        <x:v>781330</x:v>
      </x:c>
      <x:c r="D836" s="13" t="n">
        <x:v>2</x:v>
      </x:c>
      <x:c r="E836" s="13" t="str">
        <x:v>T2</x:v>
      </x:c>
      <x:c r="F836" s="2" t="str">
        <x:v>5e2f3111c9fb4447</x:v>
      </x:c>
      <x:c r="G836" s="2" t="n">
        <x:v>1</x:v>
      </x:c>
      <x:c r="H836" s="2"/>
      <x:c r="I836" s="2" t="str">
        <x:v>search</x:v>
      </x:c>
      <x:c r="J836" s="2" t="str">
        <x:v>valid</x:v>
      </x:c>
      <x:c r="K836" s="14" t="n">
        <x:v>0.00011339230856024752</x:v>
      </x:c>
      <x:c r="L836" s="16" t="n">
        <x:v>0.43743796888518505</x:v>
      </x:c>
      <x:c r="M836" s="23" t="n">
        <x:v>2.068272050221761</x:v>
      </x:c>
      <x:c r="N836" s="23" t="n">
        <x:v>3.5220972021420796</x:v>
      </x:c>
      <x:c r="O836" s="2" t="str">
        <x:v>fd7495097addb1db015a1583060ef3a2bf0a355d</x:v>
      </x:c>
      <x:c r="P836" s="2" t="str">
        <x:v>The existing validator uses an ASCII run followed by length-specific branches. A table-driven scalar DFA may reduce control-flow cost for mixed UTF-8 input, but incurs two data lookups per byte and loses the ASCII-run shortcut; the unchanged benchmark must determine which cost dominates.</x:v>
      </x:c>
      <x:c r="Q836" s="2" t="str">
        <x:v>{"files":["src/candidate.cpp"],"retained":["Replace per-sequence control flow with a 256-entry byte-class table and an 8-state transition table processed one byte at a time.","Use distinct continuation classes and states to reject overlong forms, UTF-16 surrogates, code points above U+10FFFF, invalid bytes, and incomplete sequences without reading beyond length.","Preserve the run ABI, scalar execution, read-only input, and uint32 output."]}</x:v>
      </x:c>
      <x:c r="R836" s="2" t="str"/>
    </x:row>
    <x:row r="837" ht="25" customHeight="1">
      <x:c r="A837" s="2" t="str">
        <x:v>utf8</x:v>
      </x:c>
      <x:c r="B837" s="2" t="str">
        <x:v>Nouveau</x:v>
      </x:c>
      <x:c r="C837" s="2" t="str">
        <x:v>781330</x:v>
      </x:c>
      <x:c r="D837" s="13" t="n">
        <x:v>3</x:v>
      </x:c>
      <x:c r="E837" s="13" t="str">
        <x:v>T2</x:v>
      </x:c>
      <x:c r="F837" s="2" t="str">
        <x:v>e6c3cdbef7fe4e19</x:v>
      </x:c>
      <x:c r="G837" s="2" t="n">
        <x:v>2</x:v>
      </x:c>
      <x:c r="H837" s="2" t="str">
        <x:v>5e2f3111c9fb4447</x:v>
      </x:c>
      <x:c r="I837" s="2" t="str">
        <x:v>search</x:v>
      </x:c>
      <x:c r="J837" s="2" t="str">
        <x:v>valid</x:v>
      </x:c>
      <x:c r="K837" s="14" t="n">
        <x:v>0.00014777532182033533</x:v>
      </x:c>
      <x:c r="L837" s="16" t="n">
        <x:v>0.3356588944133913</x:v>
      </x:c>
      <x:c r="M837" s="23" t="n">
        <x:v>3.5222441434860228</x:v>
      </x:c>
      <x:c r="N837" s="23" t="n">
        <x:v>5.560053332646688</x:v>
      </x:c>
      <x:c r="O837" s="2" t="str">
        <x:v>d6b76fd46f535f9de9f8a44f6e7c47657b3036db</x:v>
      </x:c>
      <x:c r="P837" s="2" t="str">
        <x:v>The prior table DFA was correct but measured 113.39 microseconds versus the baseline's 49.60 microseconds. Its per-byte lookups and loss of the ASCII-run shortcut are possible costs, not established causes. This contrasting scalar scan preserves the ASCII run and uses a 16-entry high-nibble lookup only for non-ASCII leads, followed by bounded continuation checks. The unchanged measurements will test whether that reduces control-flow cost without assuming the lookup is faster.</x:v>
      </x:c>
      <x:c r="Q837" s="2" t="str">
        <x:v>{"files":["src/candidate.cpp"],"retained":["Keep the existing run ABI, scalar execution, read-only input, uint32 output, and ASCII-run shortcut.","Replace per-byte DFA class and transition lookups with a 16-entry table lookup of the trailing-byte count for each non-ASCII lead's high nibble.","Validate lead ranges and special second-byte limits for overlong encodings, surrogates, and values above U+10FFFF; check remaining length before reading continuation bytes and validate later continuations with a bounded scalar loop."]}</x:v>
      </x:c>
      <x:c r="R837" s="2" t="str"/>
    </x:row>
    <x:row r="838" ht="25" customHeight="1">
      <x:c r="A838" s="2" t="str">
        <x:v>utf8</x:v>
      </x:c>
      <x:c r="B838" s="2" t="str">
        <x:v>Nouveau</x:v>
      </x:c>
      <x:c r="C838" s="2" t="str">
        <x:v>781330</x:v>
      </x:c>
      <x:c r="D838" s="13" t="n">
        <x:v>4</x:v>
      </x:c>
      <x:c r="E838" s="13" t="str">
        <x:v>T1</x:v>
      </x:c>
      <x:c r="F838" s="2" t="str">
        <x:v>16a8ffec4af64d15</x:v>
      </x:c>
      <x:c r="G838" s="2" t="n">
        <x:v>1</x:v>
      </x:c>
      <x:c r="H838" s="2"/>
      <x:c r="I838" s="2" t="str">
        <x:v>search</x:v>
      </x:c>
      <x:c r="J838" s="2" t="str">
        <x:v>valid</x:v>
      </x:c>
      <x:c r="K838" s="14" t="n">
        <x:v>0.00005251426709650332</x:v>
      </x:c>
      <x:c r="L838" s="16" t="n">
        <x:v>0.9445452423937499</x:v>
      </x:c>
      <x:c r="M838" s="23" t="n">
        <x:v>4.587867712974548</x:v>
      </x:c>
      <x:c r="N838" s="23" t="n">
        <x:v>6.410566035906474</x:v>
      </x:c>
      <x:c r="O838" s="2" t="str">
        <x:v>44c27a91c986a4d2972b01eb0b3ecc0476f683ae</x:v>
      </x:c>
      <x:c r="P838" s="2" t="str">
        <x:v>This candidate isolates the hybrid alternative: skip 8-byte all-ASCII blocks with a high-bit word test, and use the existing strict scalar decoder when a block contains non-ASCII data. It tests whether the ASCII fast path helps relative to the previously measured full-SIMD validator (27.02 microseconds mean) without combining the two approaches or presuming additive benefit. The workload's character mix is unknown, so the hybrid's timing benefit remains unproven.</x:v>
      </x:c>
      <x:c r="Q838" s="2" t="str">
        <x:v>{"files":["src/candidate.cpp"],"retained":["Move &lt;cstring&gt; before its first use to fix the prior hybrid attempt's build error.","Check complete 8-byte words with memcpy and a high-bit mask; skip blocks only when all bytes are ASCII.","For a block with any non-ASCII byte, decode one complete code point with the strict scalar validator, preserving correctness when sequences cross block boundaries.","Use the same bounds-checked scalar decoder for short tails, without reading past n; preserve the run ABI, uint32 output, and serial execution."]}</x:v>
      </x:c>
      <x:c r="R838" s="2" t="str"/>
    </x:row>
    <x:row r="839" ht="25" customHeight="1">
      <x:c r="A839" s="2" t="str">
        <x:v>utf8</x:v>
      </x:c>
      <x:c r="B839" s="2" t="str">
        <x:v>Nouveau</x:v>
      </x:c>
      <x:c r="C839" s="2" t="str">
        <x:v>781330</x:v>
      </x:c>
      <x:c r="D839" s="13" t="n">
        <x:v>5</x:v>
      </x:c>
      <x:c r="E839" s="13" t="str">
        <x:v>T2</x:v>
      </x:c>
      <x:c r="F839" s="2" t="str">
        <x:v>3a6a0664e01f4554</x:v>
      </x:c>
      <x:c r="G839" s="2" t="n">
        <x:v>1</x:v>
      </x:c>
      <x:c r="H839" s="2"/>
      <x:c r="I839" s="2" t="str">
        <x:v>search</x:v>
      </x:c>
      <x:c r="J839" s="2" t="str">
        <x:v>valid</x:v>
      </x:c>
      <x:c r="K839" s="14" t="n">
        <x:v>0.000058882345702422136</x:v>
      </x:c>
      <x:c r="L839" s="16" t="n">
        <x:v>0.8423934296788123</x:v>
      </x:c>
      <x:c r="M839" s="23" t="n">
        <x:v>5.560193729400635</x:v>
      </x:c>
      <x:c r="N839" s="23" t="n">
        <x:v>8.121605451901754</x:v>
      </x:c>
      <x:c r="O839" s="2" t="str">
        <x:v>abe34bea3e98aa896f42f65297f5f1dc0ea3cf51</x:v>
      </x:c>
      <x:c r="P839" s="2" t="str">
        <x:v>The all-byte DFA and high-nibble lookup variants measured slower than the 49.60 µs baseline, though their costs are not isolated. This contrasting scalar scan retains per-sequence validation and tests whether bounded 8-byte ASCII checks reduce loop overhead enough to help; the lookup/lowering cost and actual speed remain for the unchanged controller measurements to determine.</x:v>
      </x:c>
      <x:c r="Q839" s="2" t="str">
        <x:v>{"files":["src/candidate.cpp"],"retained":["Move &lt;cstring&gt; before the validator so std::memcpy is declared at its use.","Skip complete ASCII-only 64-bit words using a bounded memcpy load and an all-byte high-bit mask; fall back to scalar byte and sequence checks when a word contains a non-ASCII byte.","Retain strict lead, continuation, overlong, surrogate, maximum-scalar, and end-of-input checks; leave the ABI, uint32 output, input mutability, and thread behavior unchanged."]}</x:v>
      </x:c>
      <x:c r="R839" s="2" t="str"/>
    </x:row>
    <x:row r="840" ht="25" customHeight="1">
      <x:c r="A840" s="2" t="str">
        <x:v>utf8</x:v>
      </x:c>
      <x:c r="B840" s="2" t="str">
        <x:v>Nouveau</x:v>
      </x:c>
      <x:c r="C840" s="2" t="str">
        <x:v>781330</x:v>
      </x:c>
      <x:c r="D840" s="13" t="n">
        <x:v>6</x:v>
      </x:c>
      <x:c r="E840" s="13" t="str">
        <x:v>T1</x:v>
      </x:c>
      <x:c r="F840" s="2" t="str">
        <x:v>e2fd471963124d8d</x:v>
      </x:c>
      <x:c r="G840" s="2" t="n">
        <x:v>1</x:v>
      </x:c>
      <x:c r="H840" s="2"/>
      <x:c r="I840" s="2" t="str">
        <x:v>search</x:v>
      </x:c>
      <x:c r="J840" s="2" t="str">
        <x:v>valid</x:v>
      </x:c>
      <x:c r="K840" s="14" t="n">
        <x:v>0.000056368569808436566</x:v>
      </x:c>
      <x:c r="L840" s="16" t="n">
        <x:v>0.8799602564401592</x:v>
      </x:c>
      <x:c r="M840" s="23" t="n">
        <x:v>6.410716378688813</x:v>
      </x:c>
      <x:c r="N840" s="23" t="n">
        <x:v>7.92060112953186</x:v>
      </x:c>
      <x:c r="O840" s="2" t="str">
        <x:v>664a7a954383ebe41467da7c60468c491316ef8c</x:v>
      </x:c>
      <x:c r="P840" s="2" t="str">
        <x:v>A 16-byte SSE2 high-bit test may amortize ASCII detection better than the previously measured 8-byte hybrid. When a block contains non-ASCII bytes, this variant validates scalar code points through the whole block, including a sequence crossing its edge. It tests block and fallback granularity separately from the full-SIMD validator; no workload speedup is presumed.</x:v>
      </x:c>
      <x:c r="Q840" s="2" t="str">
        <x:v>{"files":["src/candidate.cpp"],"retained":["Use an unaligned SSE2 16-byte load and movemask to skip only complete all-ASCII blocks.","For a block containing any high-bit byte, decode scalar code points through the block boundary, allowing a code point to extend beyond the block while checking all reads against the full input length.","Use the same strict scalar decoder for the remaining tail, including overlong, surrogate, continuation, truncation, and Unicode upper-bound checks.","Preserve the run ABI and uint32 output; perform no parallel work."]}</x:v>
      </x:c>
      <x:c r="R840" s="2" t="str"/>
    </x:row>
    <x:row r="841" ht="25" customHeight="1">
      <x:c r="A841" s="2" t="str">
        <x:v>utf8</x:v>
      </x:c>
      <x:c r="B841" s="2" t="str">
        <x:v>Nouveau</x:v>
      </x:c>
      <x:c r="C841" s="2" t="str">
        <x:v>781330</x:v>
      </x:c>
      <x:c r="D841" s="13" t="n">
        <x:v>7</x:v>
      </x:c>
      <x:c r="E841" s="13" t="str">
        <x:v>T1</x:v>
      </x:c>
      <x:c r="F841" s="2" t="str">
        <x:v>f36fe55ea2f54b91</x:v>
      </x:c>
      <x:c r="G841" s="2" t="n">
        <x:v>1</x:v>
      </x:c>
      <x:c r="H841" s="2"/>
      <x:c r="I841" s="2" t="str">
        <x:v>search</x:v>
      </x:c>
      <x:c r="J841" s="2" t="str">
        <x:v>valid</x:v>
      </x:c>
      <x:c r="K841" s="14" t="n">
        <x:v>0.000025318457284323587</x:v>
      </x:c>
      <x:c r="L841" s="16" t="n">
        <x:v>1.9591281011623467</x:v>
      </x:c>
      <x:c r="M841" s="23" t="n">
        <x:v>7.9207704067230225</x:v>
      </x:c>
      <x:c r="N841" s="23" t="n">
        <x:v>11.546950995922089</x:v>
      </x:c>
      <x:c r="O841" s="2" t="str">
        <x:v>41260732df5da079e988124e84e61f6b892d8cf1</x:v>
      </x:c>
      <x:c r="P841" s="2" t="str">
        <x:v>The best measured candidate is the 16-byte full-SIMD validator at 27.02 microseconds, while the measured 8-byte and 16-byte ASCII-block hybrids took 52.51 and 56.37 microseconds. These results do not establish a general cause. This distinct full-SIMD variant tests whether processing 12 new bytes per 16-byte SSE2 load, with four bytes of lookahead and a continuation carry, changes performance while keeping byte-class, relationship, and restricted-range checks vectorized.</x:v>
      </x:c>
      <x:c r="Q841" s="2" t="str">
        <x:v>{"files":["src/candidate.cpp"],"retained":["Replaced the serial main scan with SSE2 classification of the first 12 bytes of each 16-byte load; use the remaining four bytes only as bounded lookahead.","Check byte classes and exact continuation expectations with SIMD-derived masks, carrying up to three expected continuation bytes across blocks.","Use SIMD comparisons for the restricted E0, ED, F0, and F4 second-byte ranges.","Use a bounds-checked strict scalar decoder for the final tail after validating any carried continuation bytes; preserve the run ABI, full uint32 result, and input immutability, with no parallel work."]}</x:v>
      </x:c>
      <x:c r="R841" s="2" t="str"/>
    </x:row>
    <x:row r="842" ht="25" customHeight="1">
      <x:c r="A842" s="2" t="str">
        <x:v>utf8</x:v>
      </x:c>
      <x:c r="B842" s="2" t="str">
        <x:v>Nouveau</x:v>
      </x:c>
      <x:c r="C842" s="2" t="str">
        <x:v>781330</x:v>
      </x:c>
      <x:c r="D842" s="13" t="n">
        <x:v>8</x:v>
      </x:c>
      <x:c r="E842" s="13" t="str">
        <x:v>T2</x:v>
      </x:c>
      <x:c r="F842" s="2" t="str">
        <x:v>98d0a25c6f3c460d</x:v>
      </x:c>
      <x:c r="G842" s="2" t="n">
        <x:v>3</x:v>
      </x:c>
      <x:c r="H842" s="2" t="str">
        <x:v>e6c3cdbef7fe4e19</x:v>
      </x:c>
      <x:c r="I842" s="2" t="str">
        <x:v>search</x:v>
      </x:c>
      <x:c r="J842" s="2" t="str">
        <x:v>valid</x:v>
      </x:c>
      <x:c r="K842" s="14" t="n">
        <x:v>0.00005345838078243558</x:v>
      </x:c>
      <x:c r="L842" s="16" t="n">
        <x:v>0.9278638899608094</x:v>
      </x:c>
      <x:c r="M842" s="23" t="n">
        <x:v>8.121761333942413</x:v>
      </x:c>
      <x:c r="N842" s="23" t="n">
        <x:v>9.166816107432048</x:v>
      </x:c>
      <x:c r="O842" s="2" t="str">
        <x:v>b152252c3f829ea2408de955fb7c4119db9365f6</x:v>
      </x:c>
      <x:c r="P842" s="2" t="str">
        <x:v>The selected high-nibble lookup parent measured 147.78 µs; the earlier table DFA measured 113.39 µs, while the best prior scalar alternative measured 58.88 µs against the 49.60 µs baseline. This contrasting branch-classified scan reconstructs each non-ASCII scalar and checks minimum value, surrogate range, and maximum value afterward, rather than using a lead lookup or special second-byte bounds. It tests whether avoiding lookup and special-case branches offsets the per-continuation accumulation and final checks; performance remains for the unchanged controller measurements to determine.</x:v>
      </x:c>
      <x:c r="Q842" s="2" t="str">
        <x:v>{"files":["src/candidate.cpp"],"retained":["Replace the 16-entry lead-nibble lookup with scalar lead-range classification into one-, two-, or three-continuation sequences.","Decode continuations into a uint32 scalar after checking remaining input length and each continuation byte, without reading past the end.","Reject overlong forms, surrogate values, and scalars above U+10FFFF using final decoded-scalar bounds; preserve the existing ABI, uint32 output, read-only input, and scalar execution."]}</x:v>
      </x:c>
      <x:c r="R842" s="2" t="str"/>
    </x:row>
    <x:row r="843" ht="25" customHeight="1">
      <x:c r="A843" s="2" t="str">
        <x:v>utf8</x:v>
      </x:c>
      <x:c r="B843" s="2" t="str">
        <x:v>Nouveau</x:v>
      </x:c>
      <x:c r="C843" s="2" t="str">
        <x:v>781330</x:v>
      </x:c>
      <x:c r="D843" s="13" t="n">
        <x:v>9</x:v>
      </x:c>
      <x:c r="E843" s="13" t="str">
        <x:v>T2</x:v>
      </x:c>
      <x:c r="F843" s="2" t="str">
        <x:v>634a6099f50847b6</x:v>
      </x:c>
      <x:c r="G843" s="2" t="n">
        <x:v>2</x:v>
      </x:c>
      <x:c r="H843" s="2" t="str">
        <x:v>5e2f3111c9fb4447</x:v>
      </x:c>
      <x:c r="I843" s="2" t="str">
        <x:v>search</x:v>
      </x:c>
      <x:c r="J843" s="2" t="str">
        <x:v>valid</x:v>
      </x:c>
      <x:c r="K843" s="14" t="n">
        <x:v>0.000049186856761594145</x:v>
      </x:c>
      <x:c r="L843" s="16" t="n">
        <x:v>1.0084421817034452</x:v>
      </x:c>
      <x:c r="M843" s="23" t="n">
        <x:v>9.16697900692622</x:v>
      </x:c>
      <x:c r="N843" s="23" t="n">
        <x:v>12.232389001051585</x:v>
      </x:c>
      <x:c r="O843" s="2" t="str">
        <x:v>eda2027a36eaa4ef5252c65728ca1d5e887edd8b</x:v>
      </x:c>
      <x:c r="P843" s="2" t="str">
        <x:v>The selected byte-class DFA measured 113.39 µs, versus 49.60 µs for the baseline; a prior scalar reconstruction measured 53.46 µs. This candidate replaces table lookups and scalar reconstruction with a scalar state (remaining continuation count plus bounds for the next byte). It tests whether that compact state control flow is competitive; its per-byte state branch may also cost more, so speed remains for the unchanged controller measurements to determine.</x:v>
      </x:c>
      <x:c r="Q843" s="2" t="str">
        <x:v>{"files":["src/candidate.cpp"],"retained":["Replace the byte-class and transition tables with a scalar remaining-continuation count and bounds for the next continuation byte.","Validate lead ranges and enforce the special E0, ED, F0, and F4 first-continuation bounds; reject incomplete sequences at end of input.","Keep every byte access inside the length-bounded loop and preserve the existing ABI and uint32 result."]}</x:v>
      </x:c>
      <x:c r="R843" s="2" t="str"/>
    </x:row>
    <x:row r="844" ht="25" customHeight="1">
      <x:c r="A844" s="2" t="str">
        <x:v>utf8</x:v>
      </x:c>
      <x:c r="B844" s="2" t="str">
        <x:v>Nouveau</x:v>
      </x:c>
      <x:c r="C844" s="2" t="str">
        <x:v>781330</x:v>
      </x:c>
      <x:c r="D844" s="13" t="n">
        <x:v>10</x:v>
      </x:c>
      <x:c r="E844" s="13" t="str">
        <x:v>T1</x:v>
      </x:c>
      <x:c r="F844" s="2" t="str">
        <x:v>b501e081d9ae487d</x:v>
      </x:c>
      <x:c r="G844" s="2" t="n">
        <x:v>2</x:v>
      </x:c>
      <x:c r="H844" s="2" t="str">
        <x:v>f36fe55ea2f54b91</x:v>
      </x:c>
      <x:c r="I844" s="2" t="str">
        <x:v>search</x:v>
      </x:c>
      <x:c r="J844" s="2" t="str">
        <x:v>valid</x:v>
      </x:c>
      <x:c r="K844" s="14" t="n">
        <x:v>0.000023309125814296434</x:v>
      </x:c>
      <x:c r="L844" s="16" t="n">
        <x:v>2.128012072995628</x:v>
      </x:c>
      <x:c r="M844" s="23" t="n">
        <x:v>11.54711449543635</x:v>
      </x:c>
      <x:c r="N844" s="23" t="n">
        <x:v>14.250234762827555</x:v>
      </x:c>
      <x:c r="O844" s="2" t="str">
        <x:v>8b6b717404c15bb0035fefadc108e02db664d258</x:v>
      </x:c>
      <x:c r="P844" s="2" t="str">
        <x:v>The selected full-SIMD parent advances 12 bytes per 16-byte SSE2 load and measures 25.32 μs. This candidate advances 13 bytes with three bytes of lookahead, testing whether fewer vector iterations outweigh the wider lane-mask and carry handling. The valid 8-byte and 16-byte ASCII-block hybrids measured 52.51 μs and 56.37 μs, so this remains a separate full-SIMD experiment rather than combining paths or presuming additive gains.</x:v>
      </x:c>
      <x:c r="Q844" s="2" t="str">
        <x:v>{"files":["src/candidate.cpp"],"retained":["Keep the parent's full-SIMD UTF-8 byte-class, continuation-relationship, and restricted-second-byte checks.","Process 13 new bytes from each bounded 16-byte SSE2 load, using the remaining three bytes as lookahead and carrying any expected continuations across blocks.","Retain the strict bounds-checked scalar tail and preserve the run ABI, input immutability, uint32 output, and serial execution."]}</x:v>
      </x:c>
      <x:c r="R844" s="2" t="str"/>
    </x:row>
    <x:row r="845" ht="25" customHeight="1">
      <x:c r="A845" s="2" t="str">
        <x:v>utf8</x:v>
      </x:c>
      <x:c r="B845" s="2" t="str">
        <x:v>Nouveau</x:v>
      </x:c>
      <x:c r="C845" s="2" t="str">
        <x:v>781330</x:v>
      </x:c>
      <x:c r="D845" s="13" t="n">
        <x:v>11</x:v>
      </x:c>
      <x:c r="E845" s="13" t="str">
        <x:v>T2</x:v>
      </x:c>
      <x:c r="F845" s="2" t="str">
        <x:v>181a651ff50b4b5a</x:v>
      </x:c>
      <x:c r="G845" s="2" t="n">
        <x:v>2</x:v>
      </x:c>
      <x:c r="H845" s="2" t="str">
        <x:v>5e2f3111c9fb4447</x:v>
      </x:c>
      <x:c r="I845" s="2" t="str">
        <x:v>search</x:v>
      </x:c>
      <x:c r="J845" s="2" t="str">
        <x:v>valid</x:v>
      </x:c>
      <x:c r="K845" s="14" t="n">
        <x:v>0.000045752408129232204</x:v>
      </x:c>
      <x:c r="L845" s="16" t="n">
        <x:v>1.0841418664497573</x:v>
      </x:c>
      <x:c r="M845" s="23" t="n">
        <x:v>12.232539498806</x:v>
      </x:c>
      <x:c r="N845" s="23" t="n">
        <x:v>15.113592326641083</x:v>
      </x:c>
      <x:c r="O845" s="2" t="str">
        <x:v>1f65dff38f8f448f338240ad7a026b117b55b655</x:v>
      </x:c>
      <x:c r="P845" s="2" t="str">
        <x:v>The selected byte-class DFA measured 113.39 µs on the unchanged workload, compared with 49.60 µs for the baseline; a scalar continuation-count variant measured 49.19 µs. This lookup-free, sequence-oriented parser tests whether an ASCII-run fast path and direct lead/continuation branches can compete with the DFA without reconstructing each scalar. Its branch and special-bound checks may also cost more; the controller measurements must decide.</x:v>
      </x:c>
      <x:c r="Q845" s="2" t="str">
        <x:v>{"files":["src/candidate.cpp"],"retained":["Remove the byte-class and transition lookup tables, replacing per-byte table lookups with a scalar ASCII-run scan and lead-range sequence dispatch.","Validate sequence lengths before reading continuation bytes; check continuation ranges directly and enforce E0, ED, F0, and F4 second-byte restrictions.","Preserve strict Unicode scalar-value validation, read-only input, the existing ABI, and complete uint32 output."]}</x:v>
      </x:c>
      <x:c r="R845" s="2" t="str"/>
    </x:row>
    <x:row r="846" ht="25" customHeight="1">
      <x:c r="A846" s="2" t="str">
        <x:v>utf8</x:v>
      </x:c>
      <x:c r="B846" s="2" t="str">
        <x:v>Nouveau</x:v>
      </x:c>
      <x:c r="C846" s="2" t="str">
        <x:v>781330</x:v>
      </x:c>
      <x:c r="D846" s="13" t="n">
        <x:v>12</x:v>
      </x:c>
      <x:c r="E846" s="13" t="str">
        <x:v>T1</x:v>
      </x:c>
      <x:c r="F846" s="2" t="str">
        <x:v>a0605dcd46af4070</x:v>
      </x:c>
      <x:c r="G846" s="2" t="n">
        <x:v>2</x:v>
      </x:c>
      <x:c r="H846" s="2" t="str">
        <x:v>16a8ffec4af64d15</x:v>
      </x:c>
      <x:c r="I846" s="2" t="str">
        <x:v>search</x:v>
      </x:c>
      <x:c r="J846" s="2" t="str">
        <x:v>valid</x:v>
      </x:c>
      <x:c r="K846" s="14" t="n">
        <x:v>0.00001894565400273282</x:v>
      </x:c>
      <x:c r="L846" s="16" t="n">
        <x:v>2.6181255678290114</x:v>
      </x:c>
      <x:c r="M846" s="23" t="n">
        <x:v>14.250395480791727</x:v>
      </x:c>
      <x:c r="N846" s="23" t="n">
        <x:v>19.5998748699824</x:v>
      </x:c>
      <x:c r="O846" s="2" t="str">
        <x:v>caf59a358858f74e8e1b96b49c5bcff5c6e4441c</x:v>
      </x:c>
      <x:c r="P846" s="2" t="str">
        <x:v>The selected hybrid parent measured 52.51 μs, while prior full-SIMD variants measured 23.31–27.02 μs; the results do not establish a general cause. This distinct full-SIMD variant processes 16 new bytes per SSE2 iteration, carrying expected continuations across blocks and using one bounded lookahead byte for second-byte restrictions. It tests whether fewer iterations offset the extra load and lane-mask work; no speedup is presumed.</x:v>
      </x:c>
      <x:c r="Q846" s="2" t="str">
        <x:v>{"files":["src/candidate.cpp"],"retained":["Replace the selected hybrid path with an SSE2 full validator that classifies all 16 bytes in each complete block as continuation, 2-byte lead, 3-byte lead, or 4-byte lead.","Check continuation relationships with a 16-bit lane mask and carry up to three expected continuation bytes into the next block.","Use a separately bounds-checked load beginning one byte ahead to check restricted second-byte ranges, including for a lead in the final lane.","Process blocks only when 17 bytes remain, then verify pending continuations and validate the remaining tail with strict scalar checks.","Preserve the run ABI, full uint32 output, input immutability, and serial execution."]}</x:v>
      </x:c>
      <x:c r="R846" s="2" t="str"/>
    </x:row>
    <x:row r="847" ht="25" customHeight="1">
      <x:c r="A847" s="2" t="str">
        <x:v>utf8</x:v>
      </x:c>
      <x:c r="B847" s="2" t="str">
        <x:v>Nouveau</x:v>
      </x:c>
      <x:c r="C847" s="2" t="str">
        <x:v>781330</x:v>
      </x:c>
      <x:c r="D847" s="13" t="n">
        <x:v>13</x:v>
      </x:c>
      <x:c r="E847" s="13" t="str">
        <x:v>T2</x:v>
      </x:c>
      <x:c r="F847" s="2" t="str">
        <x:v>7999b1b7a8604d80</x:v>
      </x:c>
      <x:c r="G847" s="2" t="n">
        <x:v>2</x:v>
      </x:c>
      <x:c r="H847" s="2" t="str">
        <x:v>3a6a0664e01f4554</x:v>
      </x:c>
      <x:c r="I847" s="2" t="str">
        <x:v>search</x:v>
      </x:c>
      <x:c r="J847" s="2" t="str">
        <x:v>valid</x:v>
      </x:c>
      <x:c r="K847" s="14" t="n">
        <x:v>0.00006042503649140253</x:v>
      </x:c>
      <x:c r="L847" s="16" t="n">
        <x:v>0.8208865732477365</x:v>
      </x:c>
      <x:c r="M847" s="23" t="n">
        <x:v>15.113744322458903</x:v>
      </x:c>
      <x:c r="N847" s="23" t="n">
        <x:v>17.319704894224802</x:v>
      </x:c>
      <x:c r="O847" s="2" t="str">
        <x:v>19df92a69ca819e6788d3167d4f7a6be60b86f6d</x:v>
      </x:c>
      <x:c r="P847" s="2" t="str">
        <x:v>A 16-entry lead-nibble lookup may replace several lead-range comparisons, while consuming the ASCII prefix of a word containing a non-ASCII byte avoids rescanning that word. This tests lookup cost against branch cost; earlier scalar results ranged from 45.75 to 58.88 µs, and the prior high-nibble reconstruction was slower, so no speedup is presumed.</x:v>
      </x:c>
      <x:c r="Q847" s="2" t="str">
        <x:v>{"files":["src/candidate.cpp"],"retained":["Use a 16-entry high-nibble table to classify non-ASCII lead bytes by continuation count, then retain explicit continuation checks and strict E0, ED, F0, and F4 bounds.","When an 8-byte scan finds a high-bit byte, consume the preceding ASCII prefix once with bounds-safe scalar reads rather than rescanning the same word.","Preserve the scalar implementation, strict Unicode scalar validation, no-overread sequence checks, existing ABI, read-only input, and uint32 output."]}</x:v>
      </x:c>
      <x:c r="R847" s="2" t="str"/>
    </x:row>
    <x:row r="848" ht="25" customHeight="1">
      <x:c r="A848" s="2" t="str">
        <x:v>utf8</x:v>
      </x:c>
      <x:c r="B848" s="2" t="str">
        <x:v>Nouveau</x:v>
      </x:c>
      <x:c r="C848" s="2" t="str">
        <x:v>781330</x:v>
      </x:c>
      <x:c r="D848" s="13" t="n">
        <x:v>14</x:v>
      </x:c>
      <x:c r="E848" s="13" t="str">
        <x:v>T2</x:v>
      </x:c>
      <x:c r="F848" s="2" t="str">
        <x:v>02fa1408c0b54243</x:v>
      </x:c>
      <x:c r="G848" s="2" t="n">
        <x:v>1</x:v>
      </x:c>
      <x:c r="H848" s="2"/>
      <x:c r="I848" s="2" t="str">
        <x:v>search</x:v>
      </x:c>
      <x:c r="J848" s="2" t="str">
        <x:v>valid</x:v>
      </x:c>
      <x:c r="K848" s="14" t="n">
        <x:v>0.00004903271884832953</x:v>
      </x:c>
      <x:c r="L848" s="16" t="n">
        <x:v>1.0116122929513365</x:v>
      </x:c>
      <x:c r="M848" s="23" t="n">
        <x:v>17.31986069281896</x:v>
      </x:c>
      <x:c r="N848" s="23" t="n">
        <x:v>19.947316352526347</x:v>
      </x:c>
      <x:c r="O848" s="2" t="str">
        <x:v>d76d5b8fd8e554267179969b9a6b2f8bda2e1223</x:v>
      </x:c>
      <x:c r="P848" s="2" t="str">
        <x:v>A bounded 8-byte scalar load may reduce per-byte ASCII control flow by recognizing all-ASCII blocks at once. Mixed blocks still advance only through the ASCII prefix, then use direct scalar sequence checks with no lookup table. This may amortize branches for ASCII runs, but adds a load and prefix scan on mixed blocks; earlier scalar results range from 45.75 µs for a direct parser to 60.43 µs for a high-nibble lookup plus word scan, so no speedup is presumed.</x:v>
      </x:c>
      <x:c r="Q848" s="2" t="str">
        <x:v>{"files":["src/candidate.cpp"],"retained":["Replace per-byte ASCII scanning on complete 8-byte blocks with a memcpy-based scalar high-bit test; only skip a block when every byte is ASCII.","For a mixed block, advance only through its ASCII prefix, then validate the non-ASCII sequence with direct scalar branches and no lookup table.","Check remaining input length before every continuation read, enforce overlong, surrogate, and maximum-scalar restrictions, and leave the ABI, read-only input behavior, output, and thread budget unchanged."]}</x:v>
      </x:c>
      <x:c r="R848" s="2" t="str"/>
    </x:row>
    <x:row r="849" ht="25" customHeight="1">
      <x:c r="A849" s="2" t="str">
        <x:v>utf8</x:v>
      </x:c>
      <x:c r="B849" s="2" t="str">
        <x:v>Nouveau</x:v>
      </x:c>
      <x:c r="C849" s="2" t="str">
        <x:v>781330</x:v>
      </x:c>
      <x:c r="D849" s="13" t="n">
        <x:v>15</x:v>
      </x:c>
      <x:c r="E849" s="13" t="str">
        <x:v>T1</x:v>
      </x:c>
      <x:c r="F849" s="2" t="str">
        <x:v>c4df97a22e9e4187</x:v>
      </x:c>
      <x:c r="G849" s="2" t="n">
        <x:v>2</x:v>
      </x:c>
      <x:c r="H849" s="2" t="str">
        <x:v>f36fe55ea2f54b91</x:v>
      </x:c>
      <x:c r="I849" s="2" t="str">
        <x:v>search</x:v>
      </x:c>
      <x:c r="J849" s="2" t="str">
        <x:v>valid</x:v>
      </x:c>
      <x:c r="K849" s="14" t="n">
        <x:v>0.000022332393946103507</x:v>
      </x:c>
      <x:c r="L849" s="16" t="n">
        <x:v>2.221083026902778</x:v>
      </x:c>
      <x:c r="M849" s="23" t="n">
        <x:v>19.600029754638673</x:v>
      </x:c>
      <x:c r="N849" s="23" t="n">
        <x:v>22.545801889896392</x:v>
      </x:c>
      <x:c r="O849" s="2" t="str">
        <x:v>5555b9ec64c06da56b7440af92dd918968ba2c17</x:v>
      </x:c>
      <x:c r="P849" s="2" t="str">
        <x:v>Earlier full-SIMD candidates advanced 12, 13, and 16 bytes per SSE2 load and measured 25.32, 23.31, and 18.95 μs respectively; these observations do not establish a general trend. This candidate advances 14 bytes with two bytes of lookahead, testing whether this distinct overlap/lookahead balance changes official-workload timing while retaining vectorized byte-class, continuation, and restricted-second-byte checks. The hybrid results are measured separately; no additive benefit or speedup is presumed.</x:v>
      </x:c>
      <x:c r="Q849" s="2" t="str">
        <x:v>{"files":["src/candidate.cpp"],"retained":["Change the full-SIMD loop to validate 14 new bytes from each bounded 16-byte SSE2 load, using two lookahead bytes for second-byte range checks.","Update lane masks, continuation carry/spill handling, and advancement consistently for the 14-byte stride; retain cross-block continuation validation.","Keep the strict bounds-checked scalar tail, ABI, input immutability, uint32 result, and serial execution unchanged."]}</x:v>
      </x:c>
      <x:c r="R849" s="2" t="str"/>
    </x:row>
    <x:row r="850" ht="25" customHeight="1">
      <x:c r="A850" s="2" t="str">
        <x:v>utf8</x:v>
      </x:c>
      <x:c r="B850" s="2" t="str">
        <x:v>Nouveau</x:v>
      </x:c>
      <x:c r="C850" s="2" t="str">
        <x:v>781330</x:v>
      </x:c>
      <x:c r="D850" s="13" t="n">
        <x:v>16</x:v>
      </x:c>
      <x:c r="E850" s="13" t="str">
        <x:v>T2</x:v>
      </x:c>
      <x:c r="F850" s="2" t="str">
        <x:v>54264b41e4714c68</x:v>
      </x:c>
      <x:c r="G850" s="2" t="n">
        <x:v>2</x:v>
      </x:c>
      <x:c r="H850" s="2" t="str">
        <x:v>02fa1408c0b54243</x:v>
      </x:c>
      <x:c r="I850" s="2" t="str">
        <x:v>search</x:v>
      </x:c>
      <x:c r="J850" s="2" t="str">
        <x:v>valid</x:v>
      </x:c>
      <x:c r="K850" s="14" t="n">
        <x:v>0.000047664295533874326</x:v>
      </x:c>
      <x:c r="L850" s="16" t="n">
        <x:v>1.0406552869022339</x:v>
      </x:c>
      <x:c r="M850" s="23" t="n">
        <x:v>19.947725546360015</x:v>
      </x:c>
      <x:c r="N850" s="23" t="n">
        <x:v>22.642366790771483</x:v>
      </x:c>
      <x:c r="O850" s="2" t="str">
        <x:v>f1abb560528e922e0a8a2b60388bd334e11b16bd</x:v>
      </x:c>
      <x:c r="P850" s="2" t="str">
        <x:v>The catalog contains eight distinct valid programs: the best reported scalar parser measured 45.75 µs, while the selected 8-byte-skip parent measured 49.03 µs. A byte-at-a-time state machine tracking pending continuations and the legal range for the next byte may avoid per-sequence parsing branches, but gives up the parent’s ASCII block skip and adds per-byte state handling. The prior byte-class DFA measured 113.39 µs, so lookup cost is not presumed worthwhile; this control-flow-only variant tests whether compact state transitions fare differently under the same workload.</x:v>
      </x:c>
      <x:c r="Q850" s="2" t="str">
        <x:v>{"files":["src/candidate.cpp"],"retained":["Replace the bounded 8-byte ASCII scan and per-sequence validation with a byte-at-a-time scalar state machine tracking remaining continuations and the permitted range for the next continuation.","Set special first-continuation bounds for E0, ED, F0, and F4; reject invalid lead bytes, invalid continuation bytes, and non-accepting end-of-input state.","Preserve the existing ABI, uint32 output, read-only input, scalar execution, and input bounds."]}</x:v>
      </x:c>
      <x:c r="R850" s="2" t="str"/>
    </x:row>
    <x:row r="851" ht="25" customHeight="1">
      <x:c r="A851" s="2" t="str">
        <x:v>utf8</x:v>
      </x:c>
      <x:c r="B851" s="2" t="str">
        <x:v>Nouveau</x:v>
      </x:c>
      <x:c r="C851" s="2" t="str">
        <x:v>781330</x:v>
      </x:c>
      <x:c r="D851" s="13" t="n">
        <x:v>17</x:v>
      </x:c>
      <x:c r="E851" s="13" t="str">
        <x:v>T1</x:v>
      </x:c>
      <x:c r="F851" s="2" t="str">
        <x:v>dfcbf35e1e6545fc</x:v>
      </x:c>
      <x:c r="G851" s="2" t="n">
        <x:v>2</x:v>
      </x:c>
      <x:c r="H851" s="2" t="str">
        <x:v>e2fd471963124d8d</x:v>
      </x:c>
      <x:c r="I851" s="2" t="str">
        <x:v>search</x:v>
      </x:c>
      <x:c r="J851" s="2" t="str">
        <x:v>valid</x:v>
      </x:c>
      <x:c r="K851" s="14" t="n">
        <x:v>0.00005677439526925721</x:v>
      </x:c>
      <x:c r="L851" s="16" t="n">
        <x:v>0.8736702682354403</x:v>
      </x:c>
      <x:c r="M851" s="23" t="n">
        <x:v>22.545969887574515</x:v>
      </x:c>
      <x:c r="N851" s="23" t="n">
        <x:v>32.00399964650472</x:v>
      </x:c>
      <x:c r="O851" s="2" t="str">
        <x:v>9221154477f3515fafcd82ab1df03b6d25c08ff4</x:v>
      </x:c>
      <x:c r="P851" s="2" t="str">
        <x:v>The measured 8-byte and 16-byte hybrids were correct but averaged 52.51 and 56.37 μs; a 16-byte full-SIMD variant averaged 18.95 μs. These observations do not isolate the cause. This candidate tests whether checking 32-byte groups with two SSE2 high-bit masks amortizes ASCII detection, while a non-ASCII group is strictly decoded scalar through its boundary. Larger groups could instead increase scalar work on mixed data; no speedup is presumed.</x:v>
      </x:c>
      <x:c r="Q851" s="2" t="str">
        <x:v>{"files":["src/candidate.cpp"],"retained":["Replace the failed full-SIMD draft with a separately measurable hybrid using two bounded SSE2 loads to detect all-ASCII 32-byte groups.","When a group contains any high-bit byte, strictly decode scalar code points through the group boundary; a complete UTF-8 sequence may cross that boundary, and the decoder bounds-checks against the full input length.","Use strict scalar decoding for the tail, preserve the run ABI, uint32 output and input immutability, and add no parallel work."]}</x:v>
      </x:c>
      <x:c r="R851" s="2" t="str"/>
    </x:row>
    <x:row r="852" ht="25" customHeight="1">
      <x:c r="A852" s="2" t="str">
        <x:v>utf8</x:v>
      </x:c>
      <x:c r="B852" s="2" t="str">
        <x:v>Nouveau</x:v>
      </x:c>
      <x:c r="C852" s="2" t="str">
        <x:v>781330</x:v>
      </x:c>
      <x:c r="D852" s="13" t="n">
        <x:v>18</x:v>
      </x:c>
      <x:c r="E852" s="13" t="str">
        <x:v>T2</x:v>
      </x:c>
      <x:c r="F852" s="2" t="str">
        <x:v>c15fbde5df4c4746</x:v>
      </x:c>
      <x:c r="G852" s="2" t="n">
        <x:v>1</x:v>
      </x:c>
      <x:c r="H852" s="2"/>
      <x:c r="I852" s="2" t="str">
        <x:v>search</x:v>
      </x:c>
      <x:c r="J852" s="2" t="str">
        <x:v>valid</x:v>
      </x:c>
      <x:c r="K852" s="14" t="n">
        <x:v>0.00005033840028515506</x:v>
      </x:c>
      <x:c r="L852" s="16" t="n">
        <x:v>0.9853730127062591</x:v>
      </x:c>
      <x:c r="M852" s="23" t="n">
        <x:v>22.642526646455128</x:v>
      </x:c>
      <x:c r="N852" s="23" t="n">
        <x:v>26.50995393594106</x:v>
      </x:c>
      <x:c r="O852" s="2" t="str">
        <x:v>4493c50b1a7ce613fcf2693f4062d44c9a7e25a5</x:v>
      </x:c>
      <x:c r="P852" s="2" t="str">
        <x:v>Replacing sequential lead-byte range tests with a switch on the lead byte's high nibble may alter dispatch and branch costs while retaining direct scalar sequence checks. Earlier valid measurements show the lookup/table route can be costly (the 16-entry lead lookup measured 60.43 µs and a byte-class DFA 113.39 µs), while the best direct scalar parser measured 45.75 µs; this switch variant tests a distinct control-flow alternative without presuming it is faster.</x:v>
      </x:c>
      <x:c r="Q852" s="2" t="str">
        <x:v>{"files":["src/candidate.cpp"],"retained":["Replace sequential lead-byte range dispatch with a switch on the lead byte's high nibble after scanning an ASCII run.","Keep direct scalar continuation checks and verify the remaining input length before each continuation read.","Reject overlong forms, UTF-16 surrogate encodings, illegal lead bytes, and values above U+10FFFF; preserve the ABI, uint32 output, read-only input, and scalar execution."]}</x:v>
      </x:c>
      <x:c r="R852" s="2" t="str"/>
    </x:row>
    <x:row r="853" ht="25" customHeight="1">
      <x:c r="A853" s="2" t="str">
        <x:v>utf8</x:v>
      </x:c>
      <x:c r="B853" s="2" t="str">
        <x:v>Nouveau</x:v>
      </x:c>
      <x:c r="C853" s="2" t="str">
        <x:v>781330</x:v>
      </x:c>
      <x:c r="D853" s="13" t="n">
        <x:v>19</x:v>
      </x:c>
      <x:c r="E853" s="13" t="str">
        <x:v>T2</x:v>
      </x:c>
      <x:c r="F853" s="2" t="str">
        <x:v>ecd97d45d80e4064</x:v>
      </x:c>
      <x:c r="G853" s="2" t="n">
        <x:v>2</x:v>
      </x:c>
      <x:c r="H853" s="2" t="str">
        <x:v>5e2f3111c9fb4447</x:v>
      </x:c>
      <x:c r="I853" s="2" t="str">
        <x:v>search</x:v>
      </x:c>
      <x:c r="J853" s="2" t="str">
        <x:v>valid</x:v>
      </x:c>
      <x:c r="K853" s="14" t="n">
        <x:v>0.00004469228820775938</x:v>
      </x:c>
      <x:c r="L853" s="16" t="n">
        <x:v>1.109858168666894</x:v>
      </x:c>
      <x:c r="M853" s="23" t="n">
        <x:v>26.510127147038776</x:v>
      </x:c>
      <x:c r="N853" s="23" t="n">
        <x:v>29.57173241774241</x:v>
      </x:c>
      <x:c r="O853" s="2" t="str">
        <x:v>e6d7e6ea1cf5666b78f029407c3827a97c4b92cf</x:v>
      </x:c>
      <x:c r="P853" s="2" t="str">
        <x:v>The selected table-driven DFA measured 113.39 µs, while the best reported lookup-free scalar parser measured 45.75 µs. This contrasting scalar automaton accumulates each code point and checks canonical range, surrogate, and maximum-scalar bounds on completion. It removes per-byte class/transition lookups, but adds shifts and deferred checks; the unchanged measurements must determine whether that tradeoff helps.</x:v>
      </x:c>
      <x:c r="Q853" s="2" t="str">
        <x:v>{"files":["src/candidate.cpp"],"retained":["Replace byte-class and transition-table lookup validation with a scalar automaton that accumulates continuation payloads into a code point.","Retain an ASCII run fast path; validate minimum scalar value, surrogate exclusion, and U+10FFFF maximum when a multibyte code point completes.","Reject invalid leads and continuations and incomplete final sequences without reading beyond the input; preserve the ABI, uint32 output, read-only input, and thread budget."]}</x:v>
      </x:c>
      <x:c r="R853" s="2" t="str"/>
    </x:row>
    <x:row r="854" ht="25" customHeight="1">
      <x:c r="A854" s="2" t="str">
        <x:v>utf8</x:v>
      </x:c>
      <x:c r="B854" s="2" t="str">
        <x:v>Nouveau</x:v>
      </x:c>
      <x:c r="C854" s="2" t="str">
        <x:v>781330</x:v>
      </x:c>
      <x:c r="D854" s="13" t="n">
        <x:v>20</x:v>
      </x:c>
      <x:c r="E854" s="13" t="str">
        <x:v>T2</x:v>
      </x:c>
      <x:c r="F854" s="2" t="str">
        <x:v>868bfc1cfca44ea8</x:v>
      </x:c>
      <x:c r="G854" s="2" t="n">
        <x:v>2</x:v>
      </x:c>
      <x:c r="H854" s="2" t="str">
        <x:v>5e2f3111c9fb4447</x:v>
      </x:c>
      <x:c r="I854" s="2" t="str">
        <x:v>search</x:v>
      </x:c>
      <x:c r="J854" s="2" t="str">
        <x:v>valid</x:v>
      </x:c>
      <x:c r="K854" s="14" t="n">
        <x:v>0.0000407582022816105</x:v>
      </x:c>
      <x:c r="L854" s="16" t="n">
        <x:v>1.2169845176458283</x:v>
      </x:c>
      <x:c r="M854" s="23" t="n">
        <x:v>29.571905235449474</x:v>
      </x:c>
      <x:c r="N854" s="23" t="n">
        <x:v>35.0372234582901</x:v>
      </x:c>
      <x:c r="O854" s="2" t="str">
        <x:v>37191aa9c9a8c55fc0065973d11cb581406f45de</x:v>
      </x:c>
      <x:c r="P854" s="2" t="str">
        <x:v>The selected parent’s per-byte class and transition-table lookups measured 113.39 µs; the best reported scalar accumulator measured 44.69 µs. This variant instead dispatches by sequence length and validates strict scalar-value restrictions through first-continuation bounds, avoiding both lookup tables and codepoint accumulation. It may reduce arithmetic and deferred checks, but its branch costs could outweigh that; the unchanged checks and measurements should decide.</x:v>
      </x:c>
      <x:c r="Q854" s="2" t="str">
        <x:v>{"files":["src/candidate.cpp"],"retained":["Remplacer les transitions et classes consultées pour chaque octet par une boucle scalaire avec parcours rapide des séquences ASCII et dispatch conditionnel par longueur UTF-8.","Valider les restrictions de scalar value par plages du premier octet de continuation (E0, ED, F0, F4), avec contrôles de continuation pour tous les octets.","Vérifier le nombre d’octets restants avant toute lecture supplémentaire afin de rejeter les séquences tronquées sans overread; préserver ABI, sortie uint32, entrée en lecture seule et budget de threads."]}</x:v>
      </x:c>
      <x:c r="R854" s="2" t="str"/>
    </x:row>
    <x:row r="855" ht="25" customHeight="1">
      <x:c r="A855" s="2" t="str">
        <x:v>utf8</x:v>
      </x:c>
      <x:c r="B855" s="2" t="str">
        <x:v>Nouveau</x:v>
      </x:c>
      <x:c r="C855" s="2" t="str">
        <x:v>781330</x:v>
      </x:c>
      <x:c r="D855" s="13" t="n">
        <x:v>21</x:v>
      </x:c>
      <x:c r="E855" s="13" t="str">
        <x:v>T1</x:v>
      </x:c>
      <x:c r="F855" s="2" t="str">
        <x:v>7aa071d280eb495e</x:v>
      </x:c>
      <x:c r="G855" s="2" t="n">
        <x:v>1</x:v>
      </x:c>
      <x:c r="H855" s="2"/>
      <x:c r="I855" s="2" t="str">
        <x:v>search</x:v>
      </x:c>
      <x:c r="J855" s="2" t="str">
        <x:v>valid</x:v>
      </x:c>
      <x:c r="K855" s="14" t="n">
        <x:v>0.00004907578881624033</x:v>
      </x:c>
      <x:c r="L855" s="16" t="n">
        <x:v>1.0107244802427375</x:v>
      </x:c>
      <x:c r="M855" s="23" t="n">
        <x:v>32.00417693456014</x:v>
      </x:c>
      <x:c r="N855" s="23" t="n">
        <x:v>35.84793492158254</x:v>
      </x:c>
      <x:c r="O855" s="2" t="str">
        <x:v>f4142d176fbaf8daae4f8e209e21464357fadb2f</x:v>
      </x:c>
      <x:c r="P855" s="2" t="str">
        <x:v>Earlier 8-, 16-, and 32-byte hybrid variants were correct but measured 52.51–56.77 μs, versus 49.60 μs for baseline; a 16-byte full-SIMD variant measured 18.95 μs. With 8 distinct programs in the catalog, this candidate tests a contrasting 64-byte hybrid block: four bounded SSE2 high-bit checks skip all-ASCII blocks, while any mixed block uses strict scalar decoding through its boundary. A larger block may amortize ASCII checks, or increase scalar work on mixed data; no speedup is presumed.</x:v>
      </x:c>
      <x:c r="Q855" s="2" t="str">
        <x:v>{"files":["src/candidate.cpp"],"retained":["Refactored strict scalar UTF-8 validation into a one-code-point decoder with bounds checks and checks for invalid continuations, overlong encodings, surrogates, and Unicode upper-bound violations.","Detect complete 64-byte all-ASCII blocks with four unaligned SSE2 movemasks and skip those blocks.","For any block containing a high-bit byte, decode scalar code points through the block boundary, allowing valid sequences to cross it; scalar-validate the remaining tail.","Preserve the run ABI, uint32 output, input immutability, and serial execution; do not read outside the input or add parallel work."]}</x:v>
      </x:c>
      <x:c r="R855" s="2" t="str"/>
    </x:row>
    <x:row r="856" ht="25" customHeight="1">
      <x:c r="A856" s="2" t="str">
        <x:v>utf8</x:v>
      </x:c>
      <x:c r="B856" s="2" t="str">
        <x:v>Nouveau</x:v>
      </x:c>
      <x:c r="C856" s="2" t="str">
        <x:v>781330</x:v>
      </x:c>
      <x:c r="D856" s="13" t="n">
        <x:v>22</x:v>
      </x:c>
      <x:c r="E856" s="13" t="str">
        <x:v>T2</x:v>
      </x:c>
      <x:c r="F856" s="2" t="str">
        <x:v>db8ce9eb7187422f</x:v>
      </x:c>
      <x:c r="G856" s="2" t="n">
        <x:v>2</x:v>
      </x:c>
      <x:c r="H856" s="2" t="str">
        <x:v>5e2f3111c9fb4447</x:v>
      </x:c>
      <x:c r="I856" s="2" t="str">
        <x:v>search</x:v>
      </x:c>
      <x:c r="J856" s="2" t="str">
        <x:v>valid</x:v>
      </x:c>
      <x:c r="K856" s="14" t="n">
        <x:v>0.00008437178026773758</x:v>
      </x:c>
      <x:c r="L856" s="16" t="n">
        <x:v>0.5878991884062911</x:v>
      </x:c>
      <x:c r="M856" s="23" t="n">
        <x:v>35.03742107152939</x:v>
      </x:c>
      <x:c r="N856" s="23" t="n">
        <x:v>36.2094953974088</x:v>
      </x:c>
      <x:c r="O856" s="2" t="str">
        <x:v>159a5254707282388f73d59fadedca183f8655d9</x:v>
      </x:c>
      <x:c r="P856" s="2" t="str">
        <x:v>The selected table-driven parent measured 113.39 µs, while the best reported scalar parser measured 40.76 µs. This variant keeps the DFA for non-ASCII bytes but skips byte-class and transition lookups across ASCII runs while in the initial state. The added branch and scan may help ASCII-heavy input, or their costs may erase the lookup savings; the unchanged benchmark must decide.</x:v>
      </x:c>
      <x:c r="Q856" s="2" t="str">
        <x:v>{"files":["src/candidate.cpp"],"retained":["Add an initial-state ASCII-run scan that bypasses both lookup tables for ASCII bytes.","Retain the existing DFA for non-ASCII bytes and in-progress multibyte sequences, including its error-state and end-of-input checks.","Preserve the existing ABI, uint32 output, read-only input, and scalar execution."]}</x:v>
      </x:c>
      <x:c r="R856" s="2" t="str"/>
    </x:row>
    <x:row r="857" ht="25" customHeight="1">
      <x:c r="A857" s="2" t="str">
        <x:v>utf8</x:v>
      </x:c>
      <x:c r="B857" s="2" t="str">
        <x:v>Nouveau</x:v>
      </x:c>
      <x:c r="C857" s="2" t="str">
        <x:v>781330</x:v>
      </x:c>
      <x:c r="D857" s="13" t="n">
        <x:v>23</x:v>
      </x:c>
      <x:c r="E857" s="13" t="str">
        <x:v>T1</x:v>
      </x:c>
      <x:c r="F857" s="2" t="str">
        <x:v>935ea859a60342f9</x:v>
      </x:c>
      <x:c r="G857" s="2" t="n">
        <x:v>2</x:v>
      </x:c>
      <x:c r="H857" s="2" t="str">
        <x:v>16a8ffec4af64d15</x:v>
      </x:c>
      <x:c r="I857" s="2" t="str">
        <x:v>search</x:v>
      </x:c>
      <x:c r="J857" s="2" t="str">
        <x:v>valid</x:v>
      </x:c>
      <x:c r="K857" s="14" t="n">
        <x:v>0.000026942157226415407</x:v>
      </x:c>
      <x:c r="L857" s="16" t="n">
        <x:v>1.841059003811489</x:v>
      </x:c>
      <x:c r="M857" s="23" t="n">
        <x:v>35.84811240037282</x:v>
      </x:c>
      <x:c r="N857" s="23" t="n">
        <x:v>38.15998231569926</x:v>
      </x:c>
      <x:c r="O857" s="2" t="str">
        <x:v>3c558b4a48a82cd6822af934546250fdef25a54e</x:v>
      </x:c>
      <x:c r="P857" s="2" t="str">
        <x:v>The selected hybrid measured 52.51 μs, while prior full-SIMD candidates measured 18.95–27.02 μs; those results do not establish a general cause. This candidate uses four carry-aware SSE2 vectors per 64-byte outer iteration to test whether reducing loop-control overhead versus a 16-byte iteration helps. The extra carry and boundary checks may offset that benefit; controller measurement is needed.</x:v>
      </x:c>
      <x:c r="Q857" s="2" t="str">
        <x:v>{"files":["src/candidate.cpp"],"retained":["Replace the hybrid's word-level ASCII skip with full SSE2 byte-class, continuation-mask, and restricted-second-byte checks.","Carry expected continuation bits and deferred restricted-lead checks across adjacent 16-byte vectors.","Unroll four vector validations in each 64-byte outer iteration; use bounded vectors and strict scalar validation for pending bytes and the tail.","Preserve the run ABI, uint32 result, input immutability, and serial execution."]}</x:v>
      </x:c>
      <x:c r="R857" s="2" t="str"/>
    </x:row>
    <x:row r="858" ht="25" customHeight="1">
      <x:c r="A858" s="2" t="str">
        <x:v>utf8</x:v>
      </x:c>
      <x:c r="B858" s="2" t="str">
        <x:v>Nouveau</x:v>
      </x:c>
      <x:c r="C858" s="2" t="str">
        <x:v>781330</x:v>
      </x:c>
      <x:c r="D858" s="13" t="n">
        <x:v>24</x:v>
      </x:c>
      <x:c r="E858" s="13" t="str">
        <x:v>T2</x:v>
      </x:c>
      <x:c r="F858" s="2" t="str">
        <x:v>e63a8f99bc1a4e4b</x:v>
      </x:c>
      <x:c r="G858" s="2" t="n">
        <x:v>1</x:v>
      </x:c>
      <x:c r="H858" s="2"/>
      <x:c r="I858" s="2" t="str">
        <x:v>search</x:v>
      </x:c>
      <x:c r="J858" s="2" t="str">
        <x:v>valid</x:v>
      </x:c>
      <x:c r="K858" s="14" t="n">
        <x:v>0.00005059881977490149</x:v>
      </x:c>
      <x:c r="L858" s="16" t="n">
        <x:v>0.9803015438791116</x:v>
      </x:c>
      <x:c r="M858" s="23" t="n">
        <x:v>36.20967395305634</x:v>
      </x:c>
      <x:c r="N858" s="23" t="n">
        <x:v>37.1094691991806</x:v>
      </x:c>
      <x:c r="O858" s="2" t="str">
        <x:v>df3e6b82840d1b25c0a0b0113bbf5ed8961cf448</x:v>
      </x:c>
      <x:c r="P858" s="2" t="str">
        <x:v>A scalar continuation-count state machine with bounds for the first continuation may simplify per-sequence validation and avoid repeated length-specific continuation handling. Its state and range-check branches could instead cost more than the existing scalar dispatcher, so the unchanged correctness checks and repeated 65,536-byte timings must decide; no lookup- or ISA-cost advantage is assumed.</x:v>
      </x:c>
      <x:c r="Q858" s="2" t="str">
        <x:v>{"files":["src/candidate.cpp"],"retained":["Replace per-sequence continuation handling with a scalar state machine tracking the number of remaining continuation bytes.","Carry lower and upper bounds for the first continuation to reject overlong forms, UTF-16 surrogate encodings, and values above U+10FFFF; use the standard continuation range for subsequent bytes.","Retain an ASCII-run fast path, check input bounds before each read, and preserve the existing ABI, uint32 output, read-only input, and scalar execution."]}</x:v>
      </x:c>
      <x:c r="R858" s="2" t="str"/>
    </x:row>
    <x:row r="859" ht="25" customHeight="1">
      <x:c r="A859" s="2" t="str">
        <x:v>utf8</x:v>
      </x:c>
      <x:c r="B859" s="2" t="str">
        <x:v>Nouveau</x:v>
      </x:c>
      <x:c r="C859" s="2" t="str">
        <x:v>781330</x:v>
      </x:c>
      <x:c r="D859" s="13" t="n">
        <x:v>25</x:v>
      </x:c>
      <x:c r="E859" s="13" t="str">
        <x:v>T2</x:v>
      </x:c>
      <x:c r="F859" s="2" t="str">
        <x:v>cf70764788014999</x:v>
      </x:c>
      <x:c r="G859" s="2" t="n">
        <x:v>2</x:v>
      </x:c>
      <x:c r="H859" s="2" t="str">
        <x:v>c15fbde5df4c4746</x:v>
      </x:c>
      <x:c r="I859" s="2" t="str">
        <x:v>search</x:v>
      </x:c>
      <x:c r="J859" s="2" t="str">
        <x:v>valid</x:v>
      </x:c>
      <x:c r="K859" s="14" t="n">
        <x:v>0.00006035394317799617</x:v>
      </x:c>
      <x:c r="L859" s="16" t="n">
        <x:v>0.8218535282360934</x:v>
      </x:c>
      <x:c r="M859" s="23" t="n">
        <x:v>37.10964207649231</x:v>
      </x:c>
      <x:c r="N859" s="23" t="n">
        <x:v>38.29321961005529</x:v>
      </x:c>
      <x:c r="O859" s="2" t="str">
        <x:v>35d18c47430443adfe3aa06b2e57aaa807924566</x:v>
      </x:c>
      <x:c r="P859" s="2" t="str">
        <x:v>The selected high-nibble-switch parent measured 50.34 µs, while the reported best direct scalar validator measured 40.76 µs. A bounds-checked 64-bit scalar load and high-bit mask may skip ASCII runs with fewer per-byte branches; for mixed or short runs, the extra load and test may instead cost more. The existing strict sequence parser remains unchanged so the repeated 65,536-byte measurements can isolate this ASCII-scan change.</x:v>
      </x:c>
      <x:c r="Q859" s="2" t="str">
        <x:v>{"files":["src/candidate.cpp"],"retained":["Add a scalar uint64_t memcpy scan that tests eight in-bounds bytes for high bits and skips the word only when all are ASCII.","Retain byte-wise handling at the first non-ASCII byte and preserve the existing strict UTF-8 lead, continuation, scalar-value, and truncation checks.","Keep the existing ABI, complete uint32 output, read-only input, scalar execution, and thread behavior unchanged."]}</x:v>
      </x:c>
      <x:c r="R859" s="2" t="str"/>
    </x:row>
    <x:row r="860" ht="25" customHeight="1">
      <x:c r="A860" s="2" t="str">
        <x:v>utf8</x:v>
      </x:c>
      <x:c r="B860" s="2" t="str">
        <x:v>Nouveau</x:v>
      </x:c>
      <x:c r="C860" s="2" t="str">
        <x:v>781330</x:v>
      </x:c>
      <x:c r="D860" s="13" t="n">
        <x:v>26</x:v>
      </x:c>
      <x:c r="E860" s="13" t="str">
        <x:v>T1</x:v>
      </x:c>
      <x:c r="F860" s="2" t="str">
        <x:v>f68999c4723a45b4</x:v>
      </x:c>
      <x:c r="G860" s="2" t="n">
        <x:v>1</x:v>
      </x:c>
      <x:c r="H860" s="2"/>
      <x:c r="I860" s="2" t="str">
        <x:v>search</x:v>
      </x:c>
      <x:c r="J860" s="2" t="str">
        <x:v>valid</x:v>
      </x:c>
      <x:c r="K860" s="14" t="n">
        <x:v>0.0000167268644670121</x:v>
      </x:c>
      <x:c r="L860" s="16" t="n">
        <x:v>2.965415379649885</x:v>
      </x:c>
      <x:c r="M860" s="23" t="n">
        <x:v>38.16016060113907</x:v>
      </x:c>
      <x:c r="N860" s="23" t="n">
        <x:v>41.02349464495977</x:v>
      </x:c>
      <x:c r="O860" s="2" t="str">
        <x:v>3d541f3fff59ed12bfef4f20132ff69412223b09</x:v>
      </x:c>
      <x:c r="P860" s="2" t="str">
        <x:v>A 16-byte full-SIMD candidate measured 18.95 μs, while a four-vector 64-byte full-SIMD candidate measured 26.94 μs. This experiment tests an intermediate two-vector, 32-byte unroll: fewer loop iterations may help, but added carry handling or register/code pressure may offset that. Prior 8/16/32/64-byte hybrid candidates measured 52.51/56.37/56.77/49.08 μs, so this remains a separate full-SIMD experiment; no benefit is presumed.</x:v>
      </x:c>
      <x:c r="Q860" s="2" t="str">
        <x:v>{"files":["src/candidate.cpp"],"retained":["Replaced the scalar-only main scan with a full SSE2 byte-class validator that classifies continuation and 2-, 3-, and 4-byte lead bytes, checks expected continuation masks, and enforces restricted second-byte ranges.","Process two 16-byte SIMD blocks per outer iteration to test a 32-byte unroll against the previously measured 16-byte and 64-byte variants.","Carry expected continuations across SIMD blocks and use a strict bounds-checked scalar validator for pending bytes and the final tail.","Preserve the run ABI, full uint32 output, input immutability, and serial execution; use bounded loads and no added parallel work."]}</x:v>
      </x:c>
      <x:c r="R860" s="2" t="str"/>
    </x:row>
    <x:row r="861" ht="25" customHeight="1">
      <x:c r="A861" s="2" t="str">
        <x:v>utf8</x:v>
      </x:c>
      <x:c r="B861" s="2" t="str">
        <x:v>Nouveau</x:v>
      </x:c>
      <x:c r="C861" s="2" t="str">
        <x:v>781330</x:v>
      </x:c>
      <x:c r="D861" s="13" t="n">
        <x:v>27</x:v>
      </x:c>
      <x:c r="E861" s="13" t="str">
        <x:v>T2</x:v>
      </x:c>
      <x:c r="F861" s="2" t="str">
        <x:v>3dfb77e76dd3412f</x:v>
      </x:c>
      <x:c r="G861" s="2" t="n">
        <x:v>1</x:v>
      </x:c>
      <x:c r="H861" s="2"/>
      <x:c r="I861" s="2" t="str">
        <x:v>search</x:v>
      </x:c>
      <x:c r="J861" s="2" t="str">
        <x:v>valid</x:v>
      </x:c>
      <x:c r="K861" s="14" t="n">
        <x:v>0.00005713829413017087</x:v>
      </x:c>
      <x:c r="L861" s="16" t="n">
        <x:v>0.8681060906507767</x:v>
      </x:c>
      <x:c r="M861" s="23" t="n">
        <x:v>38.293416734536486</x:v>
      </x:c>
      <x:c r="N861" s="23" t="n">
        <x:v>40.090815071264906</x:v>
      </x:c>
      <x:c r="O861" s="2" t="str">
        <x:v>3400f66c7baff04e9a7b8ef5b433ae1d0bbc4f5e</x:v>
      </x:c>
      <x:c r="P861" s="2" t="str">
        <x:v>The catalog reports 15 distinct programs, all correct, with the best at 40.76 µs; the earlier continuation-count FSM measured 50.60 µs and the table-driven DFA 113.39 µs. This contrasting scalar FSM uses explicit transition states and a switch, not a continuation counter or byte-class lookup table. It may avoid per-sequence length-specific validation, but per-byte state dispatch may cost more; only the unchanged repeated measurements can decide.</x:v>
      </x:c>
      <x:c r="Q861" s="2" t="str">
        <x:v>{"files":["src/candidate.cpp"],"retained":["Replace direct per-sequence continuation handling with explicit scalar FSM states and a switch-driven transition for each continuation byte.","Use lead-specific first-continuation states to enforce the Unicode scalar-value restrictions without a lookup table.","Preserve the ABI, uint32 result, read-only input, serial execution, and bounds-safe end-of-input behavior."]}</x:v>
      </x:c>
      <x:c r="R861" s="2" t="str"/>
    </x:row>
    <x:row r="862" ht="25" customHeight="1">
      <x:c r="A862" s="2" t="str">
        <x:v>utf8</x:v>
      </x:c>
      <x:c r="B862" s="2" t="str">
        <x:v>Nouveau</x:v>
      </x:c>
      <x:c r="C862" s="2" t="str">
        <x:v>781330</x:v>
      </x:c>
      <x:c r="D862" s="13" t="n">
        <x:v>28</x:v>
      </x:c>
      <x:c r="E862" s="13" t="str">
        <x:v>T2</x:v>
      </x:c>
      <x:c r="F862" s="2" t="str">
        <x:v>fcfdce70e88444a6</x:v>
      </x:c>
      <x:c r="G862" s="2" t="n">
        <x:v>2</x:v>
      </x:c>
      <x:c r="H862" s="2" t="str">
        <x:v>3dfb77e76dd3412f</x:v>
      </x:c>
      <x:c r="I862" s="2" t="str">
        <x:v>search</x:v>
      </x:c>
      <x:c r="J862" s="2" t="str">
        <x:v>valid</x:v>
      </x:c>
      <x:c r="K862" s="14" t="n">
        <x:v>0.00010111550293202733</x:v>
      </x:c>
      <x:c r="L862" s="16" t="n">
        <x:v>0.4905489238098412</x:v>
      </x:c>
      <x:c r="M862" s="23" t="n">
        <x:v>40.09100932280223</x:v>
      </x:c>
      <x:c r="N862" s="23" t="n">
        <x:v>42.338726397355394</x:v>
      </x:c>
      <x:c r="O862" s="2" t="str">
        <x:v>550c39a206b587791a025ca9c908cb8aa6aed744</x:v>
      </x:c>
      <x:c r="P862" s="2" t="str">
        <x:v>The selected per-byte switch FSM measured 57.14 µs, versus the catalog's best direct scalar parser at 40.76 µs. This candidate retains the FSM and strict checks but scans ASCII in bounded four-byte groups using scalar byte loads and one combined high-bit test, which may reduce loop-control branches. The earlier 64-bit ASCII scan measured 60.35 µs; this narrower scan avoids wide loads but its OR work and fallback on mixed input may still cost more. Only the unchanged correctness and repeated timing checks can decide.</x:v>
      </x:c>
      <x:c r="Q862" s="2" t="str">
        <x:v>{"files":["src/candidate.cpp"],"retained":["Add a bounded four-byte ASCII scan using scalar byte loads and a combined high-bit check, followed by a byte-wise ASCII tail.","Retain the existing explicit scalar UTF-8 state machine and its strict lead, continuation, scalar-value, and end-of-input validation.","Preserve the run ABI, uint32 output, read-only input, and thread behavior; add no SIMD implementation or lookup table."]}</x:v>
      </x:c>
      <x:c r="R862" s="2" t="str"/>
    </x:row>
    <x:row r="863" ht="25" customHeight="1">
      <x:c r="A863" s="2" t="str">
        <x:v>utf8</x:v>
      </x:c>
      <x:c r="B863" s="2" t="str">
        <x:v>Nouveau</x:v>
      </x:c>
      <x:c r="C863" s="2" t="str">
        <x:v>781330</x:v>
      </x:c>
      <x:c r="D863" s="13" t="n">
        <x:v>29</x:v>
      </x:c>
      <x:c r="E863" s="13" t="str">
        <x:v>T1</x:v>
      </x:c>
      <x:c r="F863" s="2" t="str">
        <x:v>8505d005a8294618</x:v>
      </x:c>
      <x:c r="G863" s="2" t="n">
        <x:v>2</x:v>
      </x:c>
      <x:c r="H863" s="2" t="str">
        <x:v>f36fe55ea2f54b91</x:v>
      </x:c>
      <x:c r="I863" s="2" t="str">
        <x:v>search</x:v>
      </x:c>
      <x:c r="J863" s="2" t="str">
        <x:v>valid</x:v>
      </x:c>
      <x:c r="K863" s="14" t="n">
        <x:v>0.000021469364661493304</x:v>
      </x:c>
      <x:c r="L863" s="16" t="n">
        <x:v>2.310366511812128</x:v>
      </x:c>
      <x:c r="M863" s="23" t="n">
        <x:v>41.02369243701299</x:v>
      </x:c>
      <x:c r="N863" s="23" t="n">
        <x:v>42.99328631957372</x:v>
      </x:c>
      <x:c r="O863" s="2" t="str">
        <x:v>ccbe3f87ec16c16b5385a5562214d1f42e50eb5e</x:v>
      </x:c>
      <x:c r="P863" s="2" t="str">
        <x:v>The current parent advances 12 bytes per SSE2 validation load, while prior full-SIMD 16- and 32-byte variants measured 18.95 and 16.73 μs respectively. This candidate tests a distinct 16-byte stride with continuation carry: it may reduce loop iterations versus the parent's overlap, while the final-lane restricted-range check and carry handling may offset that. Prior hybrid candidates were much slower on the official workload, so this isolates a full-SIMD alternative; no speedup is presumed.</x:v>
      </x:c>
      <x:c r="Q863" s="2" t="str">
        <x:v>{"files":["src/candidate.cpp"],"retained":["Change the full-SIMD loop stride from 12 to 16 bytes and compare byte classes and expected continuation relationships across all 16 lanes, carrying any continuation expectations that spill into the next block.","Keep SSE2 checks for restricted second-byte ranges in lanes 0–14 and check a restricted lead in lane 15 against a bounded lookahead byte.","Require 17 remaining bytes before a vector iteration, validate carried continuations without overreading, and use the strict scalar validator for the tail.","Preserve the run ABI, uint32 output, input immutability, and serial execution."]}</x:v>
      </x:c>
      <x:c r="R863" s="2" t="str"/>
    </x:row>
    <x:row r="864" ht="25" customHeight="1">
      <x:c r="A864" s="2" t="str">
        <x:v>utf8</x:v>
      </x:c>
      <x:c r="B864" s="2" t="str">
        <x:v>Nouveau</x:v>
      </x:c>
      <x:c r="C864" s="2" t="str">
        <x:v>781330</x:v>
      </x:c>
      <x:c r="D864" s="13" t="n">
        <x:v>30</x:v>
      </x:c>
      <x:c r="E864" s="13" t="str">
        <x:v>T2</x:v>
      </x:c>
      <x:c r="F864" s="2" t="str">
        <x:v>f58492e0cb4c455b</x:v>
      </x:c>
      <x:c r="G864" s="2" t="n">
        <x:v>1</x:v>
      </x:c>
      <x:c r="H864" s="2"/>
      <x:c r="I864" s="2" t="str">
        <x:v>search</x:v>
      </x:c>
      <x:c r="J864" s="2" t="str">
        <x:v>valid</x:v>
      </x:c>
      <x:c r="K864" s="14" t="n">
        <x:v>0.000047058197789031446</x:v>
      </x:c>
      <x:c r="L864" s="16" t="n">
        <x:v>1.0540586651059203</x:v>
      </x:c>
      <x:c r="M864" s="23" t="n">
        <x:v>42.338907670974734</x:v>
      </x:c>
      <x:c r="N864" s="23" t="n">
        <x:v>43.85972527265549</x:v>
      </x:c>
      <x:c r="O864" s="2" t="str">
        <x:v>7de87e898c6f84141646059dfc30e7e6d008e417</x:v>
      </x:c>
      <x:c r="P864" s="2" t="str">
        <x:v>The supplied direct scalar parser and catalog best (40.76 µs) outperform the earlier table-driven scan (113.39 µs) and per-byte switch FSM (57.14 µs). This experiment keeps direct lead-length dispatch but replaces the separate continuation-byte rejection checks in 3- and 4-byte forms with one scalar XOR/OR mask test. The aggregate check may reduce short-circuit branch costs, but its extra bitwise work could negate that benefit; the unchanged repeated timings must decide.</x:v>
      </x:c>
      <x:c r="Q864" s="2" t="str">
        <x:v>{"files":["src/candidate.cpp"],"retained":["For three- and four-byte sequences, load the continuation bytes into scalar locals and combine their continuation-class mismatches with XOR/OR and one masked test instead of separate short-circuit checks.","Retain the ASCII scan, direct sequence-length dispatch, bounds checks before continuation reads, strict overlong/surrogate/out-of-range rejection, ABI, output type, read-only input, and scalar execution."]}</x:v>
      </x:c>
      <x:c r="R864" s="2" t="str"/>
    </x:row>
    <x:row r="865" ht="25" customHeight="1">
      <x:c r="A865" s="2" t="str">
        <x:v>utf8</x:v>
      </x:c>
      <x:c r="B865" s="2" t="str">
        <x:v>Nouveau</x:v>
      </x:c>
      <x:c r="C865" s="2" t="str">
        <x:v>781330</x:v>
      </x:c>
      <x:c r="D865" s="13" t="n">
        <x:v>31</x:v>
      </x:c>
      <x:c r="E865" s="13" t="str">
        <x:v>T1</x:v>
      </x:c>
      <x:c r="F865" s="2" t="str">
        <x:v>1ab66ead8c7b49d5</x:v>
      </x:c>
      <x:c r="G865" s="2" t="n">
        <x:v>1</x:v>
      </x:c>
      <x:c r="H865" s="2"/>
      <x:c r="I865" s="2" t="str">
        <x:v>search</x:v>
      </x:c>
      <x:c r="J865" s="2" t="str">
        <x:v>valid</x:v>
      </x:c>
      <x:c r="K865" s="14" t="n">
        <x:v>0.000014514142455874413</x:v>
      </x:c>
      <x:c r="L865" s="16" t="n">
        <x:v>3.4175013297958254</x:v>
      </x:c>
      <x:c r="M865" s="23" t="n">
        <x:v>42.99349856376648</x:v>
      </x:c>
      <x:c r="N865" s="23" t="n">
        <x:v>51.14804853200913</x:v>
      </x:c>
      <x:c r="O865" s="2" t="str">
        <x:v>a47a94e3fa661d6b9d9c7e47274501ed71a3b223</x:v>
      </x:c>
      <x:c r="P865" s="2" t="str">
        <x:v>The catalog has 12 distinct programs and no repeats; the best measured full-SIMD result is 16.73 μs for a 32-byte unroll, while a 16-byte-stride SIMD variant measured 21.47 μs and hybrid variants measured roughly 49–57 μs. This candidate tests a different full-SIMD mechanism: derive continuation expectations as lane bitmasks with a three-byte cross-block carry, instead of overlapping vectors and rechecking lanes. Integer mask work and spill handling may offset fewer vector operations; no speedup is presumed.</x:v>
      </x:c>
      <x:c r="Q865" s="2" t="str">
        <x:v>{"files":["src/candidate.cpp"],"retained":["Replaced overlapping SIMD vectors with bounded, non-overlapping 16-byte SSE2 blocks.","Represented lead-byte positions and expected continuation lanes as integer masks, carrying up to three expected lanes across block boundaries.","Retained SIMD checks for byte classes and restricted second-byte ranges, plus the strict scalar validator for tails and pending cross-block sequences.","Preserved the run ABI, full uint32 result, input immutability, and serial execution."]}</x:v>
      </x:c>
      <x:c r="R865" s="2" t="str"/>
    </x:row>
    <x:row r="866" ht="25" customHeight="1">
      <x:c r="A866" s="2" t="str">
        <x:v>utf8</x:v>
      </x:c>
      <x:c r="B866" s="2" t="str">
        <x:v>Nouveau</x:v>
      </x:c>
      <x:c r="C866" s="2" t="str">
        <x:v>781330</x:v>
      </x:c>
      <x:c r="D866" s="13" t="n">
        <x:v>32</x:v>
      </x:c>
      <x:c r="E866" s="13" t="str">
        <x:v>T2</x:v>
      </x:c>
      <x:c r="F866" s="2" t="str">
        <x:v>e2c5647f24f748e4</x:v>
      </x:c>
      <x:c r="G866" s="2" t="n">
        <x:v>1</x:v>
      </x:c>
      <x:c r="H866" s="2"/>
      <x:c r="I866" s="2" t="str">
        <x:v>search</x:v>
      </x:c>
      <x:c r="J866" s="2" t="str">
        <x:v>valid</x:v>
      </x:c>
      <x:c r="K866" s="14" t="n">
        <x:v>0.00005795246975512532</x:v>
      </x:c>
      <x:c r="L866" s="16" t="n">
        <x:v>0.8559100475508215</x:v>
      </x:c>
      <x:c r="M866" s="23" t="n">
        <x:v>43.85992626746496</x:v>
      </x:c>
      <x:c r="N866" s="23" t="n">
        <x:v>45.08565218846003</x:v>
      </x:c>
      <x:c r="O866" s="2" t="str">
        <x:v>d8e2b1ad969aecc4179c7298efe36b0941880732</x:v>
      </x:c>
      <x:c r="P866" s="2" t="str">
        <x:v>A scalar state machine carrying the number of required continuation bytes and the valid range for the next byte may reduce per-sequence dispatch and avoid codepoint accumulation. Its per-byte state checks may still cost more than the catalog-best direct parser, so the unchanged measurements must determine the effect.</x:v>
      </x:c>
      <x:c r="Q866" s="2" t="str">
        <x:v>{"files":["src/candidate.cpp"],"retained":["Replace direct sequence-length dispatch with a scalar continuation-count state machine carrying minimum and maximum bounds for the next byte.","Classify leads only when no continuation is pending; apply strict E0, ED, F0, and F4 first-continuation limits, then restore generic continuation bounds.","Skip ASCII runs only when no continuation is pending; read each byte only after a length check and reject incomplete sequences at end of input.","Preserve the existing ABI, uint32 output, read-only input, scalar execution, and thread behavior."]}</x:v>
      </x:c>
      <x:c r="R866" s="2" t="str"/>
    </x:row>
    <x:row r="867" ht="25" customHeight="1">
      <x:c r="A867" s="2" t="str">
        <x:v>utf8</x:v>
      </x:c>
      <x:c r="B867" s="2" t="str">
        <x:v>Nouveau</x:v>
      </x:c>
      <x:c r="C867" s="2" t="str">
        <x:v>781330</x:v>
      </x:c>
      <x:c r="D867" s="13" t="n">
        <x:v>33</x:v>
      </x:c>
      <x:c r="E867" s="13" t="str">
        <x:v>T2</x:v>
      </x:c>
      <x:c r="F867" s="2" t="str">
        <x:v>64d3aaee56a64b42</x:v>
      </x:c>
      <x:c r="G867" s="2" t="n">
        <x:v>2</x:v>
      </x:c>
      <x:c r="H867" s="2" t="str">
        <x:v>f58492e0cb4c455b</x:v>
      </x:c>
      <x:c r="I867" s="2" t="str">
        <x:v>search</x:v>
      </x:c>
      <x:c r="J867" s="2" t="str">
        <x:v>valid</x:v>
      </x:c>
      <x:c r="K867" s="14" t="n">
        <x:v>0.00006660281440061182</x:v>
      </x:c>
      <x:c r="L867" s="16" t="n">
        <x:v>0.7447448218245445</x:v>
      </x:c>
      <x:c r="M867" s="23" t="n">
        <x:v>45.08587447007497</x:v>
      </x:c>
      <x:c r="N867" s="23" t="n">
        <x:v>46.52453750371933</x:v>
      </x:c>
      <x:c r="O867" s="2" t="str">
        <x:v>7d53a1867a963a7abd1163d10cc67cd6cf032a2e</x:v>
      </x:c>
      <x:c r="P867" s="2" t="str">
        <x:v>The selected parent uses direct lead-length branches and combined continuation masks (47.06 µs); the best reported scalar validator measured 40.76 µs, while prior per-byte state-machine and table-driven approaches measured 57.95 µs and 113.39 µs. This candidate instead derives a sequence length, decodes continuations in one scalar loop, and checks the decoded scalar value afterward. The common loop may reduce control-flow duplication, but its accumulation and final checks may cost more; only the unchanged correctness checks and repeated timings can determine the effect.</x:v>
      </x:c>
      <x:c r="Q867" s="2" t="str">
        <x:v>{"files":["src/candidate.cpp"],"retained":["Replace separate two-, three-, and four-byte parsing branches with a scalar continuation-count derivation and common continuation loop.","Accumulate the decoded scalar and reject overlong encodings, surrogate code points, and values above U+10FFFF after decoding.","Check remaining input length before continuation reads, preserving the ABI, uint32 output, read-only input, and scalar execution."]}</x:v>
      </x:c>
      <x:c r="R867" s="2" t="str"/>
    </x:row>
    <x:row r="868" ht="25" customHeight="1">
      <x:c r="A868" s="2" t="str">
        <x:v>utf8</x:v>
      </x:c>
      <x:c r="B868" s="2" t="str">
        <x:v>Nouveau</x:v>
      </x:c>
      <x:c r="C868" s="2" t="str">
        <x:v>781330</x:v>
      </x:c>
      <x:c r="D868" s="13" t="n">
        <x:v>34</x:v>
      </x:c>
      <x:c r="E868" s="13" t="str">
        <x:v>T2</x:v>
      </x:c>
      <x:c r="F868" s="2" t="str">
        <x:v>430abbeaeb084386</x:v>
      </x:c>
      <x:c r="G868" s="2" t="n">
        <x:v>1</x:v>
      </x:c>
      <x:c r="H868" s="2"/>
      <x:c r="I868" s="2" t="str">
        <x:v>search</x:v>
      </x:c>
      <x:c r="J868" s="2" t="str">
        <x:v>valid</x:v>
      </x:c>
      <x:c r="K868" s="14" t="n">
        <x:v>0.0000465421785437971</x:v>
      </x:c>
      <x:c r="L868" s="16" t="n">
        <x:v>1.0657451519404126</x:v>
      </x:c>
      <x:c r="M868" s="23" t="n">
        <x:v>46.52475205262502</x:v>
      </x:c>
      <x:c r="N868" s="23" t="n">
        <x:v>48.945878342787424</x:v>
      </x:c>
      <x:c r="O868" s="2" t="str">
        <x:v>1119ea21df3036dc6d8d889aa160abb1d3ab4702</x:v>
      </x:c>
      <x:c r="P868" s="2" t="str">
        <x:v>Making the bounded four-byte scalar ASCII scan buildable lets the unchanged validator test whether skipping ASCII in short words reduces per-byte branch costs. The word load, mask, and byte-wise fallback could instead outweigh that benefit. Prior measurements include a 40.76 µs scalar best, a 49.60 µs baseline, and a 60.35 µs 64-bit ASCII-scan variant; this 32-bit variant is not presumed faster.</x:v>
      </x:c>
      <x:c r="Q868" s="2" t="str">
        <x:v>{"files":["src/candidate.cpp"],"retained":["Move &lt;cstring&gt; and the other includes before validate_utf8 so std::memcpy is declared where used.","Retain the bounded four-byte scalar load and high-bit mask to skip all-ASCII words, with byte-wise fallback for non-ASCII words.","Retain direct scalar UTF-8 checks for continuation bytes, overlong encodings, surrogates, values above U+10FFFF, and truncated sequences; preserve the ABI and uint32_t output."]}</x:v>
      </x:c>
      <x:c r="R868" s="2" t="str"/>
    </x:row>
    <x:row r="869" ht="25" customHeight="1">
      <x:c r="A869" s="2" t="str">
        <x:v>utf8</x:v>
      </x:c>
      <x:c r="B869" s="2" t="str">
        <x:v>Nouveau</x:v>
      </x:c>
      <x:c r="C869" s="2" t="str">
        <x:v>781330</x:v>
      </x:c>
      <x:c r="D869" s="13" t="n">
        <x:v>35</x:v>
      </x:c>
      <x:c r="E869" s="13" t="str">
        <x:v>T2</x:v>
      </x:c>
      <x:c r="F869" s="2" t="str">
        <x:v>7e91dc1189664f06</x:v>
      </x:c>
      <x:c r="G869" s="2" t="n">
        <x:v>3</x:v>
      </x:c>
      <x:c r="H869" s="2" t="str">
        <x:v>54264b41e4714c68</x:v>
      </x:c>
      <x:c r="I869" s="2" t="str">
        <x:v>search</x:v>
      </x:c>
      <x:c r="J869" s="2" t="str">
        <x:v>valid</x:v>
      </x:c>
      <x:c r="K869" s="14" t="n">
        <x:v>0.00005317105433723507</x:v>
      </x:c>
      <x:c r="L869" s="16" t="n">
        <x:v>0.9328778930957004</x:v>
      </x:c>
      <x:c r="M869" s="23" t="n">
        <x:v>48.946099650859836</x:v>
      </x:c>
      <x:c r="N869" s="23" t="n">
        <x:v>50.00932493607203</x:v>
      </x:c>
      <x:c r="O869" s="2" t="str">
        <x:v>e6c674efdc2d8fb9fdf80dbbd4a2e68b062cf7ed</x:v>
      </x:c>
      <x:c r="P869" s="2" t="str">
        <x:v>Replacing the selected parent's per-byte continuation-state tracking with direct lead-byte dispatch and bounded, unrolled checks may reduce state-transition overhead. It also introduces sequence-length branches and explicit continuation checks, so branch costs are uncertain; the catalog's direct scalar best is 40.76 µs versus 47.66 µs for the selected parent, while earlier state-machine and shared-continuation-loop variants were slower. Measure this distinct scalar parser with the unchanged correctness suite and repeated 65,536-byte timings.</x:v>
      </x:c>
      <x:c r="Q869" s="2" t="str">
        <x:v>{"files":["src/candidate.cpp"],"retained":["Replace per-byte continuation-state tracking with scalar lead-byte dispatch that advances by the complete UTF-8 sequence length.","Validate each sequence's continuation bytes only after checking that the full sequence remains in bounds; reject overlong forms, surrogate encodings, illegal leads, and values above U+10FFFF.","Preserve the existing ABI, uint32 output, read-only input, and serial execution."]}</x:v>
      </x:c>
      <x:c r="R869" s="2" t="str"/>
    </x:row>
    <x:row r="870" ht="25" customHeight="1">
      <x:c r="A870" s="2" t="str">
        <x:v>utf8</x:v>
      </x:c>
      <x:c r="B870" s="2" t="str">
        <x:v>Nouveau</x:v>
      </x:c>
      <x:c r="C870" s="2" t="str">
        <x:v>781330</x:v>
      </x:c>
      <x:c r="D870" s="13" t="n">
        <x:v>36</x:v>
      </x:c>
      <x:c r="E870" s="13" t="str">
        <x:v>T2</x:v>
      </x:c>
      <x:c r="F870" s="2" t="str">
        <x:v>aca12fba0db04fed</x:v>
      </x:c>
      <x:c r="G870" s="2" t="n">
        <x:v>1</x:v>
      </x:c>
      <x:c r="H870" s="2"/>
      <x:c r="I870" s="2" t="str">
        <x:v>search</x:v>
      </x:c>
      <x:c r="J870" s="2" t="str">
        <x:v>valid</x:v>
      </x:c>
      <x:c r="K870" s="14" t="n">
        <x:v>0.00008288154043147214</x:v>
      </x:c>
      <x:c r="L870" s="16" t="n">
        <x:v>0.5984698267620727</x:v>
      </x:c>
      <x:c r="M870" s="23" t="n">
        <x:v>50.00977849960327</x:v>
      </x:c>
      <x:c r="N870" s="23" t="n">
        <x:v>51.97527089913686</x:v>
      </x:c>
      <x:c r="O870" s="2" t="str">
        <x:v>1bb36636bc01de02a22bf0608bad3dddb2c96a6f</x:v>
      </x:c>
      <x:c r="P870" s="2" t="str">
        <x:v>The per-byte ASCII path may incur avoidable loop and branch work on ASCII runs. This candidate checks an in-bounds 64-bit word with memcpy, skips it when all bytes are ASCII, and scans a mixed word's ASCII prefix scalarly before using the existing strict sequence checks. The extra load, mask, and fallback may cost more than they save: earlier scalar measurements include a 32-bit ASCII scan at 46.54 µs, a 64-bit scan at 60.35 µs, a 49.60 µs baseline, and a 40.76 µs scalar best. Measure this distinct bounded-load path; no speedup is presumed.</x:v>
      </x:c>
      <x:c r="Q870" s="2" t="str">
        <x:v>{"files":["src/candidate.cpp"],"retained":["Add a length-guarded 64-bit memcpy ASCII-word test and skip complete all-ASCII words without alignment-sensitive loads.","When a word is mixed, advance scalarly through its ASCII prefix, then validate the next sequence with bounded scalar checks.","Preserve strict rejection of overlong sequences, surrogates, illegal leads, and values above U+10FFFF; retain the ABI, uint32 output, read-only input, and serial execution."]}</x:v>
      </x:c>
      <x:c r="R870" s="2" t="str"/>
    </x:row>
    <x:row r="871" ht="25" customHeight="1">
      <x:c r="A871" s="2" t="str">
        <x:v>utf8</x:v>
      </x:c>
      <x:c r="B871" s="2" t="str">
        <x:v>Nouveau</x:v>
      </x:c>
      <x:c r="C871" s="2" t="str">
        <x:v>781330</x:v>
      </x:c>
      <x:c r="D871" s="13" t="n">
        <x:v>37</x:v>
      </x:c>
      <x:c r="E871" s="13" t="str">
        <x:v>T1</x:v>
      </x:c>
      <x:c r="F871" s="2" t="str">
        <x:v>ea2b58f872c84932</x:v>
      </x:c>
      <x:c r="G871" s="2" t="n">
        <x:v>2</x:v>
      </x:c>
      <x:c r="H871" s="2" t="str">
        <x:v>f68999c4723a45b4</x:v>
      </x:c>
      <x:c r="I871" s="2" t="str">
        <x:v>search</x:v>
      </x:c>
      <x:c r="J871" s="2" t="str">
        <x:v>valid</x:v>
      </x:c>
      <x:c r="K871" s="14" t="n">
        <x:v>0.0000537645820429679</x:v>
      </x:c>
      <x:c r="L871" s="16" t="n">
        <x:v>0.9225794986029194</x:v>
      </x:c>
      <x:c r="M871" s="23" t="n">
        <x:v>51.1482737660408</x:v>
      </x:c>
      <x:c r="N871" s="23" t="n">
        <x:v>52.58451033433278</x:v>
      </x:c>
      <x:c r="O871" s="2" t="str">
        <x:v>7ff74909a73d3c15c82cecb1616f3a56dad9577e</x:v>
      </x:c>
      <x:c r="P871" s="2" t="str">
        <x:v>The selected parent is a 32-byte-unrolled full-SIMD validator (16.73 μs); the catalog’s best full-SIMD result is 14.51 μs. Prior hybrid candidates were correct but measured about 49–57 μs, including 49.08 μs for 64-byte blocks. This contrasting candidate tests a 128-byte hybrid block: eight bounded SSE2 loads skip all-ASCII blocks, while a mixed block uses strict scalar decoding through its boundary. A coarser fallback cadence may reduce loop overhead, but high-bit detection still scales with bytes and mixed blocks may be slower. No speedup is presumed.</x:v>
      </x:c>
      <x:c r="Q871" s="2" t="str">
        <x:v>{"files":["src/candidate.cpp"],"retained":["Replaced the parent full-SIMD validation loop with a 128-byte hybrid block path as a separate alternative, not a combination of the two validators.","Detect an all-ASCII block by OR-reducing eight in-bounds unaligned SSE2 loads and checking one movemask; skip the block only when every byte is ASCII.","For a mixed block, strictly decode scalar code points whose starts are before the block boundary, validating full code points even when they cross that boundary.","Use the same bounds-checked scalar decoder for the tail, rejecting malformed continuations, overlong forms, surrogates, out-of-range values, and truncations without reading beyond n.","Preserve the run ABI, uint32_t output, input immutability, and serial execution."]}</x:v>
      </x:c>
      <x:c r="R871" s="2" t="str"/>
    </x:row>
    <x:row r="872" ht="25" customHeight="1">
      <x:c r="A872" s="2" t="str">
        <x:v>utf8</x:v>
      </x:c>
      <x:c r="B872" s="2" t="str">
        <x:v>Nouveau</x:v>
      </x:c>
      <x:c r="C872" s="2" t="str">
        <x:v>781330</x:v>
      </x:c>
      <x:c r="D872" s="13" t="n">
        <x:v>38</x:v>
      </x:c>
      <x:c r="E872" s="13" t="str">
        <x:v>T2</x:v>
      </x:c>
      <x:c r="F872" s="2" t="str">
        <x:v>2906b9f677cf45e8</x:v>
      </x:c>
      <x:c r="G872" s="2" t="n">
        <x:v>4</x:v>
      </x:c>
      <x:c r="H872" s="2" t="str">
        <x:v>7e91dc1189664f06</x:v>
      </x:c>
      <x:c r="I872" s="2" t="str">
        <x:v>search</x:v>
      </x:c>
      <x:c r="J872" s="2" t="str">
        <x:v>valid</x:v>
      </x:c>
      <x:c r="K872" s="14" t="n">
        <x:v>0.00006368926692475734</x:v>
      </x:c>
      <x:c r="L872" s="16" t="n">
        <x:v>0.7788141320953953</x:v>
      </x:c>
      <x:c r="M872" s="23" t="n">
        <x:v>51.975485384464264</x:v>
      </x:c>
      <x:c r="N872" s="23" t="n">
        <x:v>53.1675309141477</x:v>
      </x:c>
      <x:c r="O872" s="2" t="str">
        <x:v>c4cf90fb4b3f83724781ca1311f1bb35d5e56589</x:v>
      </x:c>
      <x:c r="P872" s="2" t="str">
        <x:v>A per-byte scalar state machine can replace the selected parent's lead-byte dispatch and bounded lookahead with a continuation counter and bounds for the next continuation. This avoids sequence-length lookahead checks but adds a state branch on each byte, so the branch-cost effect is uncertain. The catalog reports 23 distinct programs, with a scalar best of 40.76 µs; the selected parent measured 53.17 µs, while prior byte-class DFA and table variants were reported slower. This contrasting branch-driven state machine tests whether state tracking can be competitive without the per-byte table lookups of those earlier approaches.</x:v>
      </x:c>
      <x:c r="Q872" s="2" t="str">
        <x:v>{"files":["src/candidate.cpp"],"retained":["Replace per-sequence lookahead validation with a serial per-byte state machine tracking the number of expected continuation bytes.","Carry lead-specific minimum and maximum bounds for the first continuation byte, then restore generic continuation bounds.","Reject illegal lead bytes immediately and reject nonzero remaining continuation count at end-of-input; keep all reads within the supplied length.","Preserve the existing ABI, uint32 output, read-only input, local per-call state, and serial execution."]}</x:v>
      </x:c>
      <x:c r="R872" s="2" t="str"/>
    </x:row>
    <x:row r="873" ht="25" customHeight="1">
      <x:c r="A873" s="2" t="str">
        <x:v>utf8</x:v>
      </x:c>
      <x:c r="B873" s="2" t="str">
        <x:v>Nouveau</x:v>
      </x:c>
      <x:c r="C873" s="2" t="str">
        <x:v>781330</x:v>
      </x:c>
      <x:c r="D873" s="13" t="n">
        <x:v>39</x:v>
      </x:c>
      <x:c r="E873" s="13" t="str">
        <x:v>T1</x:v>
      </x:c>
      <x:c r="F873" s="2" t="str">
        <x:v>94e068364f7a4c51</x:v>
      </x:c>
      <x:c r="G873" s="2" t="n">
        <x:v>2</x:v>
      </x:c>
      <x:c r="H873" s="2" t="str">
        <x:v>f68999c4723a45b4</x:v>
      </x:c>
      <x:c r="I873" s="2" t="str">
        <x:v>search</x:v>
      </x:c>
      <x:c r="J873" s="2" t="str">
        <x:v>valid</x:v>
      </x:c>
      <x:c r="K873" s="14" t="n">
        <x:v>0.000046943243540861314</x:v>
      </x:c>
      <x:c r="L873" s="16" t="n">
        <x:v>1.056639835733148</x:v>
      </x:c>
      <x:c r="M873" s="23" t="n">
        <x:v>52.58473648230235</x:v>
      </x:c>
      <x:c r="N873" s="23" t="n">
        <x:v>54.48793040513992</x:v>
      </x:c>
      <x:c r="O873" s="2" t="str">
        <x:v>1918414117d30969eea7f326883fe8842be0f48f</x:v>
      </x:c>
      <x:c r="P873" s="2" t="str">
        <x:v>Selected parent f68999c4723a45b4 is a full-SIMD validator measuring 16.73 μs; the best reported full-SIMD candidate measured 14.51 μs. Prior SSE2 ASCII-block hybrids were correct but measured about 49–57 μs. This candidate holds the 64-byte fallback cadence but replaces SIMD ASCII detection with eight bounds-safe 64-bit word loads and an OR/high-bit test. It tests whether a simpler word detector improves the hybrid path; the scalar fallback and mixed-data cost may still dominate.</x:v>
      </x:c>
      <x:c r="Q873" s="2" t="str">
        <x:v>{"files":["src/candidate.cpp"],"retained":["Replace the parent SIMD validator with a standalone hybrid path using 64-byte blocks; do not combine the two validation algorithms.","For each complete block, copy eight in-bounds 64-bit words with memcpy, OR-reduce them, and classify the block as ASCII by checking the byte high-bit mask.","Skip a complete block only if every byte is ASCII; process incomplete tails with the strict scalar decoder.","For mixed blocks, strictly decode scalar code points whose starts are before the block boundary, validating complete sequences even when they cross that boundary.","Reject invalid continuations, overlong encodings, surrogates, out-of-range code points, and truncations without reading beyond the input length.","Preserve the run ABI, full uint32_t output, input immutability, and serial execution."]}</x:v>
      </x:c>
      <x:c r="R873" s="2" t="str"/>
    </x:row>
    <x:row r="874" ht="25" customHeight="1">
      <x:c r="A874" s="2" t="str">
        <x:v>utf8</x:v>
      </x:c>
      <x:c r="B874" s="2" t="str">
        <x:v>Nouveau</x:v>
      </x:c>
      <x:c r="C874" s="2" t="str">
        <x:v>781330</x:v>
      </x:c>
      <x:c r="D874" s="13" t="n">
        <x:v>40</x:v>
      </x:c>
      <x:c r="E874" s="13" t="str">
        <x:v>T2</x:v>
      </x:c>
      <x:c r="F874" s="2" t="str">
        <x:v>70b09e25ec90415f</x:v>
      </x:c>
      <x:c r="G874" s="2" t="n">
        <x:v>1</x:v>
      </x:c>
      <x:c r="H874" s="2"/>
      <x:c r="I874" s="2" t="str">
        <x:v>search</x:v>
      </x:c>
      <x:c r="J874" s="2" t="str">
        <x:v>valid</x:v>
      </x:c>
      <x:c r="K874" s="14" t="n">
        <x:v>0.00004809861565558314</x:v>
      </x:c>
      <x:c r="L874" s="16" t="n">
        <x:v>1.03125839419121</x:v>
      </x:c>
      <x:c r="M874" s="23" t="n">
        <x:v>53.167743893464404</x:v>
      </x:c>
      <x:c r="N874" s="23" t="n">
        <x:v>55.258555420239766</x:v>
      </x:c>
      <x:c r="O874" s="2" t="str">
        <x:v>3edaa334d0ad22ad48d415ef7eafea90d822f443</x:v>
      </x:c>
      <x:c r="P874" s="2" t="str">
        <x:v>The current scalar validator dispatches separately for 2-, 3-, and 4-byte sequences. Deriving the width and lead-specific second-byte bounds with scalar comparisons, then validating the remaining continuations through one bounded loop, may reduce dispatch overhead. The extra comparisons and shared-loop control may instead cost more. This tests a table-free alternative distinct from the slower measured per-byte state machine and table/DFA variants; no speedup is presumed.</x:v>
      </x:c>
      <x:c r="Q874" s="2" t="str">
        <x:v>{"files":["src/candidate.cpp"],"retained":["Replace separate 2-, 3-, and 4-byte control-flow paths with comparison-derived sequence width and a shared continuation loop.","Derive the first continuation-byte lower and upper bounds from lead-byte equality checks, preserving rejection of overlong forms, surrogate encodings, illegal leads, and values above U+10FFFF.","Check remaining input length before reading continuations, keep all accesses in bounds, and preserve the ABI, uint32 output, read-only input, and serial execution."]}</x:v>
      </x:c>
      <x:c r="R874" s="2" t="str"/>
    </x:row>
    <x:row r="875" ht="25" customHeight="1">
      <x:c r="A875" s="2" t="str">
        <x:v>utf8</x:v>
      </x:c>
      <x:c r="B875" s="2" t="str">
        <x:v>Nouveau</x:v>
      </x:c>
      <x:c r="C875" s="2" t="str">
        <x:v>781330</x:v>
      </x:c>
      <x:c r="D875" s="13" t="n">
        <x:v>41</x:v>
      </x:c>
      <x:c r="E875" s="13" t="str">
        <x:v>T1</x:v>
      </x:c>
      <x:c r="F875" s="2" t="str">
        <x:v>11926095b8fb40a0</x:v>
      </x:c>
      <x:c r="G875" s="2" t="n">
        <x:v>1</x:v>
      </x:c>
      <x:c r="H875" s="2"/>
      <x:c r="I875" s="2" t="str">
        <x:v>search</x:v>
      </x:c>
      <x:c r="J875" s="2" t="str">
        <x:v>valid</x:v>
      </x:c>
      <x:c r="K875" s="14" t="n">
        <x:v>0.00001338015757575757</x:v>
      </x:c>
      <x:c r="L875" s="16" t="n">
        <x:v>3.7071387883851914</x:v>
      </x:c>
      <x:c r="M875" s="23" t="n">
        <x:v>54.488156934579216</x:v>
      </x:c>
      <x:c r="N875" s="23" t="n">
        <x:v>59.99213968515396</x:v>
      </x:c>
      <x:c r="O875" s="2" t="str">
        <x:v>64aec6f17bd69f7eb03307b463e17ff068556f40</x:v>
      </x:c>
      <x:c r="P875" s="2" t="str">
        <x:v>The fastest reported full-SIMD candidate uses continuation bitmasks and a cross-block carry (14.51 μs), while a prior 32-byte full-SIMD unroll measured 16.73 μs with a different validation mechanism. This candidate applies a 32-byte outer unroll to the bitmask validator to test whether fewer loop iterations help; the extra unrolled work may instead hurt. Hybrid trials measured 46.94–56.77 μs, so this is a separate full-SIMD alternative, not a combined or presumed additive optimization.</x:v>
      </x:c>
      <x:c r="Q875" s="2" t="str">
        <x:v>{"files":["src/candidate.cpp"],"retained":["Replace the scalar scan with SSE2 byte-class checks for ASCII, continuations, and valid 2-, 3-, and 4-byte leaders.","Use lane movemasks and a continuation carry to verify expected continuation positions across 16-byte boundaries.","Check E0, ED, F0, and F4 restricted second-byte ranges in SIMD.","Process complete 16-byte blocks in pairs in a 32-byte outer loop, then process remaining full vectors and use strict scalar validation for the tail.","Preserve the run ABI, full uint32_t output, input immutability, and serial execution."]}</x:v>
      </x:c>
      <x:c r="R875" s="2" t="str"/>
    </x:row>
    <x:row r="876" ht="25" customHeight="1">
      <x:c r="A876" s="2" t="str">
        <x:v>utf8</x:v>
      </x:c>
      <x:c r="B876" s="2" t="str">
        <x:v>Nouveau</x:v>
      </x:c>
      <x:c r="C876" s="2" t="str">
        <x:v>781330</x:v>
      </x:c>
      <x:c r="D876" s="13" t="n">
        <x:v>42</x:v>
      </x:c>
      <x:c r="E876" s="13" t="str">
        <x:v>T2</x:v>
      </x:c>
      <x:c r="F876" s="2" t="str">
        <x:v>6ca7cb1353564fb7</x:v>
      </x:c>
      <x:c r="G876" s="2" t="n">
        <x:v>2</x:v>
      </x:c>
      <x:c r="H876" s="2" t="str">
        <x:v>70b09e25ec90415f</x:v>
      </x:c>
      <x:c r="I876" s="2" t="str">
        <x:v>search</x:v>
      </x:c>
      <x:c r="J876" s="2" t="str">
        <x:v>valid</x:v>
      </x:c>
      <x:c r="K876" s="14" t="n">
        <x:v>0.000049159217860580916</x:v>
      </x:c>
      <x:c r="L876" s="16" t="n">
        <x:v>1.0090091604889238</x:v>
      </x:c>
      <x:c r="M876" s="23" t="n">
        <x:v>55.25878585974375</x:v>
      </x:c>
      <x:c r="N876" s="23" t="n">
        <x:v>58.67336421410243</x:v>
      </x:c>
      <x:c r="O876" s="2" t="str">
        <x:v>064ea63bb12a8550de068f2971325e8ad67baf46</x:v>
      </x:c>
      <x:c r="P876" s="2" t="str">
        <x:v>A compact per-lead metadata lookup can replace the selected parent’s arithmetic width derivation and special-case bound comparisons with one lookup for each non-ASCII lead, while retaining direct bounded continuation checks. The lookup adds a data dependency and may cost more than the branches it removes. Earlier measurements caution against assuming table approaches help: the selected parent measured 48.10 µs, the 16-entry lead lookup 60.43 µs, and a byte-class DFA 113.39 µs; the best reported scalar candidate measured 40.76 µs. The catalog reports 25 distinct programs and no repeats, so this tests a different per-lead metadata encoding rather than renaming a prior program.</x:v>
      </x:c>
      <x:c r="Q876" s="2" t="str">
        <x:v>{"files":["src/candidate.cpp"],"retained":["Replace arithmetic lead-width and lead-specific second-byte bound derivation with a compact 51-entry metadata lookup for valid non-ASCII leads.","Decode continuation count and second-byte limits from metadata, then retain bounded scalar checks for remaining continuation bytes.","Keep ASCII handling, strict scalar-value rejection, the existing ABI and uint32 output, read-only input, and serial execution."]}</x:v>
      </x:c>
      <x:c r="R876" s="2" t="str"/>
    </x:row>
    <x:row r="877" ht="25" customHeight="1">
      <x:c r="A877" s="2" t="str">
        <x:v>utf8</x:v>
      </x:c>
      <x:c r="B877" s="2" t="str">
        <x:v>Nouveau</x:v>
      </x:c>
      <x:c r="C877" s="2" t="str">
        <x:v>781330</x:v>
      </x:c>
      <x:c r="D877" s="13" t="n">
        <x:v>43</x:v>
      </x:c>
      <x:c r="E877" s="13" t="str">
        <x:v>T2</x:v>
      </x:c>
      <x:c r="F877" s="2" t="str">
        <x:v>ad2390d9bf9e4c04</x:v>
      </x:c>
      <x:c r="G877" s="2" t="n">
        <x:v>1</x:v>
      </x:c>
      <x:c r="H877" s="2"/>
      <x:c r="I877" s="2" t="str">
        <x:v>search</x:v>
      </x:c>
      <x:c r="J877" s="2" t="str">
        <x:v>valid</x:v>
      </x:c>
      <x:c r="K877" s="14" t="n">
        <x:v>0.00005821014115830033</x:v>
      </x:c>
      <x:c r="L877" s="16" t="n">
        <x:v>0.8521212997732778</x:v>
      </x:c>
      <x:c r="M877" s="23" t="n">
        <x:v>58.67359911203384</x:v>
      </x:c>
      <x:c r="N877" s="23" t="n">
        <x:v>63.28034704526265</x:v>
      </x:c>
      <x:c r="O877" s="2" t="str">
        <x:v>cddbaf882673dae260420201f37c55e6d8948b14</x:v>
      </x:c>
      <x:c r="P877" s="2" t="str">
        <x:v>The current validator advances through ASCII one byte at a time. Skipping only complete eight-byte all-ASCII words using a scalar uint64_t load and high-bit mask may reduce loop overhead when ASCII runs are common. `memcpy` avoids alignment and aliasing assumptions, and checking the remaining length before each word prevents overreads. Mixed words still fall back to the existing bounded scalar parser, so inputs with frequent non-ASCII bytes may see no benefit or regress from the extra load and branch. No speedup is presumed. The catalog has 26 distinct programs in 26 trials with no repeats; the best reported candidate is 40.76 µs, while the recent per-lead lookup measured 49.16 µs, so this tests a different scalar fast path rather than assuming a table/state-machine approach helps.</x:v>
      </x:c>
      <x:c r="Q877" s="2" t="str">
        <x:v>{"files":["src/candidate.cpp"],"retained":["Before bytewise scanning, inspect only complete eight-byte words copied through memcpy and skip a word only when its high-bit mask is zero.","For mixed words and short tails, retain bytewise ASCII scanning followed by bounded scalar UTF-8 sequence validation.","Preserve rejection of overlong encodings, surrogate encodings, illegal leads, out-of-range code points, and truncated sequences; preserve the ABI, complete uint32 output, read-only input, and serial execution."]}</x:v>
      </x:c>
      <x:c r="R877" s="2" t="str"/>
    </x:row>
    <x:row r="878" ht="25" customHeight="1">
      <x:c r="A878" s="2" t="str">
        <x:v>utf8</x:v>
      </x:c>
      <x:c r="B878" s="2" t="str">
        <x:v>Nouveau</x:v>
      </x:c>
      <x:c r="C878" s="2" t="str">
        <x:v>781330</x:v>
      </x:c>
      <x:c r="D878" s="13" t="n">
        <x:v>44</x:v>
      </x:c>
      <x:c r="E878" s="13" t="str">
        <x:v>T1</x:v>
      </x:c>
      <x:c r="F878" s="2" t="str">
        <x:v>a72d108b6b3e454a</x:v>
      </x:c>
      <x:c r="G878" s="2" t="n">
        <x:v>2</x:v>
      </x:c>
      <x:c r="H878" s="2" t="str">
        <x:v>7aa071d280eb495e</x:v>
      </x:c>
      <x:c r="I878" s="2" t="str">
        <x:v>search</x:v>
      </x:c>
      <x:c r="J878" s="2" t="str">
        <x:v>valid</x:v>
      </x:c>
      <x:c r="K878" s="14" t="n">
        <x:v>0.000017757124087688238</x:v>
      </x:c>
      <x:c r="L878" s="16" t="n">
        <x:v>2.793363435365532</x:v>
      </x:c>
      <x:c r="M878" s="23" t="n">
        <x:v>59.992380158106485</x:v>
      </x:c>
      <x:c r="N878" s="23" t="n">
        <x:v>66.08108414014181</x:v>
      </x:c>
      <x:c r="O878" s="2" t="str">
        <x:v>355873fccab6b1ae9fa8e931b37f014f0723602a</x:v>
      </x:c>
      <x:c r="P878" s="2" t="str">
        <x:v>The selected 64-byte hybrid parent averaged 49.08 μs, while the best reported full-SIMD candidate averaged 13.38 μs. This separate SSE2 full-SIMD implementation tests whether byte-class masks, continuation relationships, and restricted second-byte checks can avoid scalar decoding on mixed blocks. SIMD comparison overhead or the scalar suffix may offset that benefit; no speedup is presumed.</x:v>
      </x:c>
      <x:c r="Q878" s="2" t="str">
        <x:v>{"files":["src/candidate.cpp"],"retained":["Replace the parent's 64-byte hybrid path with a separate 16-byte SSE2 full-SIMD validator; do not combine the two approaches.","Classify ASCII, continuation bytes, and legal 2-, 3-, and 4-byte leaders with SSE2 comparisons; reject bytes outside those classes.","Build continuation expectations from the leader masks, carry expected continuations across vectors, and compare them with the observed continuation mask.","Use a following in-bounds vector to check the restricted second-byte ranges for E0, ED, F0, and F4.","Leave a scalar suffix with a bounded overlap so sequences crossing the SIMD boundary and all remaining tail bytes are checked by the strict decoder.","Preserve the run ABI, full uint32_t result, input immutability, and serial execution; perform no load beyond n."]}</x:v>
      </x:c>
      <x:c r="R878" s="2" t="str"/>
    </x:row>
    <x:row r="879" ht="25" customHeight="1">
      <x:c r="A879" s="2" t="str">
        <x:v>utf8</x:v>
      </x:c>
      <x:c r="B879" s="2" t="str">
        <x:v>Nouveau</x:v>
      </x:c>
      <x:c r="C879" s="2" t="str">
        <x:v>781330</x:v>
      </x:c>
      <x:c r="D879" s="13" t="n">
        <x:v>45</x:v>
      </x:c>
      <x:c r="E879" s="13" t="str">
        <x:v>T2</x:v>
      </x:c>
      <x:c r="F879" s="2" t="str">
        <x:v>eb802437817742b2</x:v>
      </x:c>
      <x:c r="G879" s="2" t="n">
        <x:v>3</x:v>
      </x:c>
      <x:c r="H879" s="2" t="str">
        <x:v>cf70764788014999</x:v>
      </x:c>
      <x:c r="I879" s="2" t="str">
        <x:v>search</x:v>
      </x:c>
      <x:c r="J879" s="2" t="str">
        <x:v>valid</x:v>
      </x:c>
      <x:c r="K879" s="14" t="n">
        <x:v>0.00007309114802855405</x:v>
      </x:c>
      <x:c r="L879" s="16" t="n">
        <x:v>0.6786334936813295</x:v>
      </x:c>
      <x:c r="M879" s="23" t="n">
        <x:v>63.28060637712478</x:v>
      </x:c>
      <x:c r="N879" s="23" t="n">
        <x:v>68.45498944123587</x:v>
      </x:c>
      <x:c r="O879" s="2" t="str">
        <x:v>a817e2fb0fdff7181b3a2b206f096ca869706296</x:v>
      </x:c>
      <x:c r="P879" s="2" t="str">
        <x:v>A table-free scalar state machine tracking pending continuation bytes and the allowed range for the next byte may avoid per-code-point continuation lookahead, but adds state checks and range tests on continuation bytes. Retaining the bounds-checked ASCII word skip isolates this control-flow trade-off. Prior measurements show the byte-class DFA at 113.39 µs and the best reported direct scalar candidate at 40.76 µs; these results motivate testing branch-only state tracking but do not predict a speedup.</x:v>
      </x:c>
      <x:c r="Q879" s="2" t="str">
        <x:v>{"files":["src/candidate.cpp"],"retained":["Replace lead-specific multi-byte parsing with a scalar state machine that tracks the number of remaining continuation bytes and bounds for the next byte.","Preserve strict rejection of overlong encodings, surrogate encodings, illegal leads, values above U+10FFFF, invalid continuations, and incomplete sequences.","Retain the bounds-checked scalar 64-bit ASCII-word scan; no SIMD, input writes, ABI changes, or thread-budget changes."]}</x:v>
      </x:c>
      <x:c r="R879" s="2" t="str"/>
    </x:row>
    <x:row r="880" ht="25" customHeight="1">
      <x:c r="A880" s="2" t="str">
        <x:v>utf8</x:v>
      </x:c>
      <x:c r="B880" s="2" t="str">
        <x:v>Nouveau</x:v>
      </x:c>
      <x:c r="C880" s="2" t="str">
        <x:v>781330</x:v>
      </x:c>
      <x:c r="D880" s="13" t="n">
        <x:v>46</x:v>
      </x:c>
      <x:c r="E880" s="13" t="str">
        <x:v>T1</x:v>
      </x:c>
      <x:c r="F880" s="2" t="str">
        <x:v>b3acc51065a44b90</x:v>
      </x:c>
      <x:c r="G880" s="2" t="n">
        <x:v>2</x:v>
      </x:c>
      <x:c r="H880" s="2" t="str">
        <x:v>f5cc9526672d4302</x:v>
      </x:c>
      <x:c r="I880" s="2" t="str">
        <x:v>search</x:v>
      </x:c>
      <x:c r="J880" s="2" t="str">
        <x:v>valid</x:v>
      </x:c>
      <x:c r="K880" s="14" t="n">
        <x:v>0.00004881497092412707</x:v>
      </x:c>
      <x:c r="L880" s="16" t="n">
        <x:v>1.0161247708391186</x:v>
      </x:c>
      <x:c r="M880" s="23" t="n">
        <x:v>66.08132805426915</x:v>
      </x:c>
      <x:c r="N880" s="23" t="n">
        <x:v>70.89270116090775</x:v>
      </x:c>
      <x:c r="O880" s="2" t="str">
        <x:v>9c3e9c6386b9464cce49e6eafbe9390e456ea461</x:v>
      </x:c>
      <x:c r="P880" s="2" t="str">
        <x:v>The selected full-SIMD parent averaged 27.02 μs; the best reported full-SIMD candidate averaged 13.38 μs. Earlier hybrid variants were correct but slower (about 46.94–56.77 μs). This candidate tests whether scanning 256-byte blocks with an SSE2 all-ASCII detector reduces block overhead enough to make the hybrid alternative more competitive. Mixed blocks still require strict scalar decoding, including sequences crossing the block boundary, so no speedup is presumed.</x:v>
      </x:c>
      <x:c r="Q880" s="2" t="str">
        <x:v>{"files":["src/candidate.cpp"],"retained":["Replace the full-SIMD loop with a separate hybrid path; use 256-byte blocks as the ASCII-skip unit.","For each complete block, OR-reduce sixteen in-bounds unaligned SSE2 loads and use the movemask to skip the block only when every byte is ASCII.","For a mixed block, strictly decode code points whose starts are before the block end, allowing a sequence to cross that boundary while checking against the full input length.","Use the same bounded strict decoder for the remaining tail, rejecting malformed continuations, overlong forms, surrogates, out-of-range values, and truncations.","Preserve the run ABI, full uint32_t output, input immutability, and serial execution; perform no load beyond n."]}</x:v>
      </x:c>
      <x:c r="R880" s="2" t="str"/>
    </x:row>
    <x:row r="881" ht="25" customHeight="1">
      <x:c r="A881" s="2" t="str">
        <x:v>utf8</x:v>
      </x:c>
      <x:c r="B881" s="2" t="str">
        <x:v>Nouveau</x:v>
      </x:c>
      <x:c r="C881" s="2" t="str">
        <x:v>781330</x:v>
      </x:c>
      <x:c r="D881" s="13" t="n">
        <x:v>47</x:v>
      </x:c>
      <x:c r="E881" s="13" t="str">
        <x:v>T2</x:v>
      </x:c>
      <x:c r="F881" s="2" t="str">
        <x:v>52bc75609393453f</x:v>
      </x:c>
      <x:c r="G881" s="2" t="n">
        <x:v>2</x:v>
      </x:c>
      <x:c r="H881" s="2" t="str">
        <x:v>e63a8f99bc1a4e4b</x:v>
      </x:c>
      <x:c r="I881" s="2" t="str">
        <x:v>search</x:v>
      </x:c>
      <x:c r="J881" s="2" t="str">
        <x:v>valid</x:v>
      </x:c>
      <x:c r="K881" s="14" t="n">
        <x:v>0.000056993274798051774</x:v>
      </x:c>
      <x:c r="L881" s="16" t="n">
        <x:v>0.8703149857514842</x:v>
      </x:c>
      <x:c r="M881" s="23" t="n">
        <x:v>68.45523936351141</x:v>
      </x:c>
      <x:c r="N881" s="23" t="n">
        <x:v>76.21757538318634</x:v>
      </x:c>
      <x:c r="O881" s="2" t="str">
        <x:v>4baa1563827b3f32919c78b9e7b790a74e24981f</x:v>
      </x:c>
      <x:c r="P881" s="2" t="str">
        <x:v>Replacing per-byte pending-continuation state with sequence-local scalar decoding may reduce outer-loop state and special-case bounds handling. It instead adds a variable continuation loop, shifts, and post-decode scalar checks, so it may be slower than the best direct scalar parser; the unchanged repeated measurements must decide.</x:v>
      </x:c>
      <x:c r="Q881" s="2" t="str">
        <x:v>{"files":["src/candidate.cpp"],"retained":["Replace scan-wide pending-continuation state with lead dispatch and a per-sequence continuation loop that reconstructs the codepoint.","Check the complete continuation count before reading, then reject overlong encodings, surrogate codepoints, and values above U+10FFFF with generic scalar checks.","Retain the bounded ASCII-run scan, serial execution, read-only input, existing ABI, and complete uint32 output; introduce no SIMD or lookup table."]}</x:v>
      </x:c>
      <x:c r="R881" s="2" t="str"/>
    </x:row>
    <x:row r="882" ht="25" customHeight="1">
      <x:c r="A882" s="2" t="str">
        <x:v>utf8</x:v>
      </x:c>
      <x:c r="B882" s="2" t="str">
        <x:v>Nouveau</x:v>
      </x:c>
      <x:c r="C882" s="2" t="str">
        <x:v>781330</x:v>
      </x:c>
      <x:c r="D882" s="13" t="n">
        <x:v>48</x:v>
      </x:c>
      <x:c r="E882" s="13" t="str">
        <x:v>T1</x:v>
      </x:c>
      <x:c r="F882" s="2" t="str">
        <x:v>4159355aa2ad4076</x:v>
      </x:c>
      <x:c r="G882" s="2" t="n">
        <x:v>2</x:v>
      </x:c>
      <x:c r="H882" s="2" t="str">
        <x:v>16a8ffec4af64d15</x:v>
      </x:c>
      <x:c r="I882" s="2" t="str">
        <x:v>search</x:v>
      </x:c>
      <x:c r="J882" s="2" t="str">
        <x:v>valid</x:v>
      </x:c>
      <x:c r="K882" s="14" t="n">
        <x:v>0.000017071012571273524</x:v>
      </x:c>
      <x:c r="L882" s="16" t="n">
        <x:v>2.9056332151770223</x:v>
      </x:c>
      <x:c r="M882" s="23" t="n">
        <x:v>70.89294117689133</x:v>
      </x:c>
      <x:c r="N882" s="23" t="n">
        <x:v>76.70659300883611</x:v>
      </x:c>
      <x:c r="O882" s="2" t="str">
        <x:v>a5b8057a260f46c59361cf4f8bbf7a6324bff0bc</x:v>
      </x:c>
      <x:c r="P882" s="2" t="str">
        <x:v>The selected hybrid parent measured 52.51 μs; the prior 256-byte SSE2 hybrid measured 48.81 μs, while prior full-SIMD trials measured 17.76 μs and 13.38 μs. This standalone 16-byte SSE2 validator tests whether vector byte classification and continuation masks avoid the hybrid path's scalar fallback cost. It carries continuation expectations across blocks and uses the strict scalar decoder for the bounded tail. These historical measurements do not establish a speedup for this candidate or characterize every input mix.</x:v>
      </x:c>
      <x:c r="Q882" s="2" t="str">
        <x:v>{"files":["src/candidate.cpp"],"retained":["Replace the hybrid ASCII-skip loop with an independent SSE2 validator that classifies each complete 16-byte vector as ASCII, continuation, or a valid 2-, 3-, or 4-byte leader.","Build continuation expectations from leader masks and carry expected continuation bits across vectors; reject invalid byte classes and mismatched continuation positions.","Check the restricted second-byte ranges for E0, ED, F0, and F4 with SSE2 comparisons, handling the final vector lane with a bounded scalar check.","Consume any continuation bytes carried into the scalar tail, then validate remaining bytes with the existing strict bounds-checked scalar decoder.","Preserve the run ABI, uint32 output, input immutability, serial execution, and no-read-past-n behavior."]}</x:v>
      </x:c>
      <x:c r="R882" s="2" t="str"/>
    </x:row>
    <x:row r="883" ht="25" customHeight="1">
      <x:c r="A883" s="2" t="str">
        <x:v>utf8</x:v>
      </x:c>
      <x:c r="B883" s="2" t="str">
        <x:v>Nouveau</x:v>
      </x:c>
      <x:c r="C883" s="2" t="str">
        <x:v>781330</x:v>
      </x:c>
      <x:c r="D883" s="13" t="n">
        <x:v>49</x:v>
      </x:c>
      <x:c r="E883" s="13" t="str">
        <x:v>T2</x:v>
      </x:c>
      <x:c r="F883" s="2" t="str">
        <x:v>ef079e3698f74666</x:v>
      </x:c>
      <x:c r="G883" s="2" t="n">
        <x:v>3</x:v>
      </x:c>
      <x:c r="H883" s="2" t="str">
        <x:v>52bc75609393453f</x:v>
      </x:c>
      <x:c r="I883" s="2" t="str">
        <x:v>search</x:v>
      </x:c>
      <x:c r="J883" s="2" t="str">
        <x:v>valid</x:v>
      </x:c>
      <x:c r="K883" s="14" t="n">
        <x:v>0.00005980529886585911</x:v>
      </x:c>
      <x:c r="L883" s="16" t="n">
        <x:v>0.8293930819583792</x:v>
      </x:c>
      <x:c r="M883" s="23" t="n">
        <x:v>76.21783237457275</x:v>
      </x:c>
      <x:c r="N883" s="23" t="n">
        <x:v>84.48366433779398</x:v>
      </x:c>
      <x:c r="O883" s="2" t="str">
        <x:v>48ed8b788870d2e0a377586b19bd990d0cc653c6</x:v>
      </x:c>
      <x:c r="P883" s="2" t="str">
        <x:v>A bounds-checked 8-byte high-bit scan can skip ASCII words, and a nonzero high-bit mask can locate the first non-ASCII byte even in a mixed word, avoiding byte-at-a-time ASCII checks before decoding. The added load, mask and bit scan may outweigh that saving. A prior all-ASCII-only word skip measured 58.21 µs versus the 49.60 µs baseline; the best reported direct scalar parser measured 40.76 µs. This is a distinct scalar prefix-scan variant, not SIMD, and no speedup is presumed.</x:v>
      </x:c>
      <x:c r="Q883" s="2" t="str">
        <x:v>{"files":["src/candidate.cpp"],"retained":["Replace byte-at-a-time ASCII prefix scanning with bounded memcpy loads of complete uint64_t words and a high-bit mask.","When a word contains non-ASCII, use a guarded scalar bit scan to advance to its first high-bit byte on little-endian GCC/Clang, with a byte-scan fallback; retain the existing sequence decoder and Unicode validity checks.","Preserve the ABI, complete uint32_t output, read-only input, bounded access, and serial execution."]}</x:v>
      </x:c>
      <x:c r="R883" s="2" t="str"/>
    </x:row>
    <x:row r="884" ht="25" customHeight="1">
      <x:c r="A884" s="2" t="str">
        <x:v>utf8</x:v>
      </x:c>
      <x:c r="B884" s="2" t="str">
        <x:v>Nouveau</x:v>
      </x:c>
      <x:c r="C884" s="2" t="str">
        <x:v>781330</x:v>
      </x:c>
      <x:c r="D884" s="13" t="n">
        <x:v>50</x:v>
      </x:c>
      <x:c r="E884" s="13" t="str">
        <x:v>T1</x:v>
      </x:c>
      <x:c r="F884" s="2" t="str">
        <x:v>bb8bfb81f8334eba</x:v>
      </x:c>
      <x:c r="G884" s="2" t="n">
        <x:v>2</x:v>
      </x:c>
      <x:c r="H884" s="2" t="str">
        <x:v>7aa071d280eb495e</x:v>
      </x:c>
      <x:c r="I884" s="2" t="str">
        <x:v>search</x:v>
      </x:c>
      <x:c r="J884" s="2" t="str">
        <x:v>valid</x:v>
      </x:c>
      <x:c r="K884" s="14" t="n">
        <x:v>0.000017143775953638324</x:v>
      </x:c>
      <x:c r="L884" s="16" t="n">
        <x:v>2.8933008269552243</x:v>
      </x:c>
      <x:c r="M884" s="23" t="n">
        <x:v>76.7068619132042</x:v>
      </x:c>
      <x:c r="N884" s="23" t="n">
        <x:v>82.49533131917318</x:v>
      </x:c>
      <x:c r="O884" s="2" t="str">
        <x:v>5b4e07fd156c003aa41076c7eab6560407a25ef5</x:v>
      </x:c>
      <x:c r="P884" s="2" t="str">
        <x:v>A standalone 16-byte SSE2 validator may improve on the selected 64-byte hybrid by checking byte classes, continuation relationships, and restricted second-byte ranges in vectors, carrying continuation expectations across vectors, and validating an overlapped suffix with the strict scalar decoder. Previous full-SIMD measurements include 13.38 μs, versus 49.08 μs for the selected hybrid, but this candidate's speed is unknown and the comparison is not a guarantee.</x:v>
      </x:c>
      <x:c r="Q884" s="2" t="str">
        <x:v>{"files":["src/candidate.cpp"],"retained":["Replaced the selected 64-byte ASCII-detection hybrid with an independent SSE2 full validator processing 16-byte vectors.","Classified ASCII, continuation, and legal 2-, 3-, and 4-byte leader lanes; rejected unclassified bytes and compared expected continuation masks with observed masks.","Carried continuation expectations across vector boundaries and checked E0, ED, F0, and F4 second-byte restrictions using an in-bounds overlapping load.","Used the strict scalar decoder on a suffix overlapped by up to three bytes, so boundary-crossing sequences and tails are validated without reads beyond n.","Preserved the run ABI, full uint32_t output, input immutability, and serial execution."]}</x:v>
      </x:c>
      <x:c r="R884" s="2" t="str"/>
    </x:row>
    <x:row r="885" ht="25" customHeight="1">
      <x:c r="A885" s="2" t="str">
        <x:v>utf8</x:v>
      </x:c>
      <x:c r="B885" s="2" t="str">
        <x:v>Nouveau</x:v>
      </x:c>
      <x:c r="C885" s="2" t="str">
        <x:v>781330</x:v>
      </x:c>
      <x:c r="D885" s="13" t="n">
        <x:v>51</x:v>
      </x:c>
      <x:c r="E885" s="13" t="str">
        <x:v>T1</x:v>
      </x:c>
      <x:c r="F885" s="2" t="str">
        <x:v>a6fc5d70e1da41dd</x:v>
      </x:c>
      <x:c r="G885" s="2" t="n">
        <x:v>2</x:v>
      </x:c>
      <x:c r="H885" s="2" t="str">
        <x:v>f36fe55ea2f54b91</x:v>
      </x:c>
      <x:c r="I885" s="2" t="str">
        <x:v>search</x:v>
      </x:c>
      <x:c r="J885" s="2" t="str">
        <x:v>valid</x:v>
      </x:c>
      <x:c r="K885" s="14" t="n">
        <x:v>0.000020148581114515013</x:v>
      </x:c>
      <x:c r="L885" s="16" t="n">
        <x:v>2.4618160882834355</x:v>
      </x:c>
      <x:c r="M885" s="23" t="n">
        <x:v>82.4955726981163</x:v>
      </x:c>
      <x:c r="N885" s="23" t="n">
        <x:v>86.94432451725007</x:v>
      </x:c>
      <x:c r="O885" s="2" t="str">
        <x:v>543fb5584438364f3c8efaa728edad48942e57c3</x:v>
      </x:c>
      <x:c r="P885" s="2" t="str">
        <x:v>The selected 12-byte-advance full-SIMD parent measured 25.32 μs; prior full-SIMD measurements include 13.38 μs, while measured hybrid candidates were slower at roughly 46.94–56.77 μs. This standalone full-SIMD variant advances 16 bytes per vector instead of revalidating four overlap bytes, carrying expected continuations across blocks and using a bounded lookahead byte to SIMD-check restricted second-byte ranges in every lane. It tests the effect of stride and carry handling without combining the hybrid path; no speedup is presumed.</x:v>
      </x:c>
      <x:c r="Q885" s="2" t="str">
        <x:v>{"files":["src/candidate.cpp"],"retained":["Changed the full-SIMD loop to process 16 new bytes per iteration, using a bounds-checked byte at index+16 for the last lane's second-byte validation.","Classified ASCII, continuation, and legal lead bytes with SSE2 masks; checked continuation relationships with an expected-continuation carry across vector boundaries.","Built the second-byte vector by shifting the loaded block and inserting the bounded lookahead byte, then SIMD-checked the restricted E0, ED, F0, and F4 ranges across all lanes.","Checked any pending continuation bytes before delegating the remaining bounded tail to the strict scalar UTF-8 validator.","Preserved the run ABI, full uint32_t result, input immutability, and serial execution."]}</x:v>
      </x:c>
      <x:c r="R885" s="2" t="str"/>
    </x:row>
    <x:row r="886" ht="25" customHeight="1">
      <x:c r="A886" s="2" t="str">
        <x:v>utf8</x:v>
      </x:c>
      <x:c r="B886" s="2" t="str">
        <x:v>Nouveau</x:v>
      </x:c>
      <x:c r="C886" s="2" t="str">
        <x:v>781330</x:v>
      </x:c>
      <x:c r="D886" s="13" t="n">
        <x:v>52</x:v>
      </x:c>
      <x:c r="E886" s="13" t="str">
        <x:v>T2</x:v>
      </x:c>
      <x:c r="F886" s="2" t="str">
        <x:v>e9dd4c6746bf46f3</x:v>
      </x:c>
      <x:c r="G886" s="2" t="n">
        <x:v>1</x:v>
      </x:c>
      <x:c r="H886" s="2"/>
      <x:c r="I886" s="2" t="str">
        <x:v>search</x:v>
      </x:c>
      <x:c r="J886" s="2" t="str">
        <x:v>valid</x:v>
      </x:c>
      <x:c r="K886" s="14" t="n">
        <x:v>0.00007667617149838291</x:v>
      </x:c>
      <x:c r="L886" s="16" t="n">
        <x:v>0.6469037273834538</x:v>
      </x:c>
      <x:c r="M886" s="23" t="n">
        <x:v>84.48392979303996</x:v>
      </x:c>
      <x:c r="N886" s="23" t="n">
        <x:v>88.52142694393794</x:v>
      </x:c>
      <x:c r="O886" s="2" t="str">
        <x:v>4558e2712720cfa82ec471e0120455f4d2ec4686</x:v>
      </x:c>
      <x:c r="P886" s="2" t="str">
        <x:v>A 16-entry high-nibble class lookup and a small scalar continuation-state machine replace per-sequence decoding branches with per-byte classification. The per-byte lookup and state checks may outweigh the reduced lead-byte dispatch, so measure rather than presume a gain. The catalog reports prior byte-class DFA and ASCII-word-skip state-machine variants at 113.39 µs and 73.09 µs, while its best reported direct scalar result is 40.76 µs; this is a contrasting compact-table design, not a SIMD variant.</x:v>
      </x:c>
      <x:c r="Q886" s="2" t="str">
        <x:v>{"files":["src/candidate.cpp"],"retained":["Replace sequence-length-specific continuation checks with a scalar scan that tracks remaining continuation bytes and the allowed range for the next byte.","Use a 16-entry high-nibble classification table for ASCII, continuation, and lead-byte classes; reject invalid leads, overlong encodings, surrogate encodings, values above U+10FFFF, and incomplete sequences at end of input.","Read only the current byte within the supplied length and preserve the existing ABI, complete uint32 output, read-only input, and serial execution."]}</x:v>
      </x:c>
      <x:c r="R886" s="2" t="str"/>
    </x:row>
    <x:row r="887" ht="25" customHeight="1">
      <x:c r="A887" s="2" t="str">
        <x:v>utf8</x:v>
      </x:c>
      <x:c r="B887" s="2" t="str">
        <x:v>Nouveau</x:v>
      </x:c>
      <x:c r="C887" s="2" t="str">
        <x:v>781330</x:v>
      </x:c>
      <x:c r="D887" s="13" t="n">
        <x:v>53</x:v>
      </x:c>
      <x:c r="E887" s="13" t="str">
        <x:v>T1</x:v>
      </x:c>
      <x:c r="F887" s="2" t="str">
        <x:v>f5a943c65a224dc0</x:v>
      </x:c>
      <x:c r="G887" s="2" t="n">
        <x:v>2</x:v>
      </x:c>
      <x:c r="H887" s="2" t="str">
        <x:v>11926095b8fb40a0</x:v>
      </x:c>
      <x:c r="I887" s="2" t="str">
        <x:v>search</x:v>
      </x:c>
      <x:c r="J887" s="2" t="str">
        <x:v>valid</x:v>
      </x:c>
      <x:c r="K887" s="14" t="n">
        <x:v>0.00005972568804238157</x:v>
      </x:c>
      <x:c r="L887" s="16" t="n">
        <x:v>0.8304986140737135</x:v>
      </x:c>
      <x:c r="M887" s="23" t="n">
        <x:v>86.9446122209231</x:v>
      </x:c>
      <x:c r="N887" s="23" t="n">
        <x:v>90.02764592965444</x:v>
      </x:c>
      <x:c r="O887" s="2" t="str">
        <x:v>c90bada0790ff743a2329226749c3696a657a4f6</x:v>
      </x:c>
      <x:c r="P887" s="2" t="str">
        <x:v>The selected full-SIMD parent measured 13.38 μs, while prior hybrid variants measured about 46.94–56.77 μs. This standalone hybrid tests a contrasting detector and fallback: eight bounded 64-bit word checks skip complete ASCII blocks, while any mixed block is decoded with the strict scalar validator through code-point starts before its boundary. Word detection may reduce classification work, but scalar fallback on mixed data may still dominate; no speedup is presumed.</x:v>
      </x:c>
      <x:c r="Q887" s="2" t="str">
        <x:v>{"files":["src/candidate.cpp"],"retained":["Replace the parent's full-SIMD validator with a separate hybrid path; do not combine the alternatives.","Detect complete 64-byte blocks using eight in-bounds memcpy loads of uint64_t words and a repeated high-bit mask; skip a block only when all bytes are ASCII.","For a mixed block, strictly decode code points starting before its boundary, allowing a valid sequence to cross that boundary and resuming at the first unconsumed byte.","Validate the remaining tail with the same strict scalar decoder, checking continuation bytes, overlong forms, surrogates, out-of-range values, and truncation without reading past n.","Preserve the run ABI, full uint32_t output, input immutability, and serial execution."]}</x:v>
      </x:c>
      <x:c r="R887" s="2" t="str"/>
    </x:row>
    <x:row r="888" ht="25" customHeight="1">
      <x:c r="A888" s="2" t="str">
        <x:v>utf8</x:v>
      </x:c>
      <x:c r="B888" s="2" t="str">
        <x:v>Nouveau</x:v>
      </x:c>
      <x:c r="C888" s="2" t="str">
        <x:v>781330</x:v>
      </x:c>
      <x:c r="D888" s="13" t="n">
        <x:v>54</x:v>
      </x:c>
      <x:c r="E888" s="13" t="str">
        <x:v>T2</x:v>
      </x:c>
      <x:c r="F888" s="2" t="str">
        <x:v>16254630c7e64c80</x:v>
      </x:c>
      <x:c r="G888" s="2" t="n">
        <x:v>2</x:v>
      </x:c>
      <x:c r="H888" s="2" t="str">
        <x:v>70b09e25ec90415f</x:v>
      </x:c>
      <x:c r="I888" s="2" t="str">
        <x:v>search</x:v>
      </x:c>
      <x:c r="J888" s="2" t="str">
        <x:v>valid</x:v>
      </x:c>
      <x:c r="K888" s="14" t="n">
        <x:v>0.000056168715540960625</x:v>
      </x:c>
      <x:c r="L888" s="16" t="n">
        <x:v>0.8830912486796121</x:v>
      </x:c>
      <x:c r="M888" s="23" t="n">
        <x:v>88.52169221639633</x:v>
      </x:c>
      <x:c r="N888" s="23" t="n">
        <x:v>91.55135141213735</x:v>
      </x:c>
      <x:c r="O888" s="2" t="str">
        <x:v>cbcdd15978155b4c983425a9b1f361ab80b5e1a9</x:v>
      </x:c>
      <x:c r="P888" s="2" t="str">
        <x:v>Replacing repeated byte-at-a-time ASCII-loop control flow with a bounded four-byte scalar OR check may reduce loop branches for ASCII runs. The four scalar loads, OR, bounds check, and bytewise replay of up to three ASCII bytes in a mixed block may instead add cost, particularly for inputs with frequent multibyte sequences. Prior measurements favor direct scalar parsing (40.76 µs best reported) over the selected parent (48.10 µs), while an 8-byte high-bit scan measured 59.81 µs and a per-byte DFA 76.68 µs; this smaller scalar chunk tests whether reduced chunk overhead changes the tradeoff. No speedup is presumed.</x:v>
      </x:c>
      <x:c r="Q888" s="2" t="str">
        <x:v>{"files":["src/candidate.cpp"],"retained":["Replace the byte-at-a-time ASCII fast scan with a bounds-checked four-byte scan using scalar byte loads and an OR of their high bits; fall back to the bytewise scan when a block includes a non-ASCII byte.","Retain the existing width derivation, bounded continuation reads, and lead-specific second-byte bounds for complete UTF-8 validation.","Preserve the ABI, uint32 output, read-only input, serial execution, and thread budget."]}</x:v>
      </x:c>
      <x:c r="R888" s="2" t="str"/>
    </x:row>
    <x:row r="889" ht="25" customHeight="1">
      <x:c r="A889" s="2" t="str">
        <x:v>utf8</x:v>
      </x:c>
      <x:c r="B889" s="2" t="str">
        <x:v>Nouveau</x:v>
      </x:c>
      <x:c r="C889" s="2" t="str">
        <x:v>781330</x:v>
      </x:c>
      <x:c r="D889" s="13" t="n">
        <x:v>55</x:v>
      </x:c>
      <x:c r="E889" s="13" t="str">
        <x:v>T1</x:v>
      </x:c>
      <x:c r="F889" s="2" t="str">
        <x:v>9652041074bb493d</x:v>
      </x:c>
      <x:c r="G889" s="2" t="n">
        <x:v>1</x:v>
      </x:c>
      <x:c r="H889" s="2"/>
      <x:c r="I889" s="2" t="str">
        <x:v>search</x:v>
      </x:c>
      <x:c r="J889" s="2" t="str">
        <x:v>valid</x:v>
      </x:c>
      <x:c r="K889" s="14" t="n">
        <x:v>0.000016147361123011234</x:v>
      </x:c>
      <x:c r="L889" s="16" t="n">
        <x:v>3.0718394644131686</x:v>
      </x:c>
      <x:c r="M889" s="23" t="n">
        <x:v>90.0279087583224</x:v>
      </x:c>
      <x:c r="N889" s="23" t="n">
        <x:v>99.59929000933965</x:v>
      </x:c>
      <x:c r="O889" s="2" t="str">
        <x:v>778a297c06c6574b195e263dd1ef3e0b55169453</x:v>
      </x:c>
      <x:c r="P889" s="2" t="str">
        <x:v>A full-SIMD validator already has favorable measured results relative to prior hybrid candidates. This variant tests whether quickly accepting a fully ASCII 16-byte vector avoids enough byte-class and range-check work to improve on the measured full-SIMD leader. It still applies SIMD validation to every mixed vector; carry handling prevents an ASCII fast path from hiding a pending continuation. The workload's byte mix and any speedup remain unknown until measured.</x:v>
      </x:c>
      <x:c r="Q889" s="2" t="str">
        <x:v>{"files":["src/candidate.cpp"],"retained":["Replace the scalar-only scan with a serial 16-byte SSE2 validator that classifies byte classes, checks continuation masks with a cross-block carry, and validates the restricted second-byte ranges for E0, ED, F0, and F4.","Before full vector validation, use the SSE2 sign-bit movemask to accept an all-ASCII vector only when no continuation is pending; update the previous vector and carry consistently for the next block.","Process two ordered vectors per 32-byte outer iteration, then remaining complete vectors; use the strict bounds-checked scalar decoder for the tail and back up to a possible crossing sequence's lead when carry remains.","Keep every vector load within the input length, preserve the run ABI and full uint32_t output, leave input unchanged, and remain serial."]}</x:v>
      </x:c>
      <x:c r="R889" s="2" t="str"/>
    </x:row>
    <x:row r="890" ht="25" customHeight="1">
      <x:c r="A890" s="2" t="str">
        <x:v>utf8</x:v>
      </x:c>
      <x:c r="B890" s="2" t="str">
        <x:v>Nouveau</x:v>
      </x:c>
      <x:c r="C890" s="2" t="str">
        <x:v>781330</x:v>
      </x:c>
      <x:c r="D890" s="13" t="n">
        <x:v>56</x:v>
      </x:c>
      <x:c r="E890" s="13" t="str">
        <x:v>T2</x:v>
      </x:c>
      <x:c r="F890" s="2" t="str">
        <x:v>9548d906b9144ef0</x:v>
      </x:c>
      <x:c r="G890" s="2" t="n">
        <x:v>1</x:v>
      </x:c>
      <x:c r="H890" s="2"/>
      <x:c r="I890" s="2" t="str">
        <x:v>search</x:v>
      </x:c>
      <x:c r="J890" s="2" t="str">
        <x:v>valid</x:v>
      </x:c>
      <x:c r="K890" s="14" t="n">
        <x:v>0.000040532353328833325</x:v>
      </x:c>
      <x:c r="L890" s="16" t="n">
        <x:v>1.2237656358460594</x:v>
      </x:c>
      <x:c r="M890" s="23" t="n">
        <x:v>91.5516235947609</x:v>
      </x:c>
      <x:c r="N890" s="23" t="n">
        <x:v>95.05917942126592</x:v>
      </x:c>
      <x:c r="O890" s="2" t="str">
        <x:v>cde20bc2b41f5bcb16e1915c18e955c3770f333b</x:v>
      </x:c>
      <x:c r="P890" s="2" t="str">
        <x:v>For valid multibyte input, accumulating all continuation and scalar-range failures before one rejection branch per sequence may reduce conditional control flow compared with the current short-circuit chains. The extra predicate accumulation and dependencies may cost more, so measure rather than presume a gain. This avoids SIMD and lookup tables: prior correct T2 variants measured 56.17 µs for a four-byte ASCII check, 59.81 µs for an eight-byte high-bit scan, and 76.68 µs for a byte-class DFA; the baseline measured 49.60 µs, while the catalog's best reported candidate measured 40.76 µs.</x:v>
      </x:c>
      <x:c r="Q890" s="2" t="str">
        <x:v>{"files":["src/candidate.cpp"],"retained":["Preserve the serial ASCII fast path and direct lead-byte/sequence-length dispatch.","Check the remaining input length before loading any continuation bytes; accumulate continuation and Unicode scalar-value violations with bitwise operations, then branch once per multibyte sequence.","Retain rejection of overlong forms, surrogate encodings, illegal leads, and values above U+10FFFF, while preserving the ABI, uint32 output, read-only input, and thread behavior."]}</x:v>
      </x:c>
      <x:c r="R890" s="2" t="str"/>
    </x:row>
    <x:row r="891" ht="25" customHeight="1">
      <x:c r="A891" s="2" t="str">
        <x:v>utf8</x:v>
      </x:c>
      <x:c r="B891" s="2" t="str">
        <x:v>Nouveau</x:v>
      </x:c>
      <x:c r="C891" s="2" t="str">
        <x:v>781330</x:v>
      </x:c>
      <x:c r="D891" s="13" t="n">
        <x:v>57</x:v>
      </x:c>
      <x:c r="E891" s="13" t="str">
        <x:v>T2</x:v>
      </x:c>
      <x:c r="F891" s="2" t="str">
        <x:v>189026dd45e948b0</x:v>
      </x:c>
      <x:c r="G891" s="2" t="n">
        <x:v>2</x:v>
      </x:c>
      <x:c r="H891" s="2" t="str">
        <x:v>e9dd4c6746bf46f3</x:v>
      </x:c>
      <x:c r="I891" s="2" t="str">
        <x:v>search</x:v>
      </x:c>
      <x:c r="J891" s="2" t="str">
        <x:v>valid</x:v>
      </x:c>
      <x:c r="K891" s="14" t="n">
        <x:v>0.000049660367348263105</x:v>
      </x:c>
      <x:c r="L891" s="16" t="n">
        <x:v>0.9988267061325254</x:v>
      </x:c>
      <x:c r="M891" s="23" t="n">
        <x:v>95.06009705066681</x:v>
      </x:c>
      <x:c r="N891" s="23" t="n">
        <x:v>97.72817387978236</x:v>
      </x:c>
      <x:c r="O891" s="2" t="str">
        <x:v>1d8ff3f74431ecadf8eae14bce3512381a556c62</x:v>
      </x:c>
      <x:c r="P891" s="2" t="str">
        <x:v>The selected validator performs a high-nibble lookup and class checks for each byte. A table-free scalar continuation-state machine may reduce lookup overhead, although its range branches and state updates could cost more. The measured high-nibble DFA was correct but took 76.68 µs, versus 40.53 µs for a prior correct scalar variant; this experiment tests the lookup-versus-branch tradeoff without SIMD.</x:v>
      </x:c>
      <x:c r="Q891" s="2" t="str">
        <x:v>{"files":["src/candidate.cpp"],"retained":["Replace the per-byte high-nibble class lookup with scalar lead-byte range dispatch and a continuation-state counter.","Track restricted first-continuation ranges for E0, ED, F0, and F4 to reject overlong encodings, surrogates, and values above U+10FFFF.","Read one byte only after the loop's length check and reject incomplete sequences at end of input; preserve the existing ABI, uint32 output, read-only input, and serial execution."]}</x:v>
      </x:c>
      <x:c r="R891" s="2" t="str"/>
    </x:row>
    <x:row r="892" ht="25" customHeight="1">
      <x:c r="A892" s="2" t="str">
        <x:v>utf8</x:v>
      </x:c>
      <x:c r="B892" s="2" t="str">
        <x:v>Nouveau</x:v>
      </x:c>
      <x:c r="C892" s="2" t="str">
        <x:v>781330</x:v>
      </x:c>
      <x:c r="D892" s="13" t="n">
        <x:v>58</x:v>
      </x:c>
      <x:c r="E892" s="13" t="str">
        <x:v>T2</x:v>
      </x:c>
      <x:c r="F892" s="2" t="str">
        <x:v>840c24ce1de3428a</x:v>
      </x:c>
      <x:c r="G892" s="2" t="n">
        <x:v>1</x:v>
      </x:c>
      <x:c r="H892" s="2"/>
      <x:c r="I892" s="2" t="str">
        <x:v>search</x:v>
      </x:c>
      <x:c r="J892" s="2" t="str">
        <x:v>valid</x:v>
      </x:c>
      <x:c r="K892" s="14" t="n">
        <x:v>0.00010742152939957648</x:v>
      </x:c>
      <x:c r="L892" s="16" t="n">
        <x:v>0.4617519543898098</x:v>
      </x:c>
      <x:c r="M892" s="23" t="n">
        <x:v>97.72844564119974</x:v>
      </x:c>
      <x:c r="N892" s="23" t="n">
        <x:v>104.55473411480585</x:v>
      </x:c>
      <x:c r="O892" s="2" t="str">
        <x:v>30a05950cb22231afba48d2ebb81f3f05edacf08</x:v>
      </x:c>
      <x:c r="P892" s="2" t="str">
        <x:v>A compile-time 9-state, 256-byte transition table can replace per-byte sequence-dispatch and continuation branches with one state-dependent lookup plus the scan loop. Its table footprint and serial state dependency may cost more than direct scalar parsing; earlier scalar DFA and table approaches were slower, so this experiment tests the tradeoff without presuming a gain. The generated transitions preserve strict UTF-8 scalar-value bounds and make invalid input an absorbing state; end-of-input is accepted only in the initial state.</x:v>
      </x:c>
      <x:c r="Q892" s="2" t="str">
        <x:v>{"files":["src/candidate.cpp"],"retained":["Replace direct lead-byte parsing with a compile-time-generated 9-state by 256-byte transition table.","Encode continuation count and the E0, ED, F0, and F4 second-byte restrictions in state transitions; make invalid input absorbing and accept only a complete state at end-of-input.","Scan exactly the supplied length with no overreads, SIMD, input writes, ABI changes, or thread-budget changes."]}</x:v>
      </x:c>
      <x:c r="R892" s="2" t="str"/>
    </x:row>
    <x:row r="893" ht="25" customHeight="1">
      <x:c r="A893" s="2" t="str">
        <x:v>utf8</x:v>
      </x:c>
      <x:c r="B893" s="2" t="str">
        <x:v>Nouveau</x:v>
      </x:c>
      <x:c r="C893" s="2" t="str">
        <x:v>781330</x:v>
      </x:c>
      <x:c r="D893" s="13" t="n">
        <x:v>59</x:v>
      </x:c>
      <x:c r="E893" s="13" t="str">
        <x:v>T1</x:v>
      </x:c>
      <x:c r="F893" s="2" t="str">
        <x:v>7e6f4ebfd0e04ac8</x:v>
      </x:c>
      <x:c r="G893" s="2" t="n">
        <x:v>2</x:v>
      </x:c>
      <x:c r="H893" s="2" t="str">
        <x:v>f36fe55ea2f54b91</x:v>
      </x:c>
      <x:c r="I893" s="2" t="str">
        <x:v>search</x:v>
      </x:c>
      <x:c r="J893" s="2" t="str">
        <x:v>valid</x:v>
      </x:c>
      <x:c r="K893" s="14" t="n">
        <x:v>0.00005292926742590954</x:v>
      </x:c>
      <x:c r="L893" s="16" t="n">
        <x:v>0.9371393853736959</x:v>
      </x:c>
      <x:c r="M893" s="23" t="n">
        <x:v>99.59956902265549</x:v>
      </x:c>
      <x:c r="N893" s="23" t="n">
        <x:v>104.88326825300852</x:v>
      </x:c>
      <x:c r="O893" s="2" t="str">
        <x:v>68dd6b3dc93c752dff13d1cc4364776e63bde15a</x:v>
      </x:c>
      <x:c r="P893" s="2" t="str">
        <x:v>The selected full-SIMD parent measured 25.32 μs, the best reported full-SIMD candidate measured 13.38 μs, and prior measured hybrid candidates were slower (about 46.94–59.73 μs). This standalone 32-byte hybrid tests whether two bounded SSE2 high-bit-detection loads per ASCII block can skip blocks efficiently, while mixed blocks use strict scalar decoding through code-point starts before the block end. This contrasts with the tested smaller and larger hybrid blocks without presuming a speedup.</x:v>
      </x:c>
      <x:c r="Q893" s="2" t="str">
        <x:v>{"files":["src/candidate.cpp"],"retained":["Replace the selected full-SIMD validator with a separate hybrid route: scan complete 32-byte blocks using two bounded unaligned SSE2 loads and skip only when their OR has no high bits.","For any mixed block, use a strict scalar UTF-8 decoder through code-point starts before its boundary, permitting validated sequences to cross into the following bytes.","Use the same scalar decoder for the remaining tail, with length checks for truncation and checks for invalid continuations, overlong forms, surrogates, and out-of-range values.","Preserve the run ABI, full uint32_t result, input immutability, serial execution, and no-read-beyond-n behavior."]}</x:v>
      </x:c>
      <x:c r="R893" s="2" t="str"/>
    </x:row>
    <x:row r="894" ht="25" customHeight="1">
      <x:c r="A894" s="2" t="str">
        <x:v>utf8</x:v>
      </x:c>
      <x:c r="B894" s="2" t="str">
        <x:v>Nouveau</x:v>
      </x:c>
      <x:c r="C894" s="2" t="str">
        <x:v>781330</x:v>
      </x:c>
      <x:c r="D894" s="13" t="n">
        <x:v>60</x:v>
      </x:c>
      <x:c r="E894" s="13" t="str">
        <x:v>T2</x:v>
      </x:c>
      <x:c r="F894" s="2" t="str">
        <x:v>6d41f70a45d84600</x:v>
      </x:c>
      <x:c r="G894" s="2" t="n">
        <x:v>1</x:v>
      </x:c>
      <x:c r="H894" s="2"/>
      <x:c r="I894" s="2" t="str">
        <x:v>search</x:v>
      </x:c>
      <x:c r="J894" s="2" t="str">
        <x:v>valid</x:v>
      </x:c>
      <x:c r="K894" s="14" t="n">
        <x:v>0.0000615270804446138</x:v>
      </x:c>
      <x:c r="L894" s="16" t="n">
        <x:v>0.8061832413525338</x:v>
      </x:c>
      <x:c r="M894" s="23" t="n">
        <x:v>104.55501422484716</x:v>
      </x:c>
      <x:c r="N894" s="23" t="n">
        <x:v>106.81407667001089</x:v>
      </x:c>
      <x:c r="O894" s="2" t="str">
        <x:v>69ecbc4ae59f828900aa295e80c1e4a365ef631b</x:v>
      </x:c>
      <x:c r="P894" s="2" t="str">
        <x:v>A reverse scalar scan can collect continuation bytes and validate their count and lead-specific scalar bounds once the lead is reached. This changes the control flow from forward sequence dispatch and length checks to per-byte continuation classification; the added state and branches may outweigh any savings, so performance must be measured.</x:v>
      </x:c>
      <x:c r="Q894" s="2" t="str">
        <x:v>{"files":["src/candidate.cpp"],"retained":["Replace the forward ASCII/lead-byte parser with a reverse scan that counts continuation bytes and records the earliest continuation in each sequence.","At each lead, require the exact continuation count and enforce the UTF-8 overlong, surrogate, and U+10FFFF boundary restrictions; reject invalid leads, misplaced continuations, and incomplete input.","Read only bytes guarded by the reverse-loop index and preserve the existing ABI, uint32 output, read-only input, and serial execution."]}</x:v>
      </x:c>
      <x:c r="R894" s="2" t="str"/>
    </x:row>
    <x:row r="895" ht="25" customHeight="1">
      <x:c r="A895" s="2" t="str">
        <x:v>utf8</x:v>
      </x:c>
      <x:c r="B895" s="2" t="str">
        <x:v>Nouveau</x:v>
      </x:c>
      <x:c r="C895" s="2" t="str">
        <x:v>781330</x:v>
      </x:c>
      <x:c r="D895" s="13" t="n">
        <x:v>61</x:v>
      </x:c>
      <x:c r="E895" s="13" t="str">
        <x:v>T1</x:v>
      </x:c>
      <x:c r="F895" s="2" t="str">
        <x:v>576ce3af856a4e21</x:v>
      </x:c>
      <x:c r="G895" s="2" t="n">
        <x:v>2</x:v>
      </x:c>
      <x:c r="H895" s="2" t="str">
        <x:v>11926095b8fb40a0</x:v>
      </x:c>
      <x:c r="I895" s="2" t="str">
        <x:v>search</x:v>
      </x:c>
      <x:c r="J895" s="2" t="str">
        <x:v>valid</x:v>
      </x:c>
      <x:c r="K895" s="14" t="n">
        <x:v>0.00001368128615948623</x:v>
      </x:c>
      <x:c r="L895" s="16" t="n">
        <x:v>3.625543721955126</x:v>
      </x:c>
      <x:c r="M895" s="23" t="n">
        <x:v>104.88356146812438</x:v>
      </x:c>
      <x:c r="N895" s="23" t="n">
        <x:v>107.56632986068726</x:v>
      </x:c>
      <x:c r="O895" s="2" t="str">
        <x:v>02c123882d8ffd6a59c27b64a87be18c7b961ba5</x:v>
      </x:c>
      <x:c r="P895" s="2" t="str">
        <x:v>The selected 32-byte-unrolled full-SIMD parent is the measured leader at 13.38 μs. A 64-byte outer unroll may reduce loop-control overhead while preserving its sequential SIMD validation and carry handling; the larger body may instead hurt. Earlier hybrid variants measured substantially slower, so this is a separate full-SIMD experiment, not an additive combination. The outcome must be measured under the unchanged protocol.</x:v>
      </x:c>
      <x:c r="Q895" s="2" t="str">
        <x:v>{"files":["src/candidate.cpp"],"retained":["Increase the full-SIMD outer unroll from 32 to 64 bytes by validating four ordered 16-byte blocks per full iteration.","Propagate continuation carry and the previous vector sequentially through all four blocks so multibyte sequences crossing vector and outer-block boundaries remain checked.","Retain bounded 32-byte and 16-byte residual loops and the existing strict scalar tail; do not read beyond length.","Preserve the run ABI, complete uint32_t output, input immutability, serial execution, and the existing SSE2 instruction set."]}</x:v>
      </x:c>
      <x:c r="R895" s="2" t="str"/>
    </x:row>
    <x:row r="896" ht="25" customHeight="1">
      <x:c r="A896" s="2" t="str">
        <x:v>utf8</x:v>
      </x:c>
      <x:c r="B896" s="2" t="str">
        <x:v>Nouveau</x:v>
      </x:c>
      <x:c r="C896" s="2" t="str">
        <x:v>781330</x:v>
      </x:c>
      <x:c r="D896" s="13" t="n">
        <x:v>62</x:v>
      </x:c>
      <x:c r="E896" s="13" t="str">
        <x:v>T2</x:v>
      </x:c>
      <x:c r="F896" s="2" t="str">
        <x:v>8e1148387ea3452a</x:v>
      </x:c>
      <x:c r="G896" s="2" t="n">
        <x:v>1</x:v>
      </x:c>
      <x:c r="H896" s="2"/>
      <x:c r="I896" s="2" t="str">
        <x:v>search</x:v>
      </x:c>
      <x:c r="J896" s="2" t="str">
        <x:v>valid</x:v>
      </x:c>
      <x:c r="K896" s="14" t="n">
        <x:v>0.000049485583037105274</x:v>
      </x:c>
      <x:c r="L896" s="16" t="n">
        <x:v>1.0023545869229067</x:v>
      </x:c>
      <x:c r="M896" s="23" t="n">
        <x:v>106.81437662045161</x:v>
      </x:c>
      <x:c r="N896" s="23" t="n">
        <x:v>110.5739666223526</x:v>
      </x:c>
      <x:c r="O896" s="2" t="str">
        <x:v>b8461dea12cf3c52d926a217d2027f47ac1aadb4</x:v>
      </x:c>
      <x:c r="P896" s="2" t="str">
        <x:v>A four-byte scalar-unrolled ASCII probe may reduce loop-control decisions across ASCII runs, while retaining the existing direct scalar sequence checks for non-ASCII bytes. The extra loads and OR, and up to three repeated ASCII-byte checks when a probe block contains a multibyte lead, may offset any gain; the unchanged correctness suite and repeated timing will decide.</x:v>
      </x:c>
      <x:c r="Q896" s="2" t="str">
        <x:v>{"files":["src/candidate.cpp"],"retained":["Add a four-byte, in-bounds scalar probe that advances over a block only when every byte is ASCII; otherwise fall back to the scalar byte scan at that block.","Retain direct scalar lead-byte dispatch with explicit remaining-length checks and rejection of overlong encodings, surrogates, illegal leads, and values above U+10FFFF; use no SIMD lane validation or lookup table.","Preserve the existing ABI, complete uint32 output, read-only input, and serial execution."]}</x:v>
      </x:c>
      <x:c r="R896" s="2" t="str"/>
    </x:row>
    <x:row r="897" ht="25" customHeight="1">
      <x:c r="A897" s="2" t="str">
        <x:v>utf8</x:v>
      </x:c>
      <x:c r="B897" s="2" t="str">
        <x:v>Nouveau</x:v>
      </x:c>
      <x:c r="C897" s="2" t="str">
        <x:v>781330</x:v>
      </x:c>
      <x:c r="D897" s="13" t="n">
        <x:v>63</x:v>
      </x:c>
      <x:c r="E897" s="13" t="str">
        <x:v>G</x:v>
      </x:c>
      <x:c r="F897" s="2" t="str">
        <x:v>c3628c8e05874eb9</x:v>
      </x:c>
      <x:c r="G897" s="2" t="n">
        <x:v>1</x:v>
      </x:c>
      <x:c r="H897" s="2"/>
      <x:c r="I897" s="2" t="str">
        <x:v>postprocess</x:v>
      </x:c>
      <x:c r="J897" s="2" t="str">
        <x:v>valid</x:v>
      </x:c>
      <x:c r="K897" s="14" t="n">
        <x:v>0.00001624084293015204</x:v>
      </x:c>
      <x:c r="L897" s="16" t="n">
        <x:v>3.0541580481458728</x:v>
      </x:c>
      <x:c r="M897" s="23" t="n">
        <x:v>113.9950183749199</x:v>
      </x:c>
      <x:c r="N897" s="23" t="n">
        <x:v>117.43314826091131</x:v>
      </x:c>
      <x:c r="O897" s="2" t="str">
        <x:v>3a7de359f713a97b702af9dcb175a8b63940a602</x:v>
      </x:c>
      <x:c r="P897" s="2" t="str">
        <x:v>Skipping the remaining SIMD checks when a full 16-byte block is entirely ASCII and no continuation is pending may reduce work on ASCII-rich inputs. The extra branch may instead hurt when most blocks contain non-ASCII bytes; the official mixed-width measurement will decide.</x:v>
      </x:c>
      <x:c r="Q897" s="2" t="str">
        <x:v>{"files":["src/candidate.cpp"],"retained":["After a bounded 16-byte load, bypass continuation-mask, byte-class, and restricted-range checks when carry is zero and the vector movemask indicates that all lanes are ASCII; update previous and next_carry consistently before returning."]}</x:v>
      </x:c>
      <x:c r="R897" s="2" t="str"/>
    </x:row>
  </x:sheetData>
  <x:pageMargins left="0.7" right="0.7" top="0.75" bottom="0.75" header="0.3" footer="0.3"/>
  <x:tableParts count="1">
    <x:tablePart xmlns:r="http://schemas.openxmlformats.org/officeDocument/2006/relationships" r:id="R5294f4b6f3694bb0"/>
  </x:tableParts>
</x:worksheet>
</file>

<file path=xl/worksheets/sheet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38" hidden="0" customWidth="1"/>
    <x:col min="2" max="2" width="55" hidden="0" customWidth="1"/>
    <x:col min="3" max="3" width="20" hidden="0" customWidth="1"/>
    <x:col min="4" max="4" width="10" hidden="0" customWidth="1"/>
    <x:col min="5" max="5" width="16"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0" hidden="0" customWidth="1"/>
    <x:col min="13" max="13" width="70" hidden="0" customWidth="1"/>
    <x:col min="14" max="14" width="50" hidden="0" customWidth="1"/>
    <x:col min="15" max="15" width="70" hidden="0" customWidth="1"/>
    <x:col min="16" max="16" width="80" hidden="0" customWidth="1"/>
    <x:col min="17" max="17" width="110" hidden="0" customWidth="1"/>
  </x:cols>
  <x:sheetData>
    <x:row r="1" ht="25" customHeight="1">
      <x:c r="A1" s="2"/>
      <x:c r="B1" s="2"/>
      <x:c r="C1" s="2"/>
      <x:c r="D1" s="2"/>
      <x:c r="E1" s="2"/>
      <x:c r="F1" s="2"/>
      <x:c r="G1" s="2"/>
      <x:c r="H1" s="2"/>
      <x:c r="I1" s="2"/>
      <x:c r="J1" s="2"/>
      <x:c r="K1" s="2"/>
      <x:c r="L1" s="2"/>
      <x:c r="M1" s="2"/>
      <x:c r="N1" s="2"/>
      <x:c r="O1" s="2"/>
      <x:c r="P1" s="2"/>
      <x:c r="Q1" s="2"/>
    </x:row>
    <x:row r="2" ht="25" customHeight="1">
      <x:c r="A2" s="3" t="str">
        <x:v>Temps agrégés et données de mesure</x:v>
      </x:c>
      <x:c r="B2" s="2"/>
      <x:c r="C2" s="2"/>
      <x:c r="D2" s="2"/>
      <x:c r="E2" s="2"/>
      <x:c r="F2" s="2"/>
      <x:c r="G2" s="2"/>
      <x:c r="H2" s="2"/>
      <x:c r="I2" s="2"/>
      <x:c r="J2" s="2"/>
      <x:c r="K2" s="2"/>
      <x:c r="L2" s="2"/>
      <x:c r="M2" s="2"/>
      <x:c r="N2" s="2"/>
      <x:c r="O2" s="2"/>
      <x:c r="P2" s="2"/>
      <x:c r="Q2" s="2"/>
    </x:row>
    <x:row r="3" ht="25" customHeight="1">
      <x:c r="A3" s="4"/>
      <x:c r="B3" s="4"/>
      <x:c r="C3" s="4"/>
      <x:c r="D3" s="4"/>
      <x:c r="E3" s="4"/>
      <x:c r="F3" s="4"/>
      <x:c r="G3" s="4"/>
      <x:c r="H3" s="4"/>
      <x:c r="I3" s="4"/>
      <x:c r="J3" s="4"/>
      <x:c r="K3" s="4"/>
      <x:c r="L3" s="4"/>
      <x:c r="M3" s="4"/>
      <x:c r="N3" s="4"/>
      <x:c r="O3" s="4"/>
      <x:c r="P3" s="4"/>
      <x:c r="Q3" s="4"/>
    </x:row>
    <x:row r="4" ht="25" customHeight="1">
      <x:c r="A4" s="9" t="str">
        <x:v>Les agrégats proviennent des blocs bruts ci-dessous. Médiane, sauf UTF-8 BEST=min et MEAN=moyenne.</x:v>
      </x:c>
      <x:c r="B4" s="2"/>
      <x:c r="C4" s="2"/>
      <x:c r="D4" s="2"/>
      <x:c r="E4" s="2"/>
      <x:c r="F4" s="2"/>
      <x:c r="G4" s="2"/>
      <x:c r="H4" s="2"/>
      <x:c r="I4" s="2"/>
      <x:c r="J4" s="2"/>
      <x:c r="K4" s="2"/>
      <x:c r="L4" s="2"/>
      <x:c r="M4" s="2"/>
      <x:c r="N4" s="2"/>
      <x:c r="O4" s="2"/>
      <x:c r="P4" s="2"/>
      <x:c r="Q4" s="2"/>
    </x:row>
    <x:row r="5" ht="46" customHeight="1">
      <x:c r="A5" s="7" t="str">
        <x:v>ID documentaire</x:v>
      </x:c>
      <x:c r="B5" s="7" t="str">
        <x:v>Programme / entrée</x:v>
      </x:c>
      <x:c r="C5" s="7" t="str">
        <x:v>Taille n</x:v>
      </x:c>
      <x:c r="D5" s="7" t="str">
        <x:v>Cœurs</x:v>
      </x:c>
      <x:c r="E5" s="7" t="str">
        <x:v>Agrégation</x:v>
      </x:c>
      <x:c r="F5" s="7" t="str">
        <x:v>Naïf (ms)</x:v>
      </x:c>
      <x:c r="G5" s="7" t="str">
        <x:v>Référence (ms)</x:v>
      </x:c>
      <x:c r="H5" s="7" t="str">
        <x:v>Ancien (ms)</x:v>
      </x:c>
      <x:c r="I5" s="7" t="str">
        <x:v>Nouveau (ms)</x:v>
      </x:c>
      <x:c r="J5" s="7" t="str">
        <x:v>Ancien G (ms)</x:v>
      </x:c>
      <x:c r="K5" s="7" t="str">
        <x:v>Nouveau G (ms)</x:v>
      </x:c>
      <x:c r="L5" s="7" t="str">
        <x:v>Blocs</x:v>
      </x:c>
      <x:c r="M5" s="7" t="str">
        <x:v>Matériel publié</x:v>
      </x:c>
      <x:c r="N5" s="7" t="str">
        <x:v>Matériel ROMEO</x:v>
      </x:c>
      <x:c r="O5" s="7" t="str">
        <x:v>Compilateur</x:v>
      </x:c>
      <x:c r="P5" s="7" t="str">
        <x:v>Source primaire</x:v>
      </x:c>
      <x:c r="Q5" s="7" t="str">
        <x:v>Adaptations et limites</x:v>
      </x:c>
    </x:row>
    <x:row r="6" ht="38" customHeight="1">
      <x:c r="A6" s="2" t="str">
        <x:v>CPU_ISPC_AO_1C</x:v>
      </x:c>
      <x:c r="B6" s="12" t="str">
        <x:v>AOBench — ISPC 1 cœur(s)</x:v>
      </x:c>
      <x:c r="C6" s="2" t="n">
        <x:v>512</x:v>
      </x:c>
      <x:c r="D6" s="13" t="n">
        <x:v>1</x:v>
      </x:c>
      <x:c r="E6" s="13" t="str">
        <x:v>median</x:v>
      </x:c>
      <x:c r="F6" s="8" t="n">
        <x:v>1382.704772</x:v>
      </x:c>
      <x:c r="G6" s="8" t="n">
        <x:v>190.449976</x:v>
      </x:c>
      <x:c r="H6" s="8" t="n">
        <x:v>1296.370011</x:v>
      </x:c>
      <x:c r="I6" s="8" t="n">
        <x:v>883.159122</x:v>
      </x:c>
      <x:c r="J6" s="8" t="n">
        <x:v>1298.373581</x:v>
      </x:c>
      <x:c r="K6" s="8" t="n">
        <x:v>883.189694</x:v>
      </x:c>
      <x:c r="L6" s="2" t="n">
        <x:v>3</x:v>
      </x:c>
      <x:c r="M6" s="2" t="str">
        <x:v>Apple iMac ; Intel Core i7 à 3,4 GHz, 4 cœurs ; modèle précis NR ; AVX</x:v>
      </x:c>
      <x:c r="N6" s="2" t="str">
        <x:v>AMD EPYC 9654 ; cœurs physiques, AVX-512</x:v>
      </x:c>
      <x:c r="O6" s="2" t="str">
        <x:v>GCC 14.2 -O3 -march=native ; références ISPC 1.32.0 LLVM 23.1.2 AVX-512</x:v>
      </x:c>
      <x:c r="P6" s="2" t="str">
        <x:v>https://ispc.github.io/perf.html</x:v>
      </x:c>
      <x:c r="Q6" s="2" t="str">
        <x:v>ISPC 1.32.0 courant, pas la version historique. Scène et nombre de rayons conservés ; générateurs aléatoires natifs différents. Contrôle image RMSE ≤0,06 et biais moyen ≤0,015 ; revue du candidat confirmant la conservation du nombre de rayons.</x:v>
      </x:c>
    </x:row>
    <x:row r="7" ht="38" customHeight="1">
      <x:c r="A7" s="2" t="str">
        <x:v>CPU_ISPC_AO_4C</x:v>
      </x:c>
      <x:c r="B7" s="12" t="str">
        <x:v>AOBench — ISPC 4 cœur(s)</x:v>
      </x:c>
      <x:c r="C7" s="2" t="n">
        <x:v>512</x:v>
      </x:c>
      <x:c r="D7" s="13" t="n">
        <x:v>4</x:v>
      </x:c>
      <x:c r="E7" s="13" t="str">
        <x:v>median</x:v>
      </x:c>
      <x:c r="F7" s="8" t="n">
        <x:v>1382.892789</x:v>
      </x:c>
      <x:c r="G7" s="8" t="n">
        <x:v>97.02415</x:v>
      </x:c>
      <x:c r="H7" s="8" t="n">
        <x:v>1297.2992279999999</x:v>
      </x:c>
      <x:c r="I7" s="8" t="n">
        <x:v>221.666278</x:v>
      </x:c>
      <x:c r="J7" s="8" t="n">
        <x:v>1296.947813</x:v>
      </x:c>
      <x:c r="K7" s="8" t="n">
        <x:v>221.665753</x:v>
      </x:c>
      <x:c r="L7" s="2" t="n">
        <x:v>3</x:v>
      </x:c>
      <x:c r="M7" s="2" t="str">
        <x:v>Apple iMac ; Intel Core i7 à 3,4 GHz, 4 cœurs ; modèle précis NR ; AVX</x:v>
      </x:c>
      <x:c r="N7" s="2" t="str">
        <x:v>AMD EPYC 9654 ; cœurs physiques, AVX-512</x:v>
      </x:c>
      <x:c r="O7" s="2" t="str">
        <x:v>GCC 14.2 -O3 -march=native ; références ISPC 1.32.0 LLVM 23.1.2 AVX-512</x:v>
      </x:c>
      <x:c r="P7" s="2" t="str">
        <x:v>https://ispc.github.io/perf.html</x:v>
      </x:c>
      <x:c r="Q7" s="2" t="str">
        <x:v>ISPC 1.32.0 courant, pas la version historique. Scène et nombre de rayons conservés ; générateurs aléatoires natifs différents. Contrôle image RMSE ≤0,06 et biais moyen ≤0,015 ; revue du candidat confirmant la conservation du nombre de rayons.</x:v>
      </x:c>
    </x:row>
    <x:row r="8" ht="38" customHeight="1">
      <x:c r="A8" s="2" t="str">
        <x:v>CPU_ISPC_BLACKSCHOLES_1C</x:v>
      </x:c>
      <x:c r="B8" s="12" t="str">
        <x:v>Black–Scholes options — ISPC 1 cœur(s)</x:v>
      </x:c>
      <x:c r="C8" s="2" t="n">
        <x:v>131072</x:v>
      </x:c>
      <x:c r="D8" s="13" t="n">
        <x:v>1</x:v>
      </x:c>
      <x:c r="E8" s="13" t="str">
        <x:v>median</x:v>
      </x:c>
      <x:c r="F8" s="8" t="n">
        <x:v>3.009128117647059</x:v>
      </x:c>
      <x:c r="G8" s="8" t="n">
        <x:v>0.3097714570552147</x:v>
      </x:c>
      <x:c r="H8" s="8" t="n">
        <x:v>3.0092567352941173</x:v>
      </x:c>
      <x:c r="I8" s="8" t="n">
        <x:v>2.874222885714286</x:v>
      </x:c>
      <x:c r="J8" s="8" t="n">
        <x:v>3.011102294117647</x:v>
      </x:c>
      <x:c r="K8" s="8" t="n">
        <x:v>2.8732296285714285</x:v>
      </x:c>
      <x:c r="L8" s="2" t="n">
        <x:v>7</x:v>
      </x:c>
      <x:c r="M8" s="2" t="str">
        <x:v>Apple iMac ; Intel Core i7 à 3,4 GHz, 4 cœurs ; modèle précis NR ; AVX</x:v>
      </x:c>
      <x:c r="N8" s="2" t="str">
        <x:v>AMD EPYC 9654 ; cœurs physiques, AVX-512</x:v>
      </x:c>
      <x:c r="O8" s="2" t="str">
        <x:v>GCC 14.2 -O3 -march=native ; références ISPC 1.32.0 LLVM 23.1.2 AVX-512</x:v>
      </x:c>
      <x:c r="P8" s="2" t="str">
        <x:v>https://ispc.github.io/perf.html</x:v>
      </x:c>
      <x:c r="Q8" s="2" t="str">
        <x:v>ISPC 1.32.0 courant. 128k=131072 et 2M=2097152 ; constantes originales au chronométrage et entrées variées aux contrôles. GCC 14.2 contre ISPC LLVM 23.1.2/AVX-512.</x:v>
      </x:c>
    </x:row>
    <x:row r="9" ht="38" customHeight="1">
      <x:c r="A9" s="2" t="str">
        <x:v>CPU_ISPC_BLACKSCHOLES_4C</x:v>
      </x:c>
      <x:c r="B9" s="12" t="str">
        <x:v>Black–Scholes options — ISPC 4 cœur(s)</x:v>
      </x:c>
      <x:c r="C9" s="2" t="n">
        <x:v>131072</x:v>
      </x:c>
      <x:c r="D9" s="13" t="n">
        <x:v>4</x:v>
      </x:c>
      <x:c r="E9" s="13" t="str">
        <x:v>median</x:v>
      </x:c>
      <x:c r="F9" s="8" t="n">
        <x:v>3.011252575757576</x:v>
      </x:c>
      <x:c r="G9" s="8" t="n">
        <x:v>0.09035252076677318</x:v>
      </x:c>
      <x:c r="H9" s="8" t="n">
        <x:v>0.7558005820895523</x:v>
      </x:c>
      <x:c r="I9" s="8" t="n">
        <x:v>0.7205148540145985</x:v>
      </x:c>
      <x:c r="J9" s="8" t="n">
        <x:v>0.7723400992366412</x:v>
      </x:c>
      <x:c r="K9" s="8" t="n">
        <x:v>0.7216087553956834</x:v>
      </x:c>
      <x:c r="L9" s="2" t="n">
        <x:v>7</x:v>
      </x:c>
      <x:c r="M9" s="2" t="str">
        <x:v>Apple iMac ; Intel Core i7 à 3,4 GHz, 4 cœurs ; modèle précis NR ; AVX</x:v>
      </x:c>
      <x:c r="N9" s="2" t="str">
        <x:v>AMD EPYC 9654 ; cœurs physiques, AVX-512</x:v>
      </x:c>
      <x:c r="O9" s="2" t="str">
        <x:v>GCC 14.2 -O3 -march=native ; références ISPC 1.32.0 LLVM 23.1.2 AVX-512</x:v>
      </x:c>
      <x:c r="P9" s="2" t="str">
        <x:v>https://ispc.github.io/perf.html</x:v>
      </x:c>
      <x:c r="Q9" s="2" t="str">
        <x:v>ISPC 1.32.0 courant. 128k=131072 et 2M=2097152 ; constantes originales au chronométrage et entrées variées aux contrôles. GCC 14.2 contre ISPC LLVM 23.1.2/AVX-512.</x:v>
      </x:c>
    </x:row>
    <x:row r="10" ht="38" customHeight="1">
      <x:c r="A10" s="2" t="str">
        <x:v>CPU_ISPC_DEFERRED_1C</x:v>
      </x:c>
      <x:c r="B10" s="12" t="str">
        <x:v>Deferred shading — ISPC 1 cœur(s)</x:v>
      </x:c>
      <x:c r="C10" s="2" t="n">
        <x:v>1280</x:v>
      </x:c>
      <x:c r="D10" s="13" t="n">
        <x:v>1</x:v>
      </x:c>
      <x:c r="E10" s="13" t="str">
        <x:v>median</x:v>
      </x:c>
      <x:c r="F10" s="8" t="n">
        <x:v>115.085658</x:v>
      </x:c>
      <x:c r="G10" s="8" t="n">
        <x:v>15.993953750000001</x:v>
      </x:c>
      <x:c r="H10" s="8" t="n">
        <x:v>114.74499</x:v>
      </x:c>
      <x:c r="I10" s="8" t="n">
        <x:v>114.788869</x:v>
      </x:c>
      <x:c r="J10" s="8" t="n">
        <x:v>114.80477</x:v>
      </x:c>
      <x:c r="K10" s="8" t="n">
        <x:v>114.835379</x:v>
      </x:c>
      <x:c r="L10" s="2" t="n">
        <x:v>3</x:v>
      </x:c>
      <x:c r="M10" s="2" t="str">
        <x:v>Apple iMac ; Intel Core i7 à 3,4 GHz, 4 cœurs ; modèle précis NR ; AVX</x:v>
      </x:c>
      <x:c r="N10" s="2" t="str">
        <x:v>AMD EPYC 9654 ; cœurs physiques, AVX-512</x:v>
      </x:c>
      <x:c r="O10" s="2" t="str">
        <x:v>GCC 14.2 -O3 -march=native ; références ISPC 1.32.0 LLVM 23.1.2 AVX-512</x:v>
      </x:c>
      <x:c r="P10" s="2" t="str">
        <x:v>https://ispc.github.io/perf.html</x:v>
      </x:c>
      <x:c r="Q10" s="2" t="str">
        <x:v>ISPC 1.32.0 ; fichier fourni pp1280x720.bin. Frame entière, RGB contrôlé à ±1 niveau. La hiérarchie de profondeur dynamique est recalculée à chaque rendu.</x:v>
      </x:c>
    </x:row>
    <x:row r="11" ht="38" customHeight="1">
      <x:c r="A11" s="2" t="str">
        <x:v>CPU_ISPC_DEFERRED_4C</x:v>
      </x:c>
      <x:c r="B11" s="12" t="str">
        <x:v>Deferred shading — ISPC 4 cœur(s)</x:v>
      </x:c>
      <x:c r="C11" s="2" t="n">
        <x:v>1280</x:v>
      </x:c>
      <x:c r="D11" s="13" t="n">
        <x:v>4</x:v>
      </x:c>
      <x:c r="E11" s="13" t="str">
        <x:v>median</x:v>
      </x:c>
      <x:c r="F11" s="8" t="n">
        <x:v>115.139868</x:v>
      </x:c>
      <x:c r="G11" s="8" t="n">
        <x:v>4.31574358333</x:v>
      </x:c>
      <x:c r="H11" s="8" t="n">
        <x:v>33.36611</x:v>
      </x:c>
      <x:c r="I11" s="8" t="n">
        <x:v>34.492048499999996</x:v>
      </x:c>
      <x:c r="J11" s="8" t="n">
        <x:v>33.3883705</x:v>
      </x:c>
      <x:c r="K11" s="8" t="n">
        <x:v>34.5458985</x:v>
      </x:c>
      <x:c r="L11" s="2" t="n">
        <x:v>3</x:v>
      </x:c>
      <x:c r="M11" s="2" t="str">
        <x:v>Apple iMac ; Intel Core i7 à 3,4 GHz, 4 cœurs ; modèle précis NR ; AVX</x:v>
      </x:c>
      <x:c r="N11" s="2" t="str">
        <x:v>AMD EPYC 9654 ; cœurs physiques, AVX-512</x:v>
      </x:c>
      <x:c r="O11" s="2" t="str">
        <x:v>GCC 14.2 -O3 -march=native ; références ISPC 1.32.0 LLVM 23.1.2 AVX-512</x:v>
      </x:c>
      <x:c r="P11" s="2" t="str">
        <x:v>https://ispc.github.io/perf.html</x:v>
      </x:c>
      <x:c r="Q11" s="2" t="str">
        <x:v>ISPC 1.32.0 ; fichier fourni pp1280x720.bin. Frame entière, RGB contrôlé à ±1 niveau. La hiérarchie de profondeur dynamique est recalculée à chaque rendu.</x:v>
      </x:c>
    </x:row>
    <x:row r="12" ht="38" customHeight="1">
      <x:c r="A12" s="2" t="str">
        <x:v>CPU_ISPC_MANDELBROT_1C</x:v>
      </x:c>
      <x:c r="B12" s="12" t="str">
        <x:v>Mandelbrot — ISPC 1 cœur(s)</x:v>
      </x:c>
      <x:c r="C12" s="2" t="n">
        <x:v>1024</x:v>
      </x:c>
      <x:c r="D12" s="13" t="n">
        <x:v>1</x:v>
      </x:c>
      <x:c r="E12" s="13" t="str">
        <x:v>median</x:v>
      </x:c>
      <x:c r="F12" s="8" t="n">
        <x:v>563.4285329999999</x:v>
      </x:c>
      <x:c r="G12" s="8" t="n">
        <x:v>60.8153565</x:v>
      </x:c>
      <x:c r="H12" s="8" t="n">
        <x:v>564.0943149999999</x:v>
      </x:c>
      <x:c r="I12" s="8" t="n">
        <x:v>49.135045</x:v>
      </x:c>
      <x:c r="J12" s="8" t="n">
        <x:v>564.02122</x:v>
      </x:c>
      <x:c r="K12" s="8" t="n">
        <x:v>49.05556266666666</x:v>
      </x:c>
      <x:c r="L12" s="2" t="n">
        <x:v>7</x:v>
      </x:c>
      <x:c r="M12" s="2" t="str">
        <x:v>Apple iMac ; Intel Core i7 à 3,4 GHz, 4 cœurs ; modèle précis NR ; AVX</x:v>
      </x:c>
      <x:c r="N12" s="2" t="str">
        <x:v>AMD EPYC 9654 ; cœurs physiques, AVX-512</x:v>
      </x:c>
      <x:c r="O12" s="2" t="str">
        <x:v>GCC 14.2 -O3 -march=native ; références ISPC 1.32.0 LLVM 23.1.2 AVX-512</x:v>
      </x:c>
      <x:c r="P12" s="2" t="str">
        <x:v>https://ispc.github.io/perf.html</x:v>
      </x:c>
      <x:c r="Q12" s="2" t="str">
        <x:v>Exemple ISPC courant : 1536×1024 pixels, 512 itérations maximum. La publication ne précise pas la taille. Même compte entier par pixel.</x:v>
      </x:c>
    </x:row>
    <x:row r="13" ht="38" customHeight="1">
      <x:c r="A13" s="2" t="str">
        <x:v>CPU_ISPC_MANDELBROT_4C</x:v>
      </x:c>
      <x:c r="B13" s="12" t="str">
        <x:v>Mandelbrot — ISPC 4 cœur(s)</x:v>
      </x:c>
      <x:c r="C13" s="2" t="n">
        <x:v>1024</x:v>
      </x:c>
      <x:c r="D13" s="13" t="n">
        <x:v>4</x:v>
      </x:c>
      <x:c r="E13" s="13" t="str">
        <x:v>median</x:v>
      </x:c>
      <x:c r="F13" s="8" t="n">
        <x:v>563.320893</x:v>
      </x:c>
      <x:c r="G13" s="8" t="n">
        <x:v>15.264658285714287</x:v>
      </x:c>
      <x:c r="H13" s="8" t="n">
        <x:v>141.30362399999999</x:v>
      </x:c>
      <x:c r="I13" s="8" t="n">
        <x:v>12.37245088888889</x:v>
      </x:c>
      <x:c r="J13" s="8" t="n">
        <x:v>141.301264</x:v>
      </x:c>
      <x:c r="K13" s="8" t="n">
        <x:v>12.388093666666666</x:v>
      </x:c>
      <x:c r="L13" s="2" t="n">
        <x:v>7</x:v>
      </x:c>
      <x:c r="M13" s="2" t="str">
        <x:v>Apple iMac ; Intel Core i7 à 3,4 GHz, 4 cœurs ; modèle précis NR ; AVX</x:v>
      </x:c>
      <x:c r="N13" s="2" t="str">
        <x:v>AMD EPYC 9654 ; cœurs physiques, AVX-512</x:v>
      </x:c>
      <x:c r="O13" s="2" t="str">
        <x:v>GCC 14.2 -O3 -march=native ; références ISPC 1.32.0 LLVM 23.1.2 AVX-512</x:v>
      </x:c>
      <x:c r="P13" s="2" t="str">
        <x:v>https://ispc.github.io/perf.html</x:v>
      </x:c>
      <x:c r="Q13" s="2" t="str">
        <x:v>Exemple ISPC courant : 1536×1024 pixels, 512 itérations maximum. La publication ne précise pas la taille. Même compte entier par pixel.</x:v>
      </x:c>
    </x:row>
    <x:row r="14" ht="38" customHeight="1">
      <x:c r="A14" s="2" t="str">
        <x:v>CPU_ISPC_RAYTRACER_1C</x:v>
      </x:c>
      <x:c r="B14" s="12" t="str">
        <x:v>Ray tracer — ISPC 1 cœur(s)</x:v>
      </x:c>
      <x:c r="C14" s="2" t="n">
        <x:v>900</x:v>
      </x:c>
      <x:c r="D14" s="13" t="n">
        <x:v>1</x:v>
      </x:c>
      <x:c r="E14" s="13" t="str">
        <x:v>median</x:v>
      </x:c>
      <x:c r="F14" s="8" t="n">
        <x:v>234.107171</x:v>
      </x:c>
      <x:c r="G14" s="8" t="n">
        <x:v>38.5614975</x:v>
      </x:c>
      <x:c r="H14" s="8" t="n">
        <x:v>227.897197</x:v>
      </x:c>
      <x:c r="I14" s="8" t="n">
        <x:v>234.06433800000002</x:v>
      </x:c>
      <x:c r="J14" s="8" t="n">
        <x:v>229.009944</x:v>
      </x:c>
      <x:c r="K14" s="8" t="n">
        <x:v>228.176981</x:v>
      </x:c>
      <x:c r="L14" s="2" t="n">
        <x:v>3</x:v>
      </x:c>
      <x:c r="M14" s="2" t="str">
        <x:v>Apple iMac ; Intel Core i7 à 3,4 GHz, 4 cœurs ; modèle précis NR ; AVX</x:v>
      </x:c>
      <x:c r="N14" s="2" t="str">
        <x:v>AMD EPYC 9654 ; cœurs physiques, AVX-512</x:v>
      </x:c>
      <x:c r="O14" s="2" t="str">
        <x:v>GCC 14.2 -O3 -march=native ; références ISPC 1.32.0 LLVM 23.1.2 AVX-512</x:v>
      </x:c>
      <x:c r="P14" s="2" t="str">
        <x:v>https://ispc.github.io/perf.html</x:v>
      </x:c>
      <x:c r="Q14" s="2" t="str">
        <x:v>Exemple ISPC courant : Sponza 900×900 ; scène et BVH fournis. Identifiants des triangles exacts, profondeur avec tolérance 5e-4 absolue et relative.</x:v>
      </x:c>
    </x:row>
    <x:row r="15" ht="38" customHeight="1">
      <x:c r="A15" s="2" t="str">
        <x:v>CPU_ISPC_RAYTRACER_4C</x:v>
      </x:c>
      <x:c r="B15" s="12" t="str">
        <x:v>Ray tracer — ISPC 4 cœur(s)</x:v>
      </x:c>
      <x:c r="C15" s="2" t="n">
        <x:v>900</x:v>
      </x:c>
      <x:c r="D15" s="13" t="n">
        <x:v>4</x:v>
      </x:c>
      <x:c r="E15" s="13" t="str">
        <x:v>median</x:v>
      </x:c>
      <x:c r="F15" s="8" t="n">
        <x:v>233.607439</x:v>
      </x:c>
      <x:c r="G15" s="8" t="n">
        <x:v>10.1292416</x:v>
      </x:c>
      <x:c r="H15" s="8" t="n">
        <x:v>58.984432000000005</x:v>
      </x:c>
      <x:c r="I15" s="8" t="n">
        <x:v>60.858203</x:v>
      </x:c>
      <x:c r="J15" s="8" t="n">
        <x:v>59.344963</x:v>
      </x:c>
      <x:c r="K15" s="8" t="n">
        <x:v>60.07747</x:v>
      </x:c>
      <x:c r="L15" s="2" t="n">
        <x:v>3</x:v>
      </x:c>
      <x:c r="M15" s="2" t="str">
        <x:v>Apple iMac ; Intel Core i7 à 3,4 GHz, 4 cœurs ; modèle précis NR ; AVX</x:v>
      </x:c>
      <x:c r="N15" s="2" t="str">
        <x:v>AMD EPYC 9654 ; cœurs physiques, AVX-512</x:v>
      </x:c>
      <x:c r="O15" s="2" t="str">
        <x:v>GCC 14.2 -O3 -march=native ; références ISPC 1.32.0 LLVM 23.1.2 AVX-512</x:v>
      </x:c>
      <x:c r="P15" s="2" t="str">
        <x:v>https://ispc.github.io/perf.html</x:v>
      </x:c>
      <x:c r="Q15" s="2" t="str">
        <x:v>Exemple ISPC courant : Sponza 900×900 ; scène et BVH fournis. Identifiants des triangles exacts, profondeur avec tolérance 5e-4 absolue et relative.</x:v>
      </x:c>
    </x:row>
    <x:row r="16" ht="38" customHeight="1">
      <x:c r="A16" s="2" t="str">
        <x:v>CPU_ISPC_STENCIL_1C</x:v>
      </x:c>
      <x:c r="B16" s="12" t="str">
        <x:v>3D stencil — ISPC 1 cœur(s)</x:v>
      </x:c>
      <x:c r="C16" s="2" t="n">
        <x:v>256</x:v>
      </x:c>
      <x:c r="D16" s="13" t="n">
        <x:v>1</x:v>
      </x:c>
      <x:c r="E16" s="13" t="str">
        <x:v>median</x:v>
      </x:c>
      <x:c r="F16" s="8" t="n">
        <x:v>466.973802</x:v>
      </x:c>
      <x:c r="G16" s="8" t="n">
        <x:v>97.017447</x:v>
      </x:c>
      <x:c r="H16" s="8" t="n">
        <x:v>79.77796400000001</x:v>
      </x:c>
      <x:c r="I16" s="8" t="n">
        <x:v>86.1000095</x:v>
      </x:c>
      <x:c r="J16" s="8" t="n">
        <x:v>79.3073545</x:v>
      </x:c>
      <x:c r="K16" s="8" t="n">
        <x:v>89.568866</x:v>
      </x:c>
      <x:c r="L16" s="2" t="n">
        <x:v>7</x:v>
      </x:c>
      <x:c r="M16" s="2" t="str">
        <x:v>Apple iMac ; Intel Core i7 à 3,4 GHz, 4 cœurs ; modèle précis NR ; AVX</x:v>
      </x:c>
      <x:c r="N16" s="2" t="str">
        <x:v>AMD EPYC 9654 ; cœurs physiques, AVX-512</x:v>
      </x:c>
      <x:c r="O16" s="2" t="str">
        <x:v>GCC 14.2 -O3 -march=native ; références ISPC 1.32.0 LLVM 23.1.2 AVX-512</x:v>
      </x:c>
      <x:c r="P16" s="2" t="str">
        <x:v>https://ispc.github.io/perf.html</x:v>
      </x:c>
      <x:c r="Q16" s="2" t="str">
        <x:v>Exemple ISPC courant : 256³, 6 étapes, deux grilles contrôlées. Entrées aléatoires communes ; remise à zéro/copier la grille incluse dans tous les temps. Taille historique non précisée.</x:v>
      </x:c>
    </x:row>
    <x:row r="17" ht="38" customHeight="1">
      <x:c r="A17" s="2" t="str">
        <x:v>CPU_ISPC_STENCIL_4C</x:v>
      </x:c>
      <x:c r="B17" s="12" t="str">
        <x:v>3D stencil — ISPC 4 cœur(s)</x:v>
      </x:c>
      <x:c r="C17" s="2" t="n">
        <x:v>256</x:v>
      </x:c>
      <x:c r="D17" s="13" t="n">
        <x:v>4</x:v>
      </x:c>
      <x:c r="E17" s="13" t="str">
        <x:v>median</x:v>
      </x:c>
      <x:c r="F17" s="8" t="n">
        <x:v>445.16009099999997</x:v>
      </x:c>
      <x:c r="G17" s="8" t="n">
        <x:v>34.85010633333333</x:v>
      </x:c>
      <x:c r="H17" s="8" t="n">
        <x:v>35.397059</x:v>
      </x:c>
      <x:c r="I17" s="8" t="n">
        <x:v>35.397849666666666</x:v>
      </x:c>
      <x:c r="J17" s="8" t="n">
        <x:v>35.36658966666666</x:v>
      </x:c>
      <x:c r="K17" s="8" t="n">
        <x:v>35.55624099999999</x:v>
      </x:c>
      <x:c r="L17" s="2" t="n">
        <x:v>7</x:v>
      </x:c>
      <x:c r="M17" s="2" t="str">
        <x:v>Apple iMac ; Intel Core i7 à 3,4 GHz, 4 cœurs ; modèle précis NR ; AVX</x:v>
      </x:c>
      <x:c r="N17" s="2" t="str">
        <x:v>AMD EPYC 9654 ; cœurs physiques, AVX-512</x:v>
      </x:c>
      <x:c r="O17" s="2" t="str">
        <x:v>GCC 14.2 -O3 -march=native ; références ISPC 1.32.0 LLVM 23.1.2 AVX-512</x:v>
      </x:c>
      <x:c r="P17" s="2" t="str">
        <x:v>https://ispc.github.io/perf.html</x:v>
      </x:c>
      <x:c r="Q17" s="2" t="str">
        <x:v>Exemple ISPC courant : 256³, 6 étapes, deux grilles contrôlées. Entrées aléatoires communes ; remise à zéro/copier la grille incluse dans tous les temps. Taille historique non précisée.</x:v>
      </x:c>
    </x:row>
    <x:row r="18" ht="38" customHeight="1">
      <x:c r="A18" s="2" t="str">
        <x:v>CPU_ISPC_VOLUME_1C</x:v>
      </x:c>
      <x:c r="B18" s="12" t="str">
        <x:v>Volume rendering — ISPC 1 cœur(s)</x:v>
      </x:c>
      <x:c r="C18" s="2" t="n">
        <x:v>896</x:v>
      </x:c>
      <x:c r="D18" s="13" t="n">
        <x:v>1</x:v>
      </x:c>
      <x:c r="E18" s="13" t="str">
        <x:v>median</x:v>
      </x:c>
      <x:c r="F18" s="8" t="n">
        <x:v>5252.862965</x:v>
      </x:c>
      <x:c r="G18" s="8" t="n">
        <x:v>1829.8045730000001</x:v>
      </x:c>
      <x:c r="H18" s="8" t="n">
        <x:v>4604.738773</x:v>
      </x:c>
      <x:c r="I18" s="8" t="n">
        <x:v>3893.373728</x:v>
      </x:c>
      <x:c r="J18" s="8" t="n">
        <x:v>4603.741529</x:v>
      </x:c>
      <x:c r="K18" s="8" t="n">
        <x:v>3891.561186</x:v>
      </x:c>
      <x:c r="L18" s="2" t="n">
        <x:v>3</x:v>
      </x:c>
      <x:c r="M18" s="2" t="str">
        <x:v>Apple iMac ; Intel Core i7 à 3,4 GHz, 4 cœurs ; modèle précis NR ; AVX</x:v>
      </x:c>
      <x:c r="N18" s="2" t="str">
        <x:v>AMD EPYC 9654 ; cœurs physiques, AVX-512</x:v>
      </x:c>
      <x:c r="O18" s="2" t="str">
        <x:v>GCC 14.2 -O3 -march=native ; références ISPC 1.32.0 LLVM 23.1.2 AVX-512</x:v>
      </x:c>
      <x:c r="P18" s="2" t="str">
        <x:v>https://ispc.github.io/perf.html</x:v>
      </x:c>
      <x:c r="Q18" s="2" t="str">
        <x:v>Exemple ISPC courant : caméra 896×1184 et density_lowres.vol. Taille historique non précisée. Même ray marching ; tolérance 5e-4 absolue et relative. Référence ISPC limitée aux dimensions multiples de 4 : les contrôles 96×126 et 128×169, hors précondition, plantent. Forest et le naïf y passent. Audit séparé sur tailles admissibles 224×296 et 336×444.</x:v>
      </x:c>
    </x:row>
    <x:row r="19" ht="38" customHeight="1">
      <x:c r="A19" s="2" t="str">
        <x:v>CPU_ISPC_VOLUME_4C</x:v>
      </x:c>
      <x:c r="B19" s="12" t="str">
        <x:v>Volume rendering — ISPC 4 cœur(s)</x:v>
      </x:c>
      <x:c r="C19" s="2" t="n">
        <x:v>896</x:v>
      </x:c>
      <x:c r="D19" s="13" t="n">
        <x:v>4</x:v>
      </x:c>
      <x:c r="E19" s="13" t="str">
        <x:v>median</x:v>
      </x:c>
      <x:c r="F19" s="8" t="n">
        <x:v>5251.506738</x:v>
      </x:c>
      <x:c r="G19" s="8" t="n">
        <x:v>457.67539899999997</x:v>
      </x:c>
      <x:c r="H19" s="8" t="n">
        <x:v>1481.775757</x:v>
      </x:c>
      <x:c r="I19" s="8" t="n">
        <x:v>988.961203</x:v>
      </x:c>
      <x:c r="J19" s="8" t="n">
        <x:v>1481.791888</x:v>
      </x:c>
      <x:c r="K19" s="8" t="n">
        <x:v>989.205194</x:v>
      </x:c>
      <x:c r="L19" s="2" t="n">
        <x:v>3</x:v>
      </x:c>
      <x:c r="M19" s="2" t="str">
        <x:v>Apple iMac ; Intel Core i7 à 3,4 GHz, 4 cœurs ; modèle précis NR ; AVX</x:v>
      </x:c>
      <x:c r="N19" s="2" t="str">
        <x:v>AMD EPYC 9654 ; cœurs physiques, AVX-512</x:v>
      </x:c>
      <x:c r="O19" s="2" t="str">
        <x:v>GCC 14.2 -O3 -march=native ; références ISPC 1.32.0 LLVM 23.1.2 AVX-512</x:v>
      </x:c>
      <x:c r="P19" s="2" t="str">
        <x:v>https://ispc.github.io/perf.html</x:v>
      </x:c>
      <x:c r="Q19" s="2" t="str">
        <x:v>Exemple ISPC courant : caméra 896×1184 et density_lowres.vol. Taille historique non précisée. Même ray marching ; tolérance 5e-4 absolue et relative. Référence ISPC limitée aux dimensions multiples de 4 : les contrôles 96×126 et 128×169, hors précondition, plantent. Forest et le naïf y passent. Audit séparé sur tailles admissibles 224×296 et 336×444.</x:v>
      </x:c>
    </x:row>
    <x:row r="20" ht="38" customHeight="1">
      <x:c r="A20" s="2" t="str">
        <x:v>CPU_ISPC_AO_40C</x:v>
      </x:c>
      <x:c r="B20" s="12" t="str">
        <x:v>AOBench — ISPC 40 cœurs</x:v>
      </x:c>
      <x:c r="C20" s="2" t="n">
        <x:v>2048</x:v>
      </x:c>
      <x:c r="D20" s="13" t="n">
        <x:v>40</x:v>
      </x:c>
      <x:c r="E20" s="13" t="str">
        <x:v>median</x:v>
      </x:c>
      <x:c r="F20" s="8" t="n">
        <x:v>22074.247682</x:v>
      </x:c>
      <x:c r="G20" s="8" t="n">
        <x:v>181.379608</x:v>
      </x:c>
      <x:c r="H20" s="8" t="n">
        <x:v>20689.155760999998</x:v>
      </x:c>
      <x:c r="I20" s="8" t="n">
        <x:v>548.649209</x:v>
      </x:c>
      <x:c r="J20" s="8" t="n">
        <x:v>20684.506455000002</x:v>
      </x:c>
      <x:c r="K20" s="8" t="n">
        <x:v>548.361404</x:v>
      </x:c>
      <x:c r="L20" s="2" t="n">
        <x:v>3</x:v>
      </x:c>
      <x:c r="M20" s="2" t="str">
        <x:v>Système Intel Xeon E7-8870 à 2,40 GHz, 40 cœurs ; SSE4</x:v>
      </x:c>
      <x:c r="N20" s="2" t="str">
        <x:v>AMD EPYC 9654 ; cœurs physiques, AVX-512</x:v>
      </x:c>
      <x:c r="O20" s="2" t="str">
        <x:v>GCC 14.2 -O3 -march=native ; références ISPC 1.32.0 LLVM 23.1.2 AVX-512</x:v>
      </x:c>
      <x:c r="P20" s="2" t="str">
        <x:v>https://ispc.github.io/perf.html</x:v>
      </x:c>
      <x:c r="Q20" s="2" t="str">
        <x:v>ISPC 1.32.0 courant, pas la version historique. Scène et nombre de rayons conservés ; générateurs aléatoires natifs différents. Contrôle image RMSE ≤0,06 et biais moyen ≤0,015 ; revue du candidat confirmant la conservation du nombre de rayons.</x:v>
      </x:c>
    </x:row>
    <x:row r="21" ht="38" customHeight="1">
      <x:c r="A21" s="2" t="str">
        <x:v>CPU_ISPC_BLACKSCHOLES_40C</x:v>
      </x:c>
      <x:c r="B21" s="12" t="str">
        <x:v>Black–Scholes options — ISPC 40 cœurs</x:v>
      </x:c>
      <x:c r="C21" s="2" t="n">
        <x:v>2097152</x:v>
      </x:c>
      <x:c r="D21" s="13" t="n">
        <x:v>40</x:v>
      </x:c>
      <x:c r="E21" s="13" t="str">
        <x:v>median</x:v>
      </x:c>
      <x:c r="F21" s="8" t="n">
        <x:v>47.188639</x:v>
      </x:c>
      <x:c r="G21" s="8" t="n">
        <x:v>1.480595205882353</x:v>
      </x:c>
      <x:c r="H21" s="8" t="n">
        <x:v>14.365436625000001</x:v>
      </x:c>
      <x:c r="I21" s="8" t="n">
        <x:v>25.389484</x:v>
      </x:c>
      <x:c r="J21" s="8" t="n">
        <x:v>13.554849500000001</x:v>
      </x:c>
      <x:c r="K21" s="8" t="n">
        <x:v>45.498954</x:v>
      </x:c>
      <x:c r="L21" s="2" t="n">
        <x:v>7</x:v>
      </x:c>
      <x:c r="M21" s="2" t="str">
        <x:v>Système Intel Xeon E7-8870 à 2,40 GHz, 40 cœurs ; SSE4</x:v>
      </x:c>
      <x:c r="N21" s="2" t="str">
        <x:v>AMD EPYC 9654 ; cœurs physiques, AVX-512</x:v>
      </x:c>
      <x:c r="O21" s="2" t="str">
        <x:v>GCC 14.2 -O3 -march=native ; références ISPC 1.32.0 LLVM 23.1.2 AVX-512</x:v>
      </x:c>
      <x:c r="P21" s="2" t="str">
        <x:v>https://ispc.github.io/perf.html</x:v>
      </x:c>
      <x:c r="Q21" s="2" t="str">
        <x:v>ISPC 1.32.0 courant. 128k=131072 et 2M=2097152 ; constantes originales au chronométrage et entrées variées aux contrôles. GCC 14.2 contre ISPC LLVM 23.1.2/AVX-512. Forte variabilité confirmée par 21 blocs supplémentaires dans une autre allocation ; aucune conclusion robuste sur le gain. Voir STABILITE-BLACKSCHOLES.json. Les sept blocs primaires restent affichés.</x:v>
      </x:c>
    </x:row>
    <x:row r="22" ht="38" customHeight="1">
      <x:c r="A22" s="2" t="str">
        <x:v>CPU_ISPC_RAYTRACER_40C</x:v>
      </x:c>
      <x:c r="B22" s="12" t="str">
        <x:v>Ray tracer — ISPC 40 cœurs</x:v>
      </x:c>
      <x:c r="C22" s="2" t="n">
        <x:v>900</x:v>
      </x:c>
      <x:c r="D22" s="13" t="n">
        <x:v>40</x:v>
      </x:c>
      <x:c r="E22" s="13" t="str">
        <x:v>median</x:v>
      </x:c>
      <x:c r="F22" s="8" t="n">
        <x:v>233.60895200000002</x:v>
      </x:c>
      <x:c r="G22" s="8" t="n">
        <x:v>5.7052626666699995</x:v>
      </x:c>
      <x:c r="H22" s="8" t="n">
        <x:v>18.37877225</x:v>
      </x:c>
      <x:c r="I22" s="8" t="n">
        <x:v>18.9789053333</x:v>
      </x:c>
      <x:c r="J22" s="8" t="n">
        <x:v>23.239725999999997</x:v>
      </x:c>
      <x:c r="K22" s="8" t="n">
        <x:v>17.2382093333</x:v>
      </x:c>
      <x:c r="L22" s="2" t="n">
        <x:v>3</x:v>
      </x:c>
      <x:c r="M22" s="2" t="str">
        <x:v>Système Intel Xeon E7-8870 à 2,40 GHz, 40 cœurs ; SSE4</x:v>
      </x:c>
      <x:c r="N22" s="2" t="str">
        <x:v>AMD EPYC 9654 ; cœurs physiques, AVX-512</x:v>
      </x:c>
      <x:c r="O22" s="2" t="str">
        <x:v>GCC 14.2 -O3 -march=native ; références ISPC 1.32.0 LLVM 23.1.2 AVX-512</x:v>
      </x:c>
      <x:c r="P22" s="2" t="str">
        <x:v>https://ispc.github.io/perf.html</x:v>
      </x:c>
      <x:c r="Q22" s="2" t="str">
        <x:v>Exemple ISPC courant : Sponza 900×900 ; scène et BVH fournis. Identifiants des triangles exacts, profondeur avec tolérance 5e-4 absolue et relative.</x:v>
      </x:c>
    </x:row>
    <x:row r="23" ht="38" customHeight="1">
      <x:c r="A23" s="2" t="str">
        <x:v>CPU_ISPC_VOLUME_40C</x:v>
      </x:c>
      <x:c r="B23" s="12" t="str">
        <x:v>Volume rendering — ISPC 40 cœurs</x:v>
      </x:c>
      <x:c r="C23" s="2" t="n">
        <x:v>896</x:v>
      </x:c>
      <x:c r="D23" s="13" t="n">
        <x:v>40</x:v>
      </x:c>
      <x:c r="E23" s="13" t="str">
        <x:v>median</x:v>
      </x:c>
      <x:c r="F23" s="8" t="n">
        <x:v>5253.789753</x:v>
      </x:c>
      <x:c r="G23" s="8" t="n">
        <x:v>52.110521999999996</x:v>
      </x:c>
      <x:c r="H23" s="8" t="n">
        <x:v>197.765805</x:v>
      </x:c>
      <x:c r="I23" s="8" t="n">
        <x:v>118.244791</x:v>
      </x:c>
      <x:c r="J23" s="8" t="n">
        <x:v>161.161516</x:v>
      </x:c>
      <x:c r="K23" s="8" t="n">
        <x:v>110.587779</x:v>
      </x:c>
      <x:c r="L23" s="2" t="n">
        <x:v>3</x:v>
      </x:c>
      <x:c r="M23" s="2" t="str">
        <x:v>Système Intel Xeon E7-8870 à 2,40 GHz, 40 cœurs ; SSE4</x:v>
      </x:c>
      <x:c r="N23" s="2" t="str">
        <x:v>AMD EPYC 9654 ; cœurs physiques, AVX-512</x:v>
      </x:c>
      <x:c r="O23" s="2" t="str">
        <x:v>GCC 14.2 -O3 -march=native ; références ISPC 1.32.0 LLVM 23.1.2 AVX-512</x:v>
      </x:c>
      <x:c r="P23" s="2" t="str">
        <x:v>https://ispc.github.io/perf.html</x:v>
      </x:c>
      <x:c r="Q23" s="2" t="str">
        <x:v>Exemple ISPC courant : caméra 896×1184 et density_lowres.vol. Taille historique non précisée. Même ray marching ; tolérance 5e-4 absolue et relative. Référence ISPC limitée aux dimensions multiples de 4 : les contrôles 96×126 et 128×169, hors précondition, plantent. Forest et le naïf y passent. Audit séparé sur tailles admissibles 224×296 et 336×444.</x:v>
      </x:c>
    </x:row>
    <x:row r="24" ht="38" customHeight="1">
      <x:c r="A24" s="2" t="str">
        <x:v>CPU_BASE64_SCALAR</x:v>
      </x:c>
      <x:c r="B24" s="12" t="str">
        <x:v>Base64 lena — baseline scalar_base64_decode</x:v>
      </x:c>
      <x:c r="C24" s="2" t="n">
        <x:v>141020</x:v>
      </x:c>
      <x:c r="D24" s="13" t="n">
        <x:v>1</x:v>
      </x:c>
      <x:c r="E24" s="13" t="str">
        <x:v>median</x:v>
      </x:c>
      <x:c r="F24" s="8" t="n">
        <x:v>0.054889162383816296</x:v>
      </x:c>
      <x:c r="G24" s="8" t="n">
        <x:v>0.0057595087005649715</x:v>
      </x:c>
      <x:c r="H24" s="8" t="n">
        <x:v>0.054879736179529286</x:v>
      </x:c>
      <x:c r="I24" s="8" t="n">
        <x:v>0.005974968049027191</x:v>
      </x:c>
      <x:c r="J24" s="8" t="n">
        <x:v>0.07126259090909091</x:v>
      </x:c>
      <x:c r="K24" s="8" t="n">
        <x:v>0.005968782252316465</x:v>
      </x:c>
      <x:c r="L24" s="2" t="n">
        <x:v>7</x:v>
      </x:c>
      <x:c r="M24" s="2" t="str">
        <x:v>NR pour cette sortie README ; processeur compatible AVX2</x:v>
      </x:c>
      <x:c r="N24" s="2" t="str">
        <x:v>AMD EPYC 9654 ; cœurs physiques, AVX-512</x:v>
      </x:c>
      <x:c r="O24" s="2" t="str">
        <x:v>GCC 14.2 -O3 -march=native ; références ISPC 1.32.0 LLVM 23.1.2 AVX-512</x:v>
      </x:c>
      <x:c r="P24" s="2" t="str">
        <x:v>https://github.com/lemire/fastbase64</x:v>
      </x:c>
      <x:c r="Q24" s="2" t="str">
        <x:v>Image Lena fournie : 141020 octets encodés, 105764 décodés ; résultat exact.</x:v>
      </x:c>
    </x:row>
    <x:row r="25" ht="38" customHeight="1">
      <x:c r="A25" s="2" t="str">
        <x:v>CPU_BASE64_CHROMIUM</x:v>
      </x:c>
      <x:c r="B25" s="12" t="str">
        <x:v>Base64 lena — baseline chromium_base64_decode</x:v>
      </x:c>
      <x:c r="C25" s="2" t="n">
        <x:v>141020</x:v>
      </x:c>
      <x:c r="D25" s="13" t="n">
        <x:v>1</x:v>
      </x:c>
      <x:c r="E25" s="13" t="str">
        <x:v>median</x:v>
      </x:c>
      <x:c r="F25" s="8" t="n">
        <x:v>0.03997509083665339</x:v>
      </x:c>
      <x:c r="G25" s="8" t="n">
        <x:v>0.0057595087005649715</x:v>
      </x:c>
      <x:c r="H25" s="8" t="n">
        <x:v>0.054879736179529286</x:v>
      </x:c>
      <x:c r="I25" s="8" t="n">
        <x:v>0.005974968049027191</x:v>
      </x:c>
      <x:c r="J25" s="8" t="n">
        <x:v>0.07126259090909091</x:v>
      </x:c>
      <x:c r="K25" s="8" t="n">
        <x:v>0.005968782252316465</x:v>
      </x:c>
      <x:c r="L25" s="2" t="n">
        <x:v>7</x:v>
      </x:c>
      <x:c r="M25" s="2" t="str">
        <x:v>NR pour cette sortie README ; processeur compatible AVX2</x:v>
      </x:c>
      <x:c r="N25" s="2" t="str">
        <x:v>AMD EPYC 9654 ; cœurs physiques, AVX-512</x:v>
      </x:c>
      <x:c r="O25" s="2" t="str">
        <x:v>GCC 14.2 -O3 -march=native ; références ISPC 1.32.0 LLVM 23.1.2 AVX-512</x:v>
      </x:c>
      <x:c r="P25" s="2" t="str">
        <x:v>https://github.com/lemire/fastbase64</x:v>
      </x:c>
      <x:c r="Q25" s="2" t="str">
        <x:v>Image Lena fournie : 141020 octets encodés, 105764 décodés ; résultat exact.</x:v>
      </x:c>
    </x:row>
    <x:row r="26" ht="38" customHeight="1">
      <x:c r="A26" s="2" t="str">
        <x:v>CPU_UTF8_BEST</x:v>
      </x:c>
      <x:c r="B26" s="12" t="str">
        <x:v>Validation UTF-8 aléatoire — minimum</x:v>
      </x:c>
      <x:c r="C26" s="2" t="n">
        <x:v>65536</x:v>
      </x:c>
      <x:c r="D26" s="13" t="n">
        <x:v>1</x:v>
      </x:c>
      <x:c r="E26" s="13" t="str">
        <x:v>min</x:v>
      </x:c>
      <x:c r="F26" s="8" t="n">
        <x:v>0.045567796583850934</x:v>
      </x:c>
      <x:c r="G26" s="8" t="n">
        <x:v>0.009354439777232396</x:v>
      </x:c>
      <x:c r="H26" s="8" t="n">
        <x:v>0.021007243016759776</x:v>
      </x:c>
      <x:c r="I26" s="8" t="n">
        <x:v>0.013365845187165775</x:v>
      </x:c>
      <x:c r="J26" s="8" t="n">
        <x:v>0.021034616007474305</x:v>
      </x:c>
      <x:c r="K26" s="8" t="n">
        <x:v>0.016237739763613337</x:v>
      </x:c>
      <x:c r="L26" s="2" t="n">
        <x:v>7</x:v>
      </x:c>
      <x:c r="M26" s="2" t="str">
        <x:v>Intel Skylake ; modèle et fréquence NR</x:v>
      </x:c>
      <x:c r="N26" s="2" t="str">
        <x:v>AMD EPYC 9654 ; cœurs physiques, AVX-512</x:v>
      </x:c>
      <x:c r="O26" s="2" t="str">
        <x:v>GCC 14.2 -O3 -march=native ; références ISPC 1.32.0 LLVM 23.1.2 AVX-512</x:v>
      </x:c>
      <x:c r="P26" s="2" t="str">
        <x:v>https://github.com/lemire/fastvalidate-utf-8</x:v>
      </x:c>
      <x:c r="Q26" s="2" t="str">
        <x:v>Générateur déterministe de même distribution de longueurs, pas la même séquence libc historique. Le naïf original est incorrect sur certaines chaînes malformées ; ses temps concernent uniquement du texte valide. Forest part de sa version corrigée. Contrôles supplémentaires exhaustifs et aléatoires séparés.</x:v>
      </x:c>
    </x:row>
    <x:row r="27" ht="38" customHeight="1">
      <x:c r="A27" s="2" t="str">
        <x:v>CPU_UTF8_MEAN</x:v>
      </x:c>
      <x:c r="B27" s="12" t="str">
        <x:v>Validation UTF-8 aléatoire — moyenne</x:v>
      </x:c>
      <x:c r="C27" s="2" t="n">
        <x:v>65536</x:v>
      </x:c>
      <x:c r="D27" s="13" t="n">
        <x:v>1</x:v>
      </x:c>
      <x:c r="E27" s="13" t="str">
        <x:v>mean</x:v>
      </x:c>
      <x:c r="F27" s="8" t="n">
        <x:v>0.04570210599665499</x:v>
      </x:c>
      <x:c r="G27" s="8" t="n">
        <x:v>0.00938431874040476</x:v>
      </x:c>
      <x:c r="H27" s="8" t="n">
        <x:v>0.02105021826465379</x:v>
      </x:c>
      <x:c r="I27" s="8" t="n">
        <x:v>0.013370939404986876</x:v>
      </x:c>
      <x:c r="J27" s="8" t="n">
        <x:v>0.02105510168690597</x:v>
      </x:c>
      <x:c r="K27" s="8" t="n">
        <x:v>0.016255213805846606</x:v>
      </x:c>
      <x:c r="L27" s="2" t="n">
        <x:v>7</x:v>
      </x:c>
      <x:c r="M27" s="2" t="str">
        <x:v>Intel Skylake ; modèle et fréquence NR</x:v>
      </x:c>
      <x:c r="N27" s="2" t="str">
        <x:v>AMD EPYC 9654 ; cœurs physiques, AVX-512</x:v>
      </x:c>
      <x:c r="O27" s="2" t="str">
        <x:v>GCC 14.2 -O3 -march=native ; références ISPC 1.32.0 LLVM 23.1.2 AVX-512</x:v>
      </x:c>
      <x:c r="P27" s="2" t="str">
        <x:v>https://github.com/lemire/fastvalidate-utf-8</x:v>
      </x:c>
      <x:c r="Q27" s="2" t="str">
        <x:v>Générateur déterministe de même distribution de longueurs, pas la même séquence libc historique. Le naïf original est incorrect sur certaines chaînes malformées ; ses temps concernent uniquement du texte valide. Forest part de sa version corrigée. Contrôles supplémentaires exhaustifs et aléatoires séparés.</x:v>
      </x:c>
    </x:row>
    <x:row r="28" ht="38" customHeight="1">
      <x:c r="A28" s="2" t="str">
        <x:v>CPU_BOEHM_DEFAULT_FINAL</x:v>
      </x:c>
      <x:c r="B28" s="12" t="str">
        <x:v>Boehm GEMM — DEFAULT_FINAL</x:v>
      </x:c>
      <x:c r="C28" s="2" t="n">
        <x:v>1024</x:v>
      </x:c>
      <x:c r="D28" s="13" t="n">
        <x:v>8</x:v>
      </x:c>
      <x:c r="E28" s="13" t="str">
        <x:v>median</x:v>
      </x:c>
      <x:c r="F28" s="8" t="n">
        <x:v>3614.367462</x:v>
      </x:c>
      <x:c r="G28" s="8" t="n">
        <x:v>142.32431300000002</x:v>
      </x:c>
      <x:c r="H28" s="8" t="n">
        <x:v>7.2725418571428575</x:v>
      </x:c>
      <x:c r="I28" s="8" t="n">
        <x:v>2.6773126315789475</x:v>
      </x:c>
      <x:c r="J28" s="8" t="n">
        <x:v>8.354300583333334</x:v>
      </x:c>
      <x:c r="K28" s="8" t="n">
        <x:v>2.673255315789474</x:v>
      </x:c>
      <x:c r="L28" s="2" t="n">
        <x:v>7</x:v>
      </x:c>
      <x:c r="M28" s="2" t="str">
        <x:v>Intel Core i7-6700 à 3,40 GHz ; 4 cœurs, 8 threads logiques</x:v>
      </x:c>
      <x:c r="N28" s="2" t="str">
        <x:v>AMD EPYC 9654 ; cœurs physiques, AVX-512</x:v>
      </x:c>
      <x:c r="O28" s="2" t="str">
        <x:v>GCC 14.2 -O3 -march=native ; références ISPC 1.32.0 LLVM 23.1.2 AVX-512</x:v>
      </x:c>
      <x:c r="P28" s="2" t="str">
        <x:v>https://siboehm.com/articles/22/Fast-MMM-on-CPU</x:v>
      </x:c>
      <x:c r="Q28" s="2" t="str">
        <x:v>Reconstitution des extraits de l’article ; tuile intérieure fixée à 16, non précisée dans la source. FP32, 1024², 8 cœurs physiques ROMEO contre 8 threads logiques historiques. GCC 14.2 strict contre Clang 14 fast-math historique ; pas une reproduction exacte.</x:v>
      </x:c>
    </x:row>
    <x:row r="29" ht="38" customHeight="1">
      <x:c r="A29" s="2" t="str">
        <x:v>CPU_BOEHM_O3_FINAL</x:v>
      </x:c>
      <x:c r="B29" s="12" t="str">
        <x:v>Boehm GEMM — O3_FINAL</x:v>
      </x:c>
      <x:c r="C29" s="2" t="n">
        <x:v>1024</x:v>
      </x:c>
      <x:c r="D29" s="13" t="n">
        <x:v>8</x:v>
      </x:c>
      <x:c r="E29" s="13" t="str">
        <x:v>median</x:v>
      </x:c>
      <x:c r="F29" s="8" t="n">
        <x:v>5756.745555</x:v>
      </x:c>
      <x:c r="G29" s="8" t="n">
        <x:v>142.32431300000002</x:v>
      </x:c>
      <x:c r="H29" s="8" t="n">
        <x:v>7.2725418571428575</x:v>
      </x:c>
      <x:c r="I29" s="8" t="n">
        <x:v>2.6773126315789475</x:v>
      </x:c>
      <x:c r="J29" s="8" t="n">
        <x:v>8.354300583333334</x:v>
      </x:c>
      <x:c r="K29" s="8" t="n">
        <x:v>2.673255315789474</x:v>
      </x:c>
      <x:c r="L29" s="2" t="n">
        <x:v>7</x:v>
      </x:c>
      <x:c r="M29" s="2" t="str">
        <x:v>Intel Core i7-6700 à 3,40 GHz ; 4 cœurs, 8 threads logiques</x:v>
      </x:c>
      <x:c r="N29" s="2" t="str">
        <x:v>AMD EPYC 9654 ; cœurs physiques, AVX-512</x:v>
      </x:c>
      <x:c r="O29" s="2" t="str">
        <x:v>GCC 14.2 -O3 -march=native ; références ISPC 1.32.0 LLVM 23.1.2 AVX-512</x:v>
      </x:c>
      <x:c r="P29" s="2" t="str">
        <x:v>https://siboehm.com/articles/22/Fast-MMM-on-CPU</x:v>
      </x:c>
      <x:c r="Q29" s="2" t="str">
        <x:v>Reconstitution des extraits de l’article ; tuile intérieure fixée à 16, non précisée dans la source. FP32, 1024², 8 cœurs physiques ROMEO contre 8 threads logiques historiques. GCC 14.2 strict contre Clang 14 fast-math historique ; pas une reproduction exacte.</x:v>
      </x:c>
    </x:row>
    <x:row r="30" ht="38" customHeight="1">
      <x:c r="A30" s="2" t="str">
        <x:v>CPU_BOEHM_O3_REORDER</x:v>
      </x:c>
      <x:c r="B30" s="12" t="str">
        <x:v>Boehm GEMM — O3_REORDER</x:v>
      </x:c>
      <x:c r="C30" s="2" t="n">
        <x:v>1024</x:v>
      </x:c>
      <x:c r="D30" s="13" t="n">
        <x:v>8</x:v>
      </x:c>
      <x:c r="E30" s="13" t="str">
        <x:v>median</x:v>
      </x:c>
      <x:c r="F30" s="8" t="n">
        <x:v>5756.745555</x:v>
      </x:c>
      <x:c r="G30" s="8" t="n">
        <x:v>74.5767175</x:v>
      </x:c>
      <x:c r="H30" s="8" t="n">
        <x:v>7.2725418571428575</x:v>
      </x:c>
      <x:c r="I30" s="8" t="n">
        <x:v>2.6773126315789475</x:v>
      </x:c>
      <x:c r="J30" s="8" t="n">
        <x:v>8.354300583333334</x:v>
      </x:c>
      <x:c r="K30" s="8" t="n">
        <x:v>2.673255315789474</x:v>
      </x:c>
      <x:c r="L30" s="2" t="n">
        <x:v>7</x:v>
      </x:c>
      <x:c r="M30" s="2" t="str">
        <x:v>Intel Core i7-6700 à 3,40 GHz ; 4 cœurs, 8 threads logiques</x:v>
      </x:c>
      <x:c r="N30" s="2" t="str">
        <x:v>AMD EPYC 9654 ; cœurs physiques, AVX-512</x:v>
      </x:c>
      <x:c r="O30" s="2" t="str">
        <x:v>GCC 14.2 -O3 -march=native ; références ISPC 1.32.0 LLVM 23.1.2 AVX-512</x:v>
      </x:c>
      <x:c r="P30" s="2" t="str">
        <x:v>https://siboehm.com/articles/22/Fast-MMM-on-CPU</x:v>
      </x:c>
      <x:c r="Q30" s="2" t="str">
        <x:v>Reconstitution des extraits de l’article ; tuile intérieure fixée à 16, non précisée dans la source. FP32, 1024², 8 cœurs physiques ROMEO contre 8 threads logiques historiques. GCC 14.2 strict contre Clang 14 fast-math historique ; pas une reproduction exacte.</x:v>
      </x:c>
    </x:row>
    <x:row r="31" ht="38" customHeight="1">
      <x:c r="A31" s="2" t="str">
        <x:v>CPU_BOEHM_O3_TILING</x:v>
      </x:c>
      <x:c r="B31" s="12" t="str">
        <x:v>Boehm GEMM — O3_TILING</x:v>
      </x:c>
      <x:c r="C31" s="2" t="n">
        <x:v>1024</x:v>
      </x:c>
      <x:c r="D31" s="13" t="n">
        <x:v>8</x:v>
      </x:c>
      <x:c r="E31" s="13" t="str">
        <x:v>median</x:v>
      </x:c>
      <x:c r="F31" s="8" t="n">
        <x:v>5756.745555</x:v>
      </x:c>
      <x:c r="G31" s="8" t="n">
        <x:v>75.677882</x:v>
      </x:c>
      <x:c r="H31" s="8" t="n">
        <x:v>7.2725418571428575</x:v>
      </x:c>
      <x:c r="I31" s="8" t="n">
        <x:v>2.6773126315789475</x:v>
      </x:c>
      <x:c r="J31" s="8" t="n">
        <x:v>8.354300583333334</x:v>
      </x:c>
      <x:c r="K31" s="8" t="n">
        <x:v>2.673255315789474</x:v>
      </x:c>
      <x:c r="L31" s="2" t="n">
        <x:v>7</x:v>
      </x:c>
      <x:c r="M31" s="2" t="str">
        <x:v>Intel Core i7-6700 à 3,40 GHz ; 4 cœurs, 8 threads logiques</x:v>
      </x:c>
      <x:c r="N31" s="2" t="str">
        <x:v>AMD EPYC 9654 ; cœurs physiques, AVX-512</x:v>
      </x:c>
      <x:c r="O31" s="2" t="str">
        <x:v>GCC 14.2 -O3 -march=native ; références ISPC 1.32.0 LLVM 23.1.2 AVX-512</x:v>
      </x:c>
      <x:c r="P31" s="2" t="str">
        <x:v>https://siboehm.com/articles/22/Fast-MMM-on-CPU</x:v>
      </x:c>
      <x:c r="Q31" s="2" t="str">
        <x:v>Reconstitution des extraits de l’article ; tuile intérieure fixée à 16, non précisée dans la source. FP32, 1024², 8 cœurs physiques ROMEO contre 8 threads logiques historiques. GCC 14.2 strict contre Clang 14 fast-math historique ; pas une reproduction exacte.</x:v>
      </x:c>
    </x:row>
    <x:row r="32" ht="38" customHeight="1">
      <x:c r="A32" s="2" t="str">
        <x:v>gpu_reduce_02</x:v>
      </x:c>
      <x:c r="B32" s="12" t="str">
        <x:v>Réduction : suppression des branchements divergents</x:v>
      </x:c>
      <x:c r="C32" s="2" t="n">
        <x:v>4194304</x:v>
      </x:c>
      <x:c r="D32" s="13"/>
      <x:c r="E32" s="13" t="str">
        <x:v>median</x:v>
      </x:c>
      <x:c r="F32" s="8" t="n">
        <x:v>0.046766719818115234</x:v>
      </x:c>
      <x:c r="G32" s="8" t="n">
        <x:v>0.03324928045272827</x:v>
      </x:c>
      <x:c r="H32" s="8" t="n">
        <x:v>0.006983039975166321</x:v>
      </x:c>
      <x:c r="I32" s="8" t="n">
        <x:v>0.02738368034362793</x:v>
      </x:c>
      <x:c r="J32" s="8" t="n">
        <x:v>0.007077760100364685</x:v>
      </x:c>
      <x:c r="K32" s="8" t="n">
        <x:v>0.02729856014251709</x:v>
      </x:c>
      <x:c r="L32" s="2" t="n">
        <x:v>9</x:v>
      </x:c>
      <x:c r="M32" s="2" t="str">
        <x:v>NVIDIA G80</x:v>
      </x:c>
      <x:c r="N32" s="2" t="str">
        <x:v>NVIDIA GH200 120 Go + CPU Grace ARM</x:v>
      </x:c>
      <x:c r="O32" s="2" t="str">
        <x:v>CUDA 12.6.3 / torch 2.9.1+cu126 / Triton 3.5.1</x:v>
      </x:c>
      <x:c r="P32" s="2" t="str">
        <x:v>https://developer.download.nvidia.com/assets/cuda/files/reduction.pdf</x:v>
      </x:c>
      <x:c r="Q32" s="2" t="str">
        <x:v>Port actuel du sample NVIDIA ; variantes 5–7 utilisent des shuffles synchronisés, pas le code G80 inchangé. 2^22 int32, 128 threads de référence, réduction complète multi-passes ; entiers bornés [-5,5].</x:v>
      </x:c>
    </x:row>
    <x:row r="33" ht="38" customHeight="1">
      <x:c r="A33" s="2" t="str">
        <x:v>gpu_reduce_03</x:v>
      </x:c>
      <x:c r="B33" s="12" t="str">
        <x:v>Réduction : adressage séquentiel</x:v>
      </x:c>
      <x:c r="C33" s="2" t="n">
        <x:v>4194304</x:v>
      </x:c>
      <x:c r="D33" s="13"/>
      <x:c r="E33" s="13" t="str">
        <x:v>median</x:v>
      </x:c>
      <x:c r="F33" s="8" t="n">
        <x:v>0.046766719818115234</x:v>
      </x:c>
      <x:c r="G33" s="8" t="n">
        <x:v>0.030745599269866943</x:v>
      </x:c>
      <x:c r="H33" s="8" t="n">
        <x:v>0.006983039975166321</x:v>
      </x:c>
      <x:c r="I33" s="8" t="n">
        <x:v>0.02738368034362793</x:v>
      </x:c>
      <x:c r="J33" s="8" t="n">
        <x:v>0.007077760100364685</x:v>
      </x:c>
      <x:c r="K33" s="8" t="n">
        <x:v>0.02729856014251709</x:v>
      </x:c>
      <x:c r="L33" s="2" t="n">
        <x:v>9</x:v>
      </x:c>
      <x:c r="M33" s="2" t="str">
        <x:v>NVIDIA G80</x:v>
      </x:c>
      <x:c r="N33" s="2" t="str">
        <x:v>NVIDIA GH200 120 Go + CPU Grace ARM</x:v>
      </x:c>
      <x:c r="O33" s="2" t="str">
        <x:v>CUDA 12.6.3 / torch 2.9.1+cu126 / Triton 3.5.1</x:v>
      </x:c>
      <x:c r="P33" s="2" t="str">
        <x:v>https://developer.download.nvidia.com/assets/cuda/files/reduction.pdf</x:v>
      </x:c>
      <x:c r="Q33" s="2" t="str">
        <x:v>Port actuel du sample NVIDIA ; variantes 5–7 utilisent des shuffles synchronisés, pas le code G80 inchangé. 2^22 int32, 128 threads de référence, réduction complète multi-passes ; entiers bornés [-5,5].</x:v>
      </x:c>
    </x:row>
    <x:row r="34" ht="38" customHeight="1">
      <x:c r="A34" s="2" t="str">
        <x:v>gpu_reduce_04</x:v>
      </x:c>
      <x:c r="B34" s="12" t="str">
        <x:v>Réduction : premier ajout pendant le chargement global</x:v>
      </x:c>
      <x:c r="C34" s="2" t="n">
        <x:v>4194304</x:v>
      </x:c>
      <x:c r="D34" s="13"/>
      <x:c r="E34" s="13" t="str">
        <x:v>median</x:v>
      </x:c>
      <x:c r="F34" s="8" t="n">
        <x:v>0.046766719818115234</x:v>
      </x:c>
      <x:c r="G34" s="8" t="n">
        <x:v>0.019041279554367064</x:v>
      </x:c>
      <x:c r="H34" s="8" t="n">
        <x:v>0.006983039975166321</x:v>
      </x:c>
      <x:c r="I34" s="8" t="n">
        <x:v>0.02738368034362793</x:v>
      </x:c>
      <x:c r="J34" s="8" t="n">
        <x:v>0.007077760100364685</x:v>
      </x:c>
      <x:c r="K34" s="8" t="n">
        <x:v>0.02729856014251709</x:v>
      </x:c>
      <x:c r="L34" s="2" t="n">
        <x:v>9</x:v>
      </x:c>
      <x:c r="M34" s="2" t="str">
        <x:v>NVIDIA G80</x:v>
      </x:c>
      <x:c r="N34" s="2" t="str">
        <x:v>NVIDIA GH200 120 Go + CPU Grace ARM</x:v>
      </x:c>
      <x:c r="O34" s="2" t="str">
        <x:v>CUDA 12.6.3 / torch 2.9.1+cu126 / Triton 3.5.1</x:v>
      </x:c>
      <x:c r="P34" s="2" t="str">
        <x:v>https://developer.download.nvidia.com/assets/cuda/files/reduction.pdf</x:v>
      </x:c>
      <x:c r="Q34" s="2" t="str">
        <x:v>Port actuel du sample NVIDIA ; variantes 5–7 utilisent des shuffles synchronisés, pas le code G80 inchangé. 2^22 int32, 128 threads de référence, réduction complète multi-passes ; entiers bornés [-5,5].</x:v>
      </x:c>
    </x:row>
    <x:row r="35" ht="38" customHeight="1">
      <x:c r="A35" s="2" t="str">
        <x:v>gpu_reduce_05</x:v>
      </x:c>
      <x:c r="B35" s="12" t="str">
        <x:v>Réduction : déroulage du dernier warp</x:v>
      </x:c>
      <x:c r="C35" s="2" t="n">
        <x:v>4194304</x:v>
      </x:c>
      <x:c r="D35" s="13"/>
      <x:c r="E35" s="13" t="str">
        <x:v>median</x:v>
      </x:c>
      <x:c r="F35" s="8" t="n">
        <x:v>0.046766719818115234</x:v>
      </x:c>
      <x:c r="G35" s="8" t="n">
        <x:v>0.01842303991317749</x:v>
      </x:c>
      <x:c r="H35" s="8" t="n">
        <x:v>0.006983039975166321</x:v>
      </x:c>
      <x:c r="I35" s="8" t="n">
        <x:v>0.02738368034362793</x:v>
      </x:c>
      <x:c r="J35" s="8" t="n">
        <x:v>0.007077760100364685</x:v>
      </x:c>
      <x:c r="K35" s="8" t="n">
        <x:v>0.02729856014251709</x:v>
      </x:c>
      <x:c r="L35" s="2" t="n">
        <x:v>9</x:v>
      </x:c>
      <x:c r="M35" s="2" t="str">
        <x:v>NVIDIA G80</x:v>
      </x:c>
      <x:c r="N35" s="2" t="str">
        <x:v>NVIDIA GH200 120 Go + CPU Grace ARM</x:v>
      </x:c>
      <x:c r="O35" s="2" t="str">
        <x:v>CUDA 12.6.3 / torch 2.9.1+cu126 / Triton 3.5.1</x:v>
      </x:c>
      <x:c r="P35" s="2" t="str">
        <x:v>https://developer.download.nvidia.com/assets/cuda/files/reduction.pdf</x:v>
      </x:c>
      <x:c r="Q35" s="2" t="str">
        <x:v>Port actuel du sample NVIDIA ; variantes 5–7 utilisent des shuffles synchronisés, pas le code G80 inchangé. 2^22 int32, 128 threads de référence, réduction complète multi-passes ; entiers bornés [-5,5].</x:v>
      </x:c>
    </x:row>
    <x:row r="36" ht="38" customHeight="1">
      <x:c r="A36" s="2" t="str">
        <x:v>gpu_reduce_06</x:v>
      </x:c>
      <x:c r="B36" s="12" t="str">
        <x:v>Réduction : déroulage complet</x:v>
      </x:c>
      <x:c r="C36" s="2" t="n">
        <x:v>4194304</x:v>
      </x:c>
      <x:c r="D36" s="13"/>
      <x:c r="E36" s="13" t="str">
        <x:v>median</x:v>
      </x:c>
      <x:c r="F36" s="8" t="n">
        <x:v>0.046766719818115234</x:v>
      </x:c>
      <x:c r="G36" s="8" t="n">
        <x:v>0.01847615957260132</x:v>
      </x:c>
      <x:c r="H36" s="8" t="n">
        <x:v>0.006983039975166321</x:v>
      </x:c>
      <x:c r="I36" s="8" t="n">
        <x:v>0.02738368034362793</x:v>
      </x:c>
      <x:c r="J36" s="8" t="n">
        <x:v>0.007077760100364685</x:v>
      </x:c>
      <x:c r="K36" s="8" t="n">
        <x:v>0.02729856014251709</x:v>
      </x:c>
      <x:c r="L36" s="2" t="n">
        <x:v>9</x:v>
      </x:c>
      <x:c r="M36" s="2" t="str">
        <x:v>NVIDIA G80</x:v>
      </x:c>
      <x:c r="N36" s="2" t="str">
        <x:v>NVIDIA GH200 120 Go + CPU Grace ARM</x:v>
      </x:c>
      <x:c r="O36" s="2" t="str">
        <x:v>CUDA 12.6.3 / torch 2.9.1+cu126 / Triton 3.5.1</x:v>
      </x:c>
      <x:c r="P36" s="2" t="str">
        <x:v>https://developer.download.nvidia.com/assets/cuda/files/reduction.pdf</x:v>
      </x:c>
      <x:c r="Q36" s="2" t="str">
        <x:v>Port actuel du sample NVIDIA ; variantes 5–7 utilisent des shuffles synchronisés, pas le code G80 inchangé. 2^22 int32, 128 threads de référence, réduction complète multi-passes ; entiers bornés [-5,5].</x:v>
      </x:c>
    </x:row>
    <x:row r="37" ht="38" customHeight="1">
      <x:c r="A37" s="2" t="str">
        <x:v>gpu_reduce_07</x:v>
      </x:c>
      <x:c r="B37" s="12" t="str">
        <x:v>Réduction naïve → plusieurs éléments par thread</x:v>
      </x:c>
      <x:c r="C37" s="2" t="n">
        <x:v>4194304</x:v>
      </x:c>
      <x:c r="D37" s="13"/>
      <x:c r="E37" s="13" t="str">
        <x:v>median</x:v>
      </x:c>
      <x:c r="F37" s="8" t="n">
        <x:v>0.046766719818115234</x:v>
      </x:c>
      <x:c r="G37" s="8" t="n">
        <x:v>0.014333440065383911</x:v>
      </x:c>
      <x:c r="H37" s="8" t="n">
        <x:v>0.006983039975166321</x:v>
      </x:c>
      <x:c r="I37" s="8" t="n">
        <x:v>0.02738368034362793</x:v>
      </x:c>
      <x:c r="J37" s="8" t="n">
        <x:v>0.007077760100364685</x:v>
      </x:c>
      <x:c r="K37" s="8" t="n">
        <x:v>0.02729856014251709</x:v>
      </x:c>
      <x:c r="L37" s="2" t="n">
        <x:v>9</x:v>
      </x:c>
      <x:c r="M37" s="2" t="str">
        <x:v>NVIDIA G80</x:v>
      </x:c>
      <x:c r="N37" s="2" t="str">
        <x:v>NVIDIA GH200 120 Go + CPU Grace ARM</x:v>
      </x:c>
      <x:c r="O37" s="2" t="str">
        <x:v>CUDA 12.6.3 / torch 2.9.1+cu126 / Triton 3.5.1</x:v>
      </x:c>
      <x:c r="P37" s="2" t="str">
        <x:v>https://developer.download.nvidia.com/assets/cuda/files/reduction.pdf</x:v>
      </x:c>
      <x:c r="Q37" s="2" t="str">
        <x:v>Port actuel du sample NVIDIA ; variantes 5–7 utilisent des shuffles synchronisés, pas le code G80 inchangé. 2^22 int32, 128 threads de référence, réduction complète multi-passes ; entiers bornés [-5,5].</x:v>
      </x:c>
    </x:row>
    <x:row r="38" ht="38" customHeight="1">
      <x:c r="A38" s="2" t="str">
        <x:v>gpu_softmax_triton</x:v>
      </x:c>
      <x:c r="B38" s="12" t="str">
        <x:v>Softmax naïf PyTorch → Triton fusionné</x:v>
      </x:c>
      <x:c r="C38" s="2" t="n">
        <x:v>4096</x:v>
      </x:c>
      <x:c r="D38" s="13"/>
      <x:c r="E38" s="13" t="str">
        <x:v>median</x:v>
      </x:c>
      <x:c r="F38" s="8" t="n">
        <x:v>0.21321600675582886</x:v>
      </x:c>
      <x:c r="G38" s="8" t="n">
        <x:v>0.04467200115323067</x:v>
      </x:c>
      <x:c r="H38" s="8" t="n">
        <x:v>0.04214400053024292</x:v>
      </x:c>
      <x:c r="I38" s="8" t="n">
        <x:v>0.0416640006005764</x:v>
      </x:c>
      <x:c r="J38" s="8" t="n">
        <x:v>0.042080000042915344</x:v>
      </x:c>
      <x:c r="K38" s="8" t="n">
        <x:v>0.041919998824596405</x:v>
      </x:c>
      <x:c r="L38" s="2" t="n">
        <x:v>9</x:v>
      </x:c>
      <x:c r="M38" s="2" t="str">
        <x:v>NR</x:v>
      </x:c>
      <x:c r="N38" s="2" t="str">
        <x:v>NVIDIA GH200 120 Go + CPU Grace ARM</x:v>
      </x:c>
      <x:c r="O38" s="2" t="str">
        <x:v>CUDA 12.6.3 / torch 2.9.1+cu126 / Triton 3.5.1</x:v>
      </x:c>
      <x:c r="P38" s="2" t="str">
        <x:v>https://triton-lang.org/main/getting-started/tutorials/02-fused-softmax.html</x:v>
      </x:c>
      <x:c r="Q38" s="2" t="str">
        <x:v>Tutoriel Triton courant, torch 2.9.1+cu126 et Triton 3.5.1. FP32 4096². Même triton.testing.do_bench pour tous, allocations/lancements inclus, compilation JIT préchauffée.</x:v>
      </x:c>
    </x:row>
    <x:row r="39" ht="38" customHeight="1">
      <x:c r="A39" s="2" t="str">
        <x:v>gpu_sum_abs_fusion</x:v>
      </x:c>
      <x:c r="B39" s="12" t="str">
        <x:v>sum(abs(x)) : deux kernels → un kernel fusionné</x:v>
      </x:c>
      <x:c r="C39" s="2" t="n">
        <x:v>268435456</x:v>
      </x:c>
      <x:c r="D39" s="13"/>
      <x:c r="E39" s="13" t="str">
        <x:v>median</x:v>
      </x:c>
      <x:c r="F39" s="8" t="n">
        <x:v>1.2279696464538574</x:v>
      </x:c>
      <x:c r="G39" s="8" t="n">
        <x:v>0.4466815948486328</x:v>
      </x:c>
      <x:c r="H39" s="8" t="n">
        <x:v>0.29316959381103513</x:v>
      </x:c>
      <x:c r="I39" s="8" t="n">
        <x:v>0.28208959102630615</x:v>
      </x:c>
      <x:c r="J39" s="8" t="n">
        <x:v>0.2934799909591675</x:v>
      </x:c>
      <x:c r="K39" s="8" t="n">
        <x:v>0.28240959644317626</x:v>
      </x:c>
      <x:c r="L39" s="2" t="n">
        <x:v>9</x:v>
      </x:c>
      <x:c r="M39" s="2" t="str">
        <x:v>NVIDIA GeForce RTX 4090</x:v>
      </x:c>
      <x:c r="N39" s="2" t="str">
        <x:v>NVIDIA GH200 120 Go + CPU Grace ARM</x:v>
      </x:c>
      <x:c r="O39" s="2" t="str">
        <x:v>CUDA 12.6.3 / torch 2.9.1+cu126 / Triton 3.5.1</x:v>
      </x:c>
      <x:c r="P39" s="2" t="str">
        <x:v>https://developer.nvidia.com/blog/kernel-fusion-in-nvidia-cuda-optimizing-memory-traffic-and-launch-overhead/</x:v>
      </x:c>
      <x:c r="Q39" s="2" t="str">
        <x:v>Reconstitution de l’extrait NVIDIA ; 1 GiB exactement (268435456 float), 256 threads et 1024 blocs de référence. Nombre historique exact non établi. Remise à zéro de la sortie incluse ; oracle FP64, rtol 2e-4.</x:v>
      </x:c>
    </x:row>
    <x:row r="40" ht="38" customHeight="1">
      <x:c r="A40" s="2" t="str">
        <x:v>gpu_s4convd_kernels</x:v>
      </x:c>
      <x:c r="B40" s="12" t="str">
        <x:v>S4ConvD : somme des temps des kernels de convolution</x:v>
      </x:c>
      <x:c r="C40" s="2" t="n">
        <x:v>16384</x:v>
      </x:c>
      <x:c r="D40" s="13"/>
      <x:c r="E40" s="13" t="str">
        <x:v>median</x:v>
      </x:c>
      <x:c r="F40" s="8" t="n">
        <x:v>35.45909881591797</x:v>
      </x:c>
      <x:c r="G40" s="8" t="n">
        <x:v>5.666143894195557</x:v>
      </x:c>
      <x:c r="H40" s="8" t="n">
        <x:v>15.364263534545898</x:v>
      </x:c>
      <x:c r="I40" s="8" t="n">
        <x:v>4.656315803527832</x:v>
      </x:c>
      <x:c r="J40" s="8" t="n">
        <x:v>15.394519805908203</x:v>
      </x:c>
      <x:c r="K40" s="8" t="n">
        <x:v>4.662459850311279</x:v>
      </x:c>
      <x:c r="L40" s="2" t="n">
        <x:v>9</x:v>
      </x:c>
      <x:c r="M40" s="2" t="str">
        <x:v>NVIDIA Tesla P100-PCIE-16GB</x:v>
      </x:c>
      <x:c r="N40" s="2" t="str">
        <x:v>NVIDIA GH200 120 Go + CPU Grace ARM</x:v>
      </x:c>
      <x:c r="O40" s="2" t="str">
        <x:v>CUDA 12.6.3 / torch 2.9.1+cu126 / Triton 3.5.1</x:v>
      </x:c>
      <x:c r="P40" s="2" t="str">
        <x:v>https://arxiv.org/html/2604.25422v1</x:v>
      </x:c>
      <x:c r="Q40" s="2" t="str">
        <x:v>Kernels CUDA des notebooks, B=16384 H=128 L=48 K=47. Entrées aléatoires communes, distinctes des projections du modèle publié. Forward, gradient entrée, gradient poids et remise à zéro chronométrés ensemble. Pas de mesure d’epoch.</x:v>
      </x:c>
    </x:row>
    <x:row r="45">
      <x:c r="A45" s="10" t="str">
        <x:v>Mesures brutes — une ligne par exécution</x:v>
      </x:c>
    </x:row>
    <x:row r="47" ht="46" customHeight="1">
      <x:c r="A47" s="7" t="str">
        <x:v>Groupe</x:v>
      </x:c>
      <x:c r="B47" s="7" t="str">
        <x:v>Programme</x:v>
      </x:c>
      <x:c r="C47" s="7" t="str">
        <x:v>Variante</x:v>
      </x:c>
      <x:c r="D47" s="7" t="str">
        <x:v>Bloc</x:v>
      </x:c>
      <x:c r="E47" s="7" t="str">
        <x:v>Diagnostic</x:v>
      </x:c>
      <x:c r="F47" s="7" t="str">
        <x:v>Taille n</x:v>
      </x:c>
      <x:c r="G47" s="7" t="str">
        <x:v>Cœurs</x:v>
      </x:c>
      <x:c r="H47" s="7" t="str">
        <x:v>Graine</x:v>
      </x:c>
      <x:c r="I47" s="7" t="str">
        <x:v>Motif</x:v>
      </x:c>
      <x:c r="J47" s="7" t="str">
        <x:v>Secondes</x:v>
      </x:c>
      <x:c r="K47" s="7" t="str">
        <x:v>Correct</x:v>
      </x:c>
      <x:c r="L47" s="7" t="str">
        <x:v>Code sortie</x:v>
      </x:c>
      <x:c r="M47" s="7" t="str">
        <x:v>SHA256 entrée</x:v>
      </x:c>
      <x:c r="N47" s="7" t="str">
        <x:v>Erreur absolue max</x:v>
      </x:c>
      <x:c r="O47" s="7" t="str">
        <x:v>RMSE</x:v>
      </x:c>
      <x:c r="P47" s="7" t="str">
        <x:v>Erreur</x:v>
      </x:c>
    </x:row>
    <x:row r="48" ht="25" customHeight="1">
      <x:c r="A48" s="2" t="str">
        <x:v>cpu</x:v>
      </x:c>
      <x:c r="B48" s="2" t="str">
        <x:v>blackscholes</x:v>
      </x:c>
      <x:c r="C48" s="2" t="str">
        <x:v>naive</x:v>
      </x:c>
      <x:c r="D48" s="2" t="n">
        <x:v>0</x:v>
      </x:c>
      <x:c r="E48" s="11" t="b">
        <x:v>0</x:v>
      </x:c>
      <x:c r="F48" s="2" t="n">
        <x:v>131072</x:v>
      </x:c>
      <x:c r="G48" s="2" t="n">
        <x:v>4</x:v>
      </x:c>
      <x:c r="H48" s="2" t="n">
        <x:v>1907</x:v>
      </x:c>
      <x:c r="I48" s="2" t="n">
        <x:v>0</x:v>
      </x:c>
      <x:c r="J48" s="14" t="n">
        <x:v>0.0030120498235294115</x:v>
      </x:c>
      <x:c r="K48" s="11" t="b">
        <x:v>1</x:v>
      </x:c>
      <x:c r="L48" s="2" t="n">
        <x:v>0</x:v>
      </x:c>
      <x:c r="M48" s="2" t="str">
        <x:v>a8705a62beecaebc76b6c673fd76bde0ee28376ac729d32388ea8e3cd7a9243e</x:v>
      </x:c>
      <x:c r="N48" s="15" t="n">
        <x:v>0</x:v>
      </x:c>
      <x:c r="O48" s="15"/>
      <x:c r="P48" s="2"/>
    </x:row>
    <x:row r="49" ht="25" customHeight="1">
      <x:c r="A49" s="2" t="str">
        <x:v>cpu</x:v>
      </x:c>
      <x:c r="B49" s="2" t="str">
        <x:v>utf8</x:v>
      </x:c>
      <x:c r="C49" s="2" t="str">
        <x:v>new_g</x:v>
      </x:c>
      <x:c r="D49" s="2" t="n">
        <x:v>0</x:v>
      </x:c>
      <x:c r="E49" s="11" t="b">
        <x:v>0</x:v>
      </x:c>
      <x:c r="F49" s="2" t="n">
        <x:v>65536</x:v>
      </x:c>
      <x:c r="G49" s="2" t="n">
        <x:v>1</x:v>
      </x:c>
      <x:c r="H49" s="2" t="n">
        <x:v>1907</x:v>
      </x:c>
      <x:c r="I49" s="2" t="n">
        <x:v>0</x:v>
      </x:c>
      <x:c r="J49" s="14" t="n">
        <x:v>0.000016239297936371454</x:v>
      </x:c>
      <x:c r="K49" s="11" t="b">
        <x:v>1</x:v>
      </x:c>
      <x:c r="L49" s="2" t="n">
        <x:v>0</x:v>
      </x:c>
      <x:c r="M49" s="2" t="str">
        <x:v>528c3d8b238a932d9c8101fde5107c3be1eca6113fca6f3eddf48c363acc05ab</x:v>
      </x:c>
      <x:c r="N49" s="15" t="n">
        <x:v>0</x:v>
      </x:c>
      <x:c r="O49" s="15"/>
      <x:c r="P49" s="2"/>
    </x:row>
    <x:row r="50" ht="25" customHeight="1">
      <x:c r="A50" s="2" t="str">
        <x:v>cpu</x:v>
      </x:c>
      <x:c r="B50" s="2" t="str">
        <x:v>blackscholes</x:v>
      </x:c>
      <x:c r="C50" s="2" t="str">
        <x:v>optimized</x:v>
      </x:c>
      <x:c r="D50" s="2" t="n">
        <x:v>0</x:v>
      </x:c>
      <x:c r="E50" s="11" t="b">
        <x:v>0</x:v>
      </x:c>
      <x:c r="F50" s="2" t="n">
        <x:v>131072</x:v>
      </x:c>
      <x:c r="G50" s="2" t="n">
        <x:v>1</x:v>
      </x:c>
      <x:c r="H50" s="2" t="n">
        <x:v>1907</x:v>
      </x:c>
      <x:c r="I50" s="2" t="n">
        <x:v>0</x:v>
      </x:c>
      <x:c r="J50" s="14" t="n">
        <x:v>0.0003094021304347826</x:v>
      </x:c>
      <x:c r="K50" s="11" t="b">
        <x:v>1</x:v>
      </x:c>
      <x:c r="L50" s="2" t="n">
        <x:v>0</x:v>
      </x:c>
      <x:c r="M50" s="2" t="str">
        <x:v>a8705a62beecaebc76b6c673fd76bde0ee28376ac729d32388ea8e3cd7a9243e</x:v>
      </x:c>
      <x:c r="N50" s="15" t="n">
        <x:v>0</x:v>
      </x:c>
      <x:c r="O50" s="15"/>
      <x:c r="P50" s="2"/>
    </x:row>
    <x:row r="51" ht="25" customHeight="1">
      <x:c r="A51" s="2" t="str">
        <x:v>cpu</x:v>
      </x:c>
      <x:c r="B51" s="2" t="str">
        <x:v>blackscholes</x:v>
      </x:c>
      <x:c r="C51" s="2" t="str">
        <x:v>old_selected</x:v>
      </x:c>
      <x:c r="D51" s="2" t="n">
        <x:v>0</x:v>
      </x:c>
      <x:c r="E51" s="11" t="b">
        <x:v>0</x:v>
      </x:c>
      <x:c r="F51" s="2" t="n">
        <x:v>131072</x:v>
      </x:c>
      <x:c r="G51" s="2" t="n">
        <x:v>4</x:v>
      </x:c>
      <x:c r="H51" s="2" t="n">
        <x:v>1907</x:v>
      </x:c>
      <x:c r="I51" s="2" t="n">
        <x:v>0</x:v>
      </x:c>
      <x:c r="J51" s="14" t="n">
        <x:v>0.0007548531203007519</x:v>
      </x:c>
      <x:c r="K51" s="11" t="b">
        <x:v>1</x:v>
      </x:c>
      <x:c r="L51" s="2" t="n">
        <x:v>0</x:v>
      </x:c>
      <x:c r="M51" s="2" t="str">
        <x:v>a8705a62beecaebc76b6c673fd76bde0ee28376ac729d32388ea8e3cd7a9243e</x:v>
      </x:c>
      <x:c r="N51" s="15" t="n">
        <x:v>0</x:v>
      </x:c>
      <x:c r="O51" s="15"/>
      <x:c r="P51" s="2"/>
    </x:row>
    <x:row r="52" ht="25" customHeight="1">
      <x:c r="A52" s="2" t="str">
        <x:v>cpu</x:v>
      </x:c>
      <x:c r="B52" s="2" t="str">
        <x:v>gemm_cpu</x:v>
      </x:c>
      <x:c r="C52" s="2" t="str">
        <x:v>optimized</x:v>
      </x:c>
      <x:c r="D52" s="2" t="n">
        <x:v>0</x:v>
      </x:c>
      <x:c r="E52" s="11" t="b">
        <x:v>0</x:v>
      </x:c>
      <x:c r="F52" s="2" t="n">
        <x:v>1024</x:v>
      </x:c>
      <x:c r="G52" s="2" t="n">
        <x:v>8</x:v>
      </x:c>
      <x:c r="H52" s="2" t="n">
        <x:v>1907</x:v>
      </x:c>
      <x:c r="I52" s="2" t="n">
        <x:v>0</x:v>
      </x:c>
      <x:c r="J52" s="14" t="n">
        <x:v>0.142408664</x:v>
      </x:c>
      <x:c r="K52" s="11" t="b">
        <x:v>1</x:v>
      </x:c>
      <x:c r="L52" s="2" t="n">
        <x:v>0</x:v>
      </x:c>
      <x:c r="M52" s="2" t="str">
        <x:v>f07d7c4315e1babb3772ee480a190f62726645c18ef15b2457e2ab5720d3a348</x:v>
      </x:c>
      <x:c r="N52" s="15" t="n">
        <x:v>0.000080108642578125</x:v>
      </x:c>
      <x:c r="O52" s="15"/>
      <x:c r="P52" s="2"/>
    </x:row>
    <x:row r="53" ht="25" customHeight="1">
      <x:c r="A53" s="2" t="str">
        <x:v>cpu</x:v>
      </x:c>
      <x:c r="B53" s="2" t="str">
        <x:v>stencil3d</x:v>
      </x:c>
      <x:c r="C53" s="2" t="str">
        <x:v>optimized</x:v>
      </x:c>
      <x:c r="D53" s="2" t="n">
        <x:v>0</x:v>
      </x:c>
      <x:c r="E53" s="11" t="b">
        <x:v>0</x:v>
      </x:c>
      <x:c r="F53" s="2" t="n">
        <x:v>256</x:v>
      </x:c>
      <x:c r="G53" s="2" t="n">
        <x:v>1</x:v>
      </x:c>
      <x:c r="H53" s="2" t="n">
        <x:v>1907</x:v>
      </x:c>
      <x:c r="I53" s="2" t="n">
        <x:v>0</x:v>
      </x:c>
      <x:c r="J53" s="14" t="n">
        <x:v>0.0949041545</x:v>
      </x:c>
      <x:c r="K53" s="11" t="b">
        <x:v>1</x:v>
      </x:c>
      <x:c r="L53" s="2" t="n">
        <x:v>0</x:v>
      </x:c>
      <x:c r="M53" s="2" t="str">
        <x:v>52267d27f2db6c1fcc0ff717e79d23f34ab600c0d7555c6d3e3220993a15c785</x:v>
      </x:c>
      <x:c r="N53" s="15" t="n">
        <x:v>0</x:v>
      </x:c>
      <x:c r="O53" s="15"/>
      <x:c r="P53" s="2"/>
    </x:row>
    <x:row r="54" ht="25" customHeight="1">
      <x:c r="A54" s="2" t="str">
        <x:v>cpu</x:v>
      </x:c>
      <x:c r="B54" s="2" t="str">
        <x:v>utf8</x:v>
      </x:c>
      <x:c r="C54" s="2" t="str">
        <x:v>old_selected</x:v>
      </x:c>
      <x:c r="D54" s="2" t="n">
        <x:v>0</x:v>
      </x:c>
      <x:c r="E54" s="11" t="b">
        <x:v>0</x:v>
      </x:c>
      <x:c r="F54" s="2" t="n">
        <x:v>65536</x:v>
      </x:c>
      <x:c r="G54" s="2" t="n">
        <x:v>1</x:v>
      </x:c>
      <x:c r="H54" s="2" t="n">
        <x:v>1907</x:v>
      </x:c>
      <x:c r="I54" s="2" t="n">
        <x:v>0</x:v>
      </x:c>
      <x:c r="J54" s="14" t="n">
        <x:v>0.000021111180707666385</x:v>
      </x:c>
      <x:c r="K54" s="11" t="b">
        <x:v>1</x:v>
      </x:c>
      <x:c r="L54" s="2" t="n">
        <x:v>0</x:v>
      </x:c>
      <x:c r="M54" s="2" t="str">
        <x:v>528c3d8b238a932d9c8101fde5107c3be1eca6113fca6f3eddf48c363acc05ab</x:v>
      </x:c>
      <x:c r="N54" s="15" t="n">
        <x:v>0</x:v>
      </x:c>
      <x:c r="O54" s="15"/>
      <x:c r="P54" s="2"/>
    </x:row>
    <x:row r="55" ht="25" customHeight="1">
      <x:c r="A55" s="2" t="str">
        <x:v>cpu</x:v>
      </x:c>
      <x:c r="B55" s="2" t="str">
        <x:v>stencil3d</x:v>
      </x:c>
      <x:c r="C55" s="2" t="str">
        <x:v>new_g</x:v>
      </x:c>
      <x:c r="D55" s="2" t="n">
        <x:v>0</x:v>
      </x:c>
      <x:c r="E55" s="11" t="b">
        <x:v>0</x:v>
      </x:c>
      <x:c r="F55" s="2" t="n">
        <x:v>256</x:v>
      </x:c>
      <x:c r="G55" s="2" t="n">
        <x:v>1</x:v>
      </x:c>
      <x:c r="H55" s="2" t="n">
        <x:v>1907</x:v>
      </x:c>
      <x:c r="I55" s="2" t="n">
        <x:v>0</x:v>
      </x:c>
      <x:c r="J55" s="14" t="n">
        <x:v>0.0897987485</x:v>
      </x:c>
      <x:c r="K55" s="11" t="b">
        <x:v>1</x:v>
      </x:c>
      <x:c r="L55" s="2" t="n">
        <x:v>0</x:v>
      </x:c>
      <x:c r="M55" s="2" t="str">
        <x:v>52267d27f2db6c1fcc0ff717e79d23f34ab600c0d7555c6d3e3220993a15c785</x:v>
      </x:c>
      <x:c r="N55" s="15" t="n">
        <x:v>0</x:v>
      </x:c>
      <x:c r="O55" s="15"/>
      <x:c r="P55" s="2"/>
    </x:row>
    <x:row r="56" ht="25" customHeight="1">
      <x:c r="A56" s="2" t="str">
        <x:v>cpu</x:v>
      </x:c>
      <x:c r="B56" s="2" t="str">
        <x:v>gemm_cpu</x:v>
      </x:c>
      <x:c r="C56" s="2" t="str">
        <x:v>old_selected</x:v>
      </x:c>
      <x:c r="D56" s="2" t="n">
        <x:v>0</x:v>
      </x:c>
      <x:c r="E56" s="11" t="b">
        <x:v>0</x:v>
      </x:c>
      <x:c r="F56" s="2" t="n">
        <x:v>1024</x:v>
      </x:c>
      <x:c r="G56" s="2" t="n">
        <x:v>8</x:v>
      </x:c>
      <x:c r="H56" s="2" t="n">
        <x:v>1907</x:v>
      </x:c>
      <x:c r="I56" s="2" t="n">
        <x:v>0</x:v>
      </x:c>
      <x:c r="J56" s="14" t="n">
        <x:v>0.0072794367857142855</x:v>
      </x:c>
      <x:c r="K56" s="11" t="b">
        <x:v>1</x:v>
      </x:c>
      <x:c r="L56" s="2" t="n">
        <x:v>0</x:v>
      </x:c>
      <x:c r="M56" s="2" t="str">
        <x:v>f07d7c4315e1babb3772ee480a190f62726645c18ef15b2457e2ab5720d3a348</x:v>
      </x:c>
      <x:c r="N56" s="15" t="n">
        <x:v>0.000080108642578125</x:v>
      </x:c>
      <x:c r="O56" s="15"/>
      <x:c r="P56" s="2"/>
    </x:row>
    <x:row r="57" ht="25" customHeight="1">
      <x:c r="A57" s="2" t="str">
        <x:v>cpu</x:v>
      </x:c>
      <x:c r="B57" s="2" t="str">
        <x:v>mandelbrot</x:v>
      </x:c>
      <x:c r="C57" s="2" t="str">
        <x:v>old_g</x:v>
      </x:c>
      <x:c r="D57" s="2" t="n">
        <x:v>0</x:v>
      </x:c>
      <x:c r="E57" s="11" t="b">
        <x:v>0</x:v>
      </x:c>
      <x:c r="F57" s="2" t="n">
        <x:v>1024</x:v>
      </x:c>
      <x:c r="G57" s="2" t="n">
        <x:v>4</x:v>
      </x:c>
      <x:c r="H57" s="2" t="n">
        <x:v>1907</x:v>
      </x:c>
      <x:c r="I57" s="2" t="n">
        <x:v>0</x:v>
      </x:c>
      <x:c r="J57" s="14" t="n">
        <x:v>0.141182786</x:v>
      </x:c>
      <x:c r="K57" s="11" t="b">
        <x:v>1</x:v>
      </x:c>
      <x:c r="L57" s="2" t="n">
        <x:v>0</x:v>
      </x:c>
      <x:c r="M57" s="2" t="str">
        <x:v>ea23428ea1ac11ac632a3bcaded576f2551eb7151ad849952a8a1d6659bb7a32</x:v>
      </x:c>
      <x:c r="N57" s="15" t="n">
        <x:v>0</x:v>
      </x:c>
      <x:c r="O57" s="15"/>
      <x:c r="P57" s="2"/>
    </x:row>
    <x:row r="58" ht="25" customHeight="1">
      <x:c r="A58" s="2" t="str">
        <x:v>cpu</x:v>
      </x:c>
      <x:c r="B58" s="2" t="str">
        <x:v>blackscholes</x:v>
      </x:c>
      <x:c r="C58" s="2" t="str">
        <x:v>old_selected</x:v>
      </x:c>
      <x:c r="D58" s="2" t="n">
        <x:v>0</x:v>
      </x:c>
      <x:c r="E58" s="11" t="b">
        <x:v>0</x:v>
      </x:c>
      <x:c r="F58" s="2" t="n">
        <x:v>2097152</x:v>
      </x:c>
      <x:c r="G58" s="2" t="n">
        <x:v>40</x:v>
      </x:c>
      <x:c r="H58" s="2" t="n">
        <x:v>1907</x:v>
      </x:c>
      <x:c r="I58" s="2" t="n">
        <x:v>0</x:v>
      </x:c>
      <x:c r="J58" s="14" t="n">
        <x:v>0.005248049923076923</x:v>
      </x:c>
      <x:c r="K58" s="11" t="b">
        <x:v>1</x:v>
      </x:c>
      <x:c r="L58" s="2" t="n">
        <x:v>0</x:v>
      </x:c>
      <x:c r="M58" s="2" t="str">
        <x:v>147df7915e64695fb8a65880ede36f4bc1427d3e3987f41f3f7d368368285f24</x:v>
      </x:c>
      <x:c r="N58" s="15" t="n">
        <x:v>0</x:v>
      </x:c>
      <x:c r="O58" s="15"/>
      <x:c r="P58" s="2"/>
    </x:row>
    <x:row r="59" ht="25" customHeight="1">
      <x:c r="A59" s="2" t="str">
        <x:v>cpu</x:v>
      </x:c>
      <x:c r="B59" s="2" t="str">
        <x:v>gemm_cpu</x:v>
      </x:c>
      <x:c r="C59" s="2" t="str">
        <x:v>old_g</x:v>
      </x:c>
      <x:c r="D59" s="2" t="n">
        <x:v>0</x:v>
      </x:c>
      <x:c r="E59" s="11" t="b">
        <x:v>0</x:v>
      </x:c>
      <x:c r="F59" s="2" t="n">
        <x:v>1024</x:v>
      </x:c>
      <x:c r="G59" s="2" t="n">
        <x:v>8</x:v>
      </x:c>
      <x:c r="H59" s="2" t="n">
        <x:v>1907</x:v>
      </x:c>
      <x:c r="I59" s="2" t="n">
        <x:v>0</x:v>
      </x:c>
      <x:c r="J59" s="14" t="n">
        <x:v>0.008902895916666667</x:v>
      </x:c>
      <x:c r="K59" s="11" t="b">
        <x:v>1</x:v>
      </x:c>
      <x:c r="L59" s="2" t="n">
        <x:v>0</x:v>
      </x:c>
      <x:c r="M59" s="2" t="str">
        <x:v>f07d7c4315e1babb3772ee480a190f62726645c18ef15b2457e2ab5720d3a348</x:v>
      </x:c>
      <x:c r="N59" s="15" t="n">
        <x:v>0.000080108642578125</x:v>
      </x:c>
      <x:c r="O59" s="15"/>
      <x:c r="P59" s="2"/>
    </x:row>
    <x:row r="60" ht="25" customHeight="1">
      <x:c r="A60" s="2" t="str">
        <x:v>cpu</x:v>
      </x:c>
      <x:c r="B60" s="2" t="str">
        <x:v>mandelbrot</x:v>
      </x:c>
      <x:c r="C60" s="2" t="str">
        <x:v>new_selected</x:v>
      </x:c>
      <x:c r="D60" s="2" t="n">
        <x:v>0</x:v>
      </x:c>
      <x:c r="E60" s="11" t="b">
        <x:v>0</x:v>
      </x:c>
      <x:c r="F60" s="2" t="n">
        <x:v>1024</x:v>
      </x:c>
      <x:c r="G60" s="2" t="n">
        <x:v>4</x:v>
      </x:c>
      <x:c r="H60" s="2" t="n">
        <x:v>1907</x:v>
      </x:c>
      <x:c r="I60" s="2" t="n">
        <x:v>0</x:v>
      </x:c>
      <x:c r="J60" s="14" t="n">
        <x:v>0.01237245088888889</x:v>
      </x:c>
      <x:c r="K60" s="11" t="b">
        <x:v>1</x:v>
      </x:c>
      <x:c r="L60" s="2" t="n">
        <x:v>0</x:v>
      </x:c>
      <x:c r="M60" s="2" t="str">
        <x:v>ea23428ea1ac11ac632a3bcaded576f2551eb7151ad849952a8a1d6659bb7a32</x:v>
      </x:c>
      <x:c r="N60" s="15" t="n">
        <x:v>0</x:v>
      </x:c>
      <x:c r="O60" s="15"/>
      <x:c r="P60" s="2"/>
    </x:row>
    <x:row r="61" ht="25" customHeight="1">
      <x:c r="A61" s="2" t="str">
        <x:v>cpu</x:v>
      </x:c>
      <x:c r="B61" s="2" t="str">
        <x:v>gemm_cpu</x:v>
      </x:c>
      <x:c r="C61" s="2" t="str">
        <x:v>naive</x:v>
      </x:c>
      <x:c r="D61" s="2" t="n">
        <x:v>0</x:v>
      </x:c>
      <x:c r="E61" s="11" t="b">
        <x:v>0</x:v>
      </x:c>
      <x:c r="F61" s="2" t="n">
        <x:v>1024</x:v>
      </x:c>
      <x:c r="G61" s="2" t="n">
        <x:v>8</x:v>
      </x:c>
      <x:c r="H61" s="2" t="n">
        <x:v>1907</x:v>
      </x:c>
      <x:c r="I61" s="2" t="n">
        <x:v>0</x:v>
      </x:c>
      <x:c r="J61" s="14" t="n">
        <x:v>5.780030154</x:v>
      </x:c>
      <x:c r="K61" s="11" t="b">
        <x:v>1</x:v>
      </x:c>
      <x:c r="L61" s="2" t="n">
        <x:v>0</x:v>
      </x:c>
      <x:c r="M61" s="2" t="str">
        <x:v>f07d7c4315e1babb3772ee480a190f62726645c18ef15b2457e2ab5720d3a348</x:v>
      </x:c>
      <x:c r="N61" s="15" t="n">
        <x:v>0.0000762939453125</x:v>
      </x:c>
      <x:c r="O61" s="15"/>
      <x:c r="P61" s="2"/>
    </x:row>
    <x:row r="62" ht="25" customHeight="1">
      <x:c r="A62" s="2" t="str">
        <x:v>cpu</x:v>
      </x:c>
      <x:c r="B62" s="2" t="str">
        <x:v>blackscholes</x:v>
      </x:c>
      <x:c r="C62" s="2" t="str">
        <x:v>old_g</x:v>
      </x:c>
      <x:c r="D62" s="2" t="n">
        <x:v>0</x:v>
      </x:c>
      <x:c r="E62" s="11" t="b">
        <x:v>0</x:v>
      </x:c>
      <x:c r="F62" s="2" t="n">
        <x:v>2097152</x:v>
      </x:c>
      <x:c r="G62" s="2" t="n">
        <x:v>40</x:v>
      </x:c>
      <x:c r="H62" s="2" t="n">
        <x:v>1907</x:v>
      </x:c>
      <x:c r="I62" s="2" t="n">
        <x:v>0</x:v>
      </x:c>
      <x:c r="J62" s="14" t="n">
        <x:v>0.013389692625</x:v>
      </x:c>
      <x:c r="K62" s="11" t="b">
        <x:v>1</x:v>
      </x:c>
      <x:c r="L62" s="2" t="n">
        <x:v>0</x:v>
      </x:c>
      <x:c r="M62" s="2" t="str">
        <x:v>147df7915e64695fb8a65880ede36f4bc1427d3e3987f41f3f7d368368285f24</x:v>
      </x:c>
      <x:c r="N62" s="15" t="n">
        <x:v>0</x:v>
      </x:c>
      <x:c r="O62" s="15"/>
      <x:c r="P62" s="2"/>
    </x:row>
    <x:row r="63" ht="25" customHeight="1">
      <x:c r="A63" s="2" t="str">
        <x:v>cpu</x:v>
      </x:c>
      <x:c r="B63" s="2" t="str">
        <x:v>blackscholes</x:v>
      </x:c>
      <x:c r="C63" s="2" t="str">
        <x:v>tasks</x:v>
      </x:c>
      <x:c r="D63" s="2" t="n">
        <x:v>0</x:v>
      </x:c>
      <x:c r="E63" s="11" t="b">
        <x:v>0</x:v>
      </x:c>
      <x:c r="F63" s="2" t="n">
        <x:v>131072</x:v>
      </x:c>
      <x:c r="G63" s="2" t="n">
        <x:v>4</x:v>
      </x:c>
      <x:c r="H63" s="2" t="n">
        <x:v>1907</x:v>
      </x:c>
      <x:c r="I63" s="2" t="n">
        <x:v>0</x:v>
      </x:c>
      <x:c r="J63" s="14" t="n">
        <x:v>0.00009035252076677317</x:v>
      </x:c>
      <x:c r="K63" s="11" t="b">
        <x:v>1</x:v>
      </x:c>
      <x:c r="L63" s="2" t="n">
        <x:v>0</x:v>
      </x:c>
      <x:c r="M63" s="2" t="str">
        <x:v>a8705a62beecaebc76b6c673fd76bde0ee28376ac729d32388ea8e3cd7a9243e</x:v>
      </x:c>
      <x:c r="N63" s="15" t="n">
        <x:v>0</x:v>
      </x:c>
      <x:c r="O63" s="15"/>
      <x:c r="P63" s="2"/>
    </x:row>
    <x:row r="64" ht="25" customHeight="1">
      <x:c r="A64" s="2" t="str">
        <x:v>cpu</x:v>
      </x:c>
      <x:c r="B64" s="2" t="str">
        <x:v>mandelbrot</x:v>
      </x:c>
      <x:c r="C64" s="2" t="str">
        <x:v>naive</x:v>
      </x:c>
      <x:c r="D64" s="2" t="n">
        <x:v>0</x:v>
      </x:c>
      <x:c r="E64" s="11" t="b">
        <x:v>0</x:v>
      </x:c>
      <x:c r="F64" s="2" t="n">
        <x:v>1024</x:v>
      </x:c>
      <x:c r="G64" s="2" t="n">
        <x:v>4</x:v>
      </x:c>
      <x:c r="H64" s="2" t="n">
        <x:v>1907</x:v>
      </x:c>
      <x:c r="I64" s="2" t="n">
        <x:v>0</x:v>
      </x:c>
      <x:c r="J64" s="14" t="n">
        <x:v>0.563052532</x:v>
      </x:c>
      <x:c r="K64" s="11" t="b">
        <x:v>1</x:v>
      </x:c>
      <x:c r="L64" s="2" t="n">
        <x:v>0</x:v>
      </x:c>
      <x:c r="M64" s="2" t="str">
        <x:v>ea23428ea1ac11ac632a3bcaded576f2551eb7151ad849952a8a1d6659bb7a32</x:v>
      </x:c>
      <x:c r="N64" s="15" t="n">
        <x:v>0</x:v>
      </x:c>
      <x:c r="O64" s="15"/>
      <x:c r="P64" s="2"/>
    </x:row>
    <x:row r="65" ht="25" customHeight="1">
      <x:c r="A65" s="2" t="str">
        <x:v>cpu</x:v>
      </x:c>
      <x:c r="B65" s="2" t="str">
        <x:v>mandelbrot</x:v>
      </x:c>
      <x:c r="C65" s="2" t="str">
        <x:v>tasks</x:v>
      </x:c>
      <x:c r="D65" s="2" t="n">
        <x:v>0</x:v>
      </x:c>
      <x:c r="E65" s="11" t="b">
        <x:v>0</x:v>
      </x:c>
      <x:c r="F65" s="2" t="n">
        <x:v>1024</x:v>
      </x:c>
      <x:c r="G65" s="2" t="n">
        <x:v>4</x:v>
      </x:c>
      <x:c r="H65" s="2" t="n">
        <x:v>1907</x:v>
      </x:c>
      <x:c r="I65" s="2" t="n">
        <x:v>0</x:v>
      </x:c>
      <x:c r="J65" s="14" t="n">
        <x:v>0.015264658285714286</x:v>
      </x:c>
      <x:c r="K65" s="11" t="b">
        <x:v>1</x:v>
      </x:c>
      <x:c r="L65" s="2" t="n">
        <x:v>0</x:v>
      </x:c>
      <x:c r="M65" s="2" t="str">
        <x:v>ea23428ea1ac11ac632a3bcaded576f2551eb7151ad849952a8a1d6659bb7a32</x:v>
      </x:c>
      <x:c r="N65" s="15" t="n">
        <x:v>0</x:v>
      </x:c>
      <x:c r="O65" s="15"/>
      <x:c r="P65" s="2"/>
    </x:row>
    <x:row r="66" ht="25" customHeight="1">
      <x:c r="A66" s="2" t="str">
        <x:v>cpu</x:v>
      </x:c>
      <x:c r="B66" s="2" t="str">
        <x:v>gemm_cpu</x:v>
      </x:c>
      <x:c r="C66" s="2" t="str">
        <x:v>tiling</x:v>
      </x:c>
      <x:c r="D66" s="2" t="n">
        <x:v>0</x:v>
      </x:c>
      <x:c r="E66" s="11" t="b">
        <x:v>0</x:v>
      </x:c>
      <x:c r="F66" s="2" t="n">
        <x:v>1024</x:v>
      </x:c>
      <x:c r="G66" s="2" t="n">
        <x:v>8</x:v>
      </x:c>
      <x:c r="H66" s="2" t="n">
        <x:v>1907</x:v>
      </x:c>
      <x:c r="I66" s="2" t="n">
        <x:v>0</x:v>
      </x:c>
      <x:c r="J66" s="14" t="n">
        <x:v>0.0758134575</x:v>
      </x:c>
      <x:c r="K66" s="11" t="b">
        <x:v>1</x:v>
      </x:c>
      <x:c r="L66" s="2" t="n">
        <x:v>0</x:v>
      </x:c>
      <x:c r="M66" s="2" t="str">
        <x:v>f07d7c4315e1babb3772ee480a190f62726645c18ef15b2457e2ab5720d3a348</x:v>
      </x:c>
      <x:c r="N66" s="15" t="n">
        <x:v>0.000080108642578125</x:v>
      </x:c>
      <x:c r="O66" s="15"/>
      <x:c r="P66" s="2"/>
    </x:row>
    <x:row r="67" ht="25" customHeight="1">
      <x:c r="A67" s="2" t="str">
        <x:v>cpu</x:v>
      </x:c>
      <x:c r="B67" s="2" t="str">
        <x:v>blackscholes</x:v>
      </x:c>
      <x:c r="C67" s="2" t="str">
        <x:v>new_selected</x:v>
      </x:c>
      <x:c r="D67" s="2" t="n">
        <x:v>0</x:v>
      </x:c>
      <x:c r="E67" s="11" t="b">
        <x:v>0</x:v>
      </x:c>
      <x:c r="F67" s="2" t="n">
        <x:v>131072</x:v>
      </x:c>
      <x:c r="G67" s="2" t="n">
        <x:v>1</x:v>
      </x:c>
      <x:c r="H67" s="2" t="n">
        <x:v>1907</x:v>
      </x:c>
      <x:c r="I67" s="2" t="n">
        <x:v>0</x:v>
      </x:c>
      <x:c r="J67" s="14" t="n">
        <x:v>0.002870356685714286</x:v>
      </x:c>
      <x:c r="K67" s="11" t="b">
        <x:v>1</x:v>
      </x:c>
      <x:c r="L67" s="2" t="n">
        <x:v>0</x:v>
      </x:c>
      <x:c r="M67" s="2" t="str">
        <x:v>a8705a62beecaebc76b6c673fd76bde0ee28376ac729d32388ea8e3cd7a9243e</x:v>
      </x:c>
      <x:c r="N67" s="15" t="n">
        <x:v>0</x:v>
      </x:c>
      <x:c r="O67" s="15"/>
      <x:c r="P67" s="2"/>
    </x:row>
    <x:row r="68" ht="25" customHeight="1">
      <x:c r="A68" s="2" t="str">
        <x:v>cpu</x:v>
      </x:c>
      <x:c r="B68" s="2" t="str">
        <x:v>blackscholes</x:v>
      </x:c>
      <x:c r="C68" s="2" t="str">
        <x:v>old_g</x:v>
      </x:c>
      <x:c r="D68" s="2" t="n">
        <x:v>0</x:v>
      </x:c>
      <x:c r="E68" s="11" t="b">
        <x:v>0</x:v>
      </x:c>
      <x:c r="F68" s="2" t="n">
        <x:v>131072</x:v>
      </x:c>
      <x:c r="G68" s="2" t="n">
        <x:v>1</x:v>
      </x:c>
      <x:c r="H68" s="2" t="n">
        <x:v>1907</x:v>
      </x:c>
      <x:c r="I68" s="2" t="n">
        <x:v>0</x:v>
      </x:c>
      <x:c r="J68" s="14" t="n">
        <x:v>0.003009392705882353</x:v>
      </x:c>
      <x:c r="K68" s="11" t="b">
        <x:v>1</x:v>
      </x:c>
      <x:c r="L68" s="2" t="n">
        <x:v>0</x:v>
      </x:c>
      <x:c r="M68" s="2" t="str">
        <x:v>a8705a62beecaebc76b6c673fd76bde0ee28376ac729d32388ea8e3cd7a9243e</x:v>
      </x:c>
      <x:c r="N68" s="15" t="n">
        <x:v>0</x:v>
      </x:c>
      <x:c r="O68" s="15"/>
      <x:c r="P68" s="2"/>
    </x:row>
    <x:row r="69" ht="25" customHeight="1">
      <x:c r="A69" s="2" t="str">
        <x:v>cpu</x:v>
      </x:c>
      <x:c r="B69" s="2" t="str">
        <x:v>blackscholes</x:v>
      </x:c>
      <x:c r="C69" s="2" t="str">
        <x:v>old_selected</x:v>
      </x:c>
      <x:c r="D69" s="2" t="n">
        <x:v>0</x:v>
      </x:c>
      <x:c r="E69" s="11" t="b">
        <x:v>0</x:v>
      </x:c>
      <x:c r="F69" s="2" t="n">
        <x:v>131072</x:v>
      </x:c>
      <x:c r="G69" s="2" t="n">
        <x:v>1</x:v>
      </x:c>
      <x:c r="H69" s="2" t="n">
        <x:v>1907</x:v>
      </x:c>
      <x:c r="I69" s="2" t="n">
        <x:v>0</x:v>
      </x:c>
      <x:c r="J69" s="14" t="n">
        <x:v>0.003013217411764706</x:v>
      </x:c>
      <x:c r="K69" s="11" t="b">
        <x:v>1</x:v>
      </x:c>
      <x:c r="L69" s="2" t="n">
        <x:v>0</x:v>
      </x:c>
      <x:c r="M69" s="2" t="str">
        <x:v>a8705a62beecaebc76b6c673fd76bde0ee28376ac729d32388ea8e3cd7a9243e</x:v>
      </x:c>
      <x:c r="N69" s="15" t="n">
        <x:v>0</x:v>
      </x:c>
      <x:c r="O69" s="15"/>
      <x:c r="P69" s="2"/>
    </x:row>
    <x:row r="70" ht="25" customHeight="1">
      <x:c r="A70" s="2" t="str">
        <x:v>cpu</x:v>
      </x:c>
      <x:c r="B70" s="2" t="str">
        <x:v>utf8</x:v>
      </x:c>
      <x:c r="C70" s="2" t="str">
        <x:v>old_g</x:v>
      </x:c>
      <x:c r="D70" s="2" t="n">
        <x:v>0</x:v>
      </x:c>
      <x:c r="E70" s="11" t="b">
        <x:v>0</x:v>
      </x:c>
      <x:c r="F70" s="2" t="n">
        <x:v>65536</x:v>
      </x:c>
      <x:c r="G70" s="2" t="n">
        <x:v>1</x:v>
      </x:c>
      <x:c r="H70" s="2" t="n">
        <x:v>1907</x:v>
      </x:c>
      <x:c r="I70" s="2" t="n">
        <x:v>0</x:v>
      </x:c>
      <x:c r="J70" s="14" t="n">
        <x:v>0.000021080708088235295</x:v>
      </x:c>
      <x:c r="K70" s="11" t="b">
        <x:v>1</x:v>
      </x:c>
      <x:c r="L70" s="2" t="n">
        <x:v>0</x:v>
      </x:c>
      <x:c r="M70" s="2" t="str">
        <x:v>528c3d8b238a932d9c8101fde5107c3be1eca6113fca6f3eddf48c363acc05ab</x:v>
      </x:c>
      <x:c r="N70" s="15" t="n">
        <x:v>0</x:v>
      </x:c>
      <x:c r="O70" s="15"/>
      <x:c r="P70" s="2"/>
    </x:row>
    <x:row r="71" ht="25" customHeight="1">
      <x:c r="A71" s="2" t="str">
        <x:v>cpu</x:v>
      </x:c>
      <x:c r="B71" s="2" t="str">
        <x:v>blackscholes</x:v>
      </x:c>
      <x:c r="C71" s="2" t="str">
        <x:v>new_selected</x:v>
      </x:c>
      <x:c r="D71" s="2" t="n">
        <x:v>0</x:v>
      </x:c>
      <x:c r="E71" s="11" t="b">
        <x:v>0</x:v>
      </x:c>
      <x:c r="F71" s="2" t="n">
        <x:v>131072</x:v>
      </x:c>
      <x:c r="G71" s="2" t="n">
        <x:v>4</x:v>
      </x:c>
      <x:c r="H71" s="2" t="n">
        <x:v>1907</x:v>
      </x:c>
      <x:c r="I71" s="2" t="n">
        <x:v>0</x:v>
      </x:c>
      <x:c r="J71" s="14" t="n">
        <x:v>0.0007205148540145985</x:v>
      </x:c>
      <x:c r="K71" s="11" t="b">
        <x:v>1</x:v>
      </x:c>
      <x:c r="L71" s="2" t="n">
        <x:v>0</x:v>
      </x:c>
      <x:c r="M71" s="2" t="str">
        <x:v>a8705a62beecaebc76b6c673fd76bde0ee28376ac729d32388ea8e3cd7a9243e</x:v>
      </x:c>
      <x:c r="N71" s="15" t="n">
        <x:v>0</x:v>
      </x:c>
      <x:c r="O71" s="15"/>
      <x:c r="P71" s="2"/>
    </x:row>
    <x:row r="72" ht="25" customHeight="1">
      <x:c r="A72" s="2" t="str">
        <x:v>cpu</x:v>
      </x:c>
      <x:c r="B72" s="2" t="str">
        <x:v>stencil3d</x:v>
      </x:c>
      <x:c r="C72" s="2" t="str">
        <x:v>naive</x:v>
      </x:c>
      <x:c r="D72" s="2" t="n">
        <x:v>0</x:v>
      </x:c>
      <x:c r="E72" s="11" t="b">
        <x:v>0</x:v>
      </x:c>
      <x:c r="F72" s="2" t="n">
        <x:v>256</x:v>
      </x:c>
      <x:c r="G72" s="2" t="n">
        <x:v>1</x:v>
      </x:c>
      <x:c r="H72" s="2" t="n">
        <x:v>1907</x:v>
      </x:c>
      <x:c r="I72" s="2" t="n">
        <x:v>0</x:v>
      </x:c>
      <x:c r="J72" s="14" t="n">
        <x:v>0.462725128</x:v>
      </x:c>
      <x:c r="K72" s="11" t="b">
        <x:v>1</x:v>
      </x:c>
      <x:c r="L72" s="2" t="n">
        <x:v>0</x:v>
      </x:c>
      <x:c r="M72" s="2" t="str">
        <x:v>52267d27f2db6c1fcc0ff717e79d23f34ab600c0d7555c6d3e3220993a15c785</x:v>
      </x:c>
      <x:c r="N72" s="15" t="n">
        <x:v>0</x:v>
      </x:c>
      <x:c r="O72" s="15"/>
      <x:c r="P72" s="2"/>
    </x:row>
    <x:row r="73" ht="25" customHeight="1">
      <x:c r="A73" s="2" t="str">
        <x:v>cpu</x:v>
      </x:c>
      <x:c r="B73" s="2" t="str">
        <x:v>blackscholes</x:v>
      </x:c>
      <x:c r="C73" s="2" t="str">
        <x:v>new_g</x:v>
      </x:c>
      <x:c r="D73" s="2" t="n">
        <x:v>0</x:v>
      </x:c>
      <x:c r="E73" s="11" t="b">
        <x:v>0</x:v>
      </x:c>
      <x:c r="F73" s="2" t="n">
        <x:v>2097152</x:v>
      </x:c>
      <x:c r="G73" s="2" t="n">
        <x:v>40</x:v>
      </x:c>
      <x:c r="H73" s="2" t="n">
        <x:v>1907</x:v>
      </x:c>
      <x:c r="I73" s="2" t="n">
        <x:v>0</x:v>
      </x:c>
      <x:c r="J73" s="14" t="n">
        <x:v>0.01314541375</x:v>
      </x:c>
      <x:c r="K73" s="11" t="b">
        <x:v>1</x:v>
      </x:c>
      <x:c r="L73" s="2" t="n">
        <x:v>0</x:v>
      </x:c>
      <x:c r="M73" s="2" t="str">
        <x:v>147df7915e64695fb8a65880ede36f4bc1427d3e3987f41f3f7d368368285f24</x:v>
      </x:c>
      <x:c r="N73" s="15" t="n">
        <x:v>0</x:v>
      </x:c>
      <x:c r="O73" s="15"/>
      <x:c r="P73" s="2"/>
    </x:row>
    <x:row r="74" ht="25" customHeight="1">
      <x:c r="A74" s="2" t="str">
        <x:v>cpu</x:v>
      </x:c>
      <x:c r="B74" s="2" t="str">
        <x:v>mandelbrot</x:v>
      </x:c>
      <x:c r="C74" s="2" t="str">
        <x:v>old_g</x:v>
      </x:c>
      <x:c r="D74" s="2" t="n">
        <x:v>0</x:v>
      </x:c>
      <x:c r="E74" s="11" t="b">
        <x:v>0</x:v>
      </x:c>
      <x:c r="F74" s="2" t="n">
        <x:v>1024</x:v>
      </x:c>
      <x:c r="G74" s="2" t="n">
        <x:v>1</x:v>
      </x:c>
      <x:c r="H74" s="2" t="n">
        <x:v>1907</x:v>
      </x:c>
      <x:c r="I74" s="2" t="n">
        <x:v>0</x:v>
      </x:c>
      <x:c r="J74" s="14" t="n">
        <x:v>0.563546041</x:v>
      </x:c>
      <x:c r="K74" s="11" t="b">
        <x:v>1</x:v>
      </x:c>
      <x:c r="L74" s="2" t="n">
        <x:v>0</x:v>
      </x:c>
      <x:c r="M74" s="2" t="str">
        <x:v>ea23428ea1ac11ac632a3bcaded576f2551eb7151ad849952a8a1d6659bb7a32</x:v>
      </x:c>
      <x:c r="N74" s="15" t="n">
        <x:v>0</x:v>
      </x:c>
      <x:c r="O74" s="15"/>
      <x:c r="P74" s="2"/>
    </x:row>
    <x:row r="75" ht="25" customHeight="1">
      <x:c r="A75" s="2" t="str">
        <x:v>cpu</x:v>
      </x:c>
      <x:c r="B75" s="2" t="str">
        <x:v>stencil3d</x:v>
      </x:c>
      <x:c r="C75" s="2" t="str">
        <x:v>old_g</x:v>
      </x:c>
      <x:c r="D75" s="2" t="n">
        <x:v>0</x:v>
      </x:c>
      <x:c r="E75" s="11" t="b">
        <x:v>0</x:v>
      </x:c>
      <x:c r="F75" s="2" t="n">
        <x:v>256</x:v>
      </x:c>
      <x:c r="G75" s="2" t="n">
        <x:v>1</x:v>
      </x:c>
      <x:c r="H75" s="2" t="n">
        <x:v>1907</x:v>
      </x:c>
      <x:c r="I75" s="2" t="n">
        <x:v>0</x:v>
      </x:c>
      <x:c r="J75" s="14" t="n">
        <x:v>0.0793073545</x:v>
      </x:c>
      <x:c r="K75" s="11" t="b">
        <x:v>1</x:v>
      </x:c>
      <x:c r="L75" s="2" t="n">
        <x:v>0</x:v>
      </x:c>
      <x:c r="M75" s="2" t="str">
        <x:v>52267d27f2db6c1fcc0ff717e79d23f34ab600c0d7555c6d3e3220993a15c785</x:v>
      </x:c>
      <x:c r="N75" s="15" t="n">
        <x:v>0</x:v>
      </x:c>
      <x:c r="O75" s="15"/>
      <x:c r="P75" s="2"/>
    </x:row>
    <x:row r="76" ht="25" customHeight="1">
      <x:c r="A76" s="2" t="str">
        <x:v>cpu</x:v>
      </x:c>
      <x:c r="B76" s="2" t="str">
        <x:v>mandelbrot</x:v>
      </x:c>
      <x:c r="C76" s="2" t="str">
        <x:v>old_selected</x:v>
      </x:c>
      <x:c r="D76" s="2" t="n">
        <x:v>0</x:v>
      </x:c>
      <x:c r="E76" s="11" t="b">
        <x:v>0</x:v>
      </x:c>
      <x:c r="F76" s="2" t="n">
        <x:v>1024</x:v>
      </x:c>
      <x:c r="G76" s="2" t="n">
        <x:v>1</x:v>
      </x:c>
      <x:c r="H76" s="2" t="n">
        <x:v>1907</x:v>
      </x:c>
      <x:c r="I76" s="2" t="n">
        <x:v>0</x:v>
      </x:c>
      <x:c r="J76" s="14" t="n">
        <x:v>0.56391425</x:v>
      </x:c>
      <x:c r="K76" s="11" t="b">
        <x:v>1</x:v>
      </x:c>
      <x:c r="L76" s="2" t="n">
        <x:v>0</x:v>
      </x:c>
      <x:c r="M76" s="2" t="str">
        <x:v>ea23428ea1ac11ac632a3bcaded576f2551eb7151ad849952a8a1d6659bb7a32</x:v>
      </x:c>
      <x:c r="N76" s="15" t="n">
        <x:v>0</x:v>
      </x:c>
      <x:c r="O76" s="15"/>
      <x:c r="P76" s="2"/>
    </x:row>
    <x:row r="77" ht="25" customHeight="1">
      <x:c r="A77" s="2" t="str">
        <x:v>cpu</x:v>
      </x:c>
      <x:c r="B77" s="2" t="str">
        <x:v>stencil3d</x:v>
      </x:c>
      <x:c r="C77" s="2" t="str">
        <x:v>naive</x:v>
      </x:c>
      <x:c r="D77" s="2" t="n">
        <x:v>0</x:v>
      </x:c>
      <x:c r="E77" s="11" t="b">
        <x:v>0</x:v>
      </x:c>
      <x:c r="F77" s="2" t="n">
        <x:v>256</x:v>
      </x:c>
      <x:c r="G77" s="2" t="n">
        <x:v>4</x:v>
      </x:c>
      <x:c r="H77" s="2" t="n">
        <x:v>1907</x:v>
      </x:c>
      <x:c r="I77" s="2" t="n">
        <x:v>0</x:v>
      </x:c>
      <x:c r="J77" s="14" t="n">
        <x:v>0.445170381</x:v>
      </x:c>
      <x:c r="K77" s="11" t="b">
        <x:v>1</x:v>
      </x:c>
      <x:c r="L77" s="2" t="n">
        <x:v>0</x:v>
      </x:c>
      <x:c r="M77" s="2" t="str">
        <x:v>52267d27f2db6c1fcc0ff717e79d23f34ab600c0d7555c6d3e3220993a15c785</x:v>
      </x:c>
      <x:c r="N77" s="15" t="n">
        <x:v>0</x:v>
      </x:c>
      <x:c r="O77" s="15"/>
      <x:c r="P77" s="2"/>
    </x:row>
    <x:row r="78" ht="25" customHeight="1">
      <x:c r="A78" s="2" t="str">
        <x:v>cpu</x:v>
      </x:c>
      <x:c r="B78" s="2" t="str">
        <x:v>gemm_cpu</x:v>
      </x:c>
      <x:c r="C78" s="2" t="str">
        <x:v>new_selected</x:v>
      </x:c>
      <x:c r="D78" s="2" t="n">
        <x:v>0</x:v>
      </x:c>
      <x:c r="E78" s="11" t="b">
        <x:v>0</x:v>
      </x:c>
      <x:c r="F78" s="2" t="n">
        <x:v>1024</x:v>
      </x:c>
      <x:c r="G78" s="2" t="n">
        <x:v>8</x:v>
      </x:c>
      <x:c r="H78" s="2" t="n">
        <x:v>1907</x:v>
      </x:c>
      <x:c r="I78" s="2" t="n">
        <x:v>0</x:v>
      </x:c>
      <x:c r="J78" s="14" t="n">
        <x:v>0.0026763524210526315</x:v>
      </x:c>
      <x:c r="K78" s="11" t="b">
        <x:v>1</x:v>
      </x:c>
      <x:c r="L78" s="2" t="n">
        <x:v>0</x:v>
      </x:c>
      <x:c r="M78" s="2" t="str">
        <x:v>f07d7c4315e1babb3772ee480a190f62726645c18ef15b2457e2ab5720d3a348</x:v>
      </x:c>
      <x:c r="N78" s="15" t="n">
        <x:v>0.000080108642578125</x:v>
      </x:c>
      <x:c r="O78" s="15"/>
      <x:c r="P78" s="2"/>
    </x:row>
    <x:row r="79" ht="25" customHeight="1">
      <x:c r="A79" s="2" t="str">
        <x:v>cpu</x:v>
      </x:c>
      <x:c r="B79" s="2" t="str">
        <x:v>stencil3d</x:v>
      </x:c>
      <x:c r="C79" s="2" t="str">
        <x:v>old_g</x:v>
      </x:c>
      <x:c r="D79" s="2" t="n">
        <x:v>0</x:v>
      </x:c>
      <x:c r="E79" s="11" t="b">
        <x:v>0</x:v>
      </x:c>
      <x:c r="F79" s="2" t="n">
        <x:v>256</x:v>
      </x:c>
      <x:c r="G79" s="2" t="n">
        <x:v>4</x:v>
      </x:c>
      <x:c r="H79" s="2" t="n">
        <x:v>1907</x:v>
      </x:c>
      <x:c r="I79" s="2" t="n">
        <x:v>0</x:v>
      </x:c>
      <x:c r="J79" s="14" t="n">
        <x:v>0.035134526666666666</x:v>
      </x:c>
      <x:c r="K79" s="11" t="b">
        <x:v>1</x:v>
      </x:c>
      <x:c r="L79" s="2" t="n">
        <x:v>0</x:v>
      </x:c>
      <x:c r="M79" s="2" t="str">
        <x:v>52267d27f2db6c1fcc0ff717e79d23f34ab600c0d7555c6d3e3220993a15c785</x:v>
      </x:c>
      <x:c r="N79" s="15" t="n">
        <x:v>0</x:v>
      </x:c>
      <x:c r="O79" s="15"/>
      <x:c r="P79" s="2"/>
    </x:row>
    <x:row r="80" ht="25" customHeight="1">
      <x:c r="A80" s="2" t="str">
        <x:v>cpu</x:v>
      </x:c>
      <x:c r="B80" s="2" t="str">
        <x:v>blackscholes</x:v>
      </x:c>
      <x:c r="C80" s="2" t="str">
        <x:v>new_g</x:v>
      </x:c>
      <x:c r="D80" s="2" t="n">
        <x:v>0</x:v>
      </x:c>
      <x:c r="E80" s="11" t="b">
        <x:v>0</x:v>
      </x:c>
      <x:c r="F80" s="2" t="n">
        <x:v>131072</x:v>
      </x:c>
      <x:c r="G80" s="2" t="n">
        <x:v>1</x:v>
      </x:c>
      <x:c r="H80" s="2" t="n">
        <x:v>1907</x:v>
      </x:c>
      <x:c r="I80" s="2" t="n">
        <x:v>0</x:v>
      </x:c>
      <x:c r="J80" s="14" t="n">
        <x:v>0.0028711786571428573</x:v>
      </x:c>
      <x:c r="K80" s="11" t="b">
        <x:v>1</x:v>
      </x:c>
      <x:c r="L80" s="2" t="n">
        <x:v>0</x:v>
      </x:c>
      <x:c r="M80" s="2" t="str">
        <x:v>a8705a62beecaebc76b6c673fd76bde0ee28376ac729d32388ea8e3cd7a9243e</x:v>
      </x:c>
      <x:c r="N80" s="15" t="n">
        <x:v>0</x:v>
      </x:c>
      <x:c r="O80" s="15"/>
      <x:c r="P80" s="2"/>
    </x:row>
    <x:row r="81" ht="25" customHeight="1">
      <x:c r="A81" s="2" t="str">
        <x:v>cpu</x:v>
      </x:c>
      <x:c r="B81" s="2" t="str">
        <x:v>utf8</x:v>
      </x:c>
      <x:c r="C81" s="2" t="str">
        <x:v>repaired</x:v>
      </x:c>
      <x:c r="D81" s="2" t="n">
        <x:v>0</x:v>
      </x:c>
      <x:c r="E81" s="11" t="b">
        <x:v>0</x:v>
      </x:c>
      <x:c r="F81" s="2" t="n">
        <x:v>65536</x:v>
      </x:c>
      <x:c r="G81" s="2" t="n">
        <x:v>1</x:v>
      </x:c>
      <x:c r="H81" s="2" t="n">
        <x:v>1907</x:v>
      </x:c>
      <x:c r="I81" s="2" t="n">
        <x:v>0</x:v>
      </x:c>
      <x:c r="J81" s="14" t="n">
        <x:v>0.000049786663212435234</x:v>
      </x:c>
      <x:c r="K81" s="11" t="b">
        <x:v>1</x:v>
      </x:c>
      <x:c r="L81" s="2" t="n">
        <x:v>0</x:v>
      </x:c>
      <x:c r="M81" s="2" t="str">
        <x:v>528c3d8b238a932d9c8101fde5107c3be1eca6113fca6f3eddf48c363acc05ab</x:v>
      </x:c>
      <x:c r="N81" s="15" t="n">
        <x:v>0</x:v>
      </x:c>
      <x:c r="O81" s="15"/>
      <x:c r="P81" s="2"/>
    </x:row>
    <x:row r="82" ht="25" customHeight="1">
      <x:c r="A82" s="2" t="str">
        <x:v>cpu</x:v>
      </x:c>
      <x:c r="B82" s="2" t="str">
        <x:v>stencil3d</x:v>
      </x:c>
      <x:c r="C82" s="2" t="str">
        <x:v>new_selected</x:v>
      </x:c>
      <x:c r="D82" s="2" t="n">
        <x:v>0</x:v>
      </x:c>
      <x:c r="E82" s="11" t="b">
        <x:v>0</x:v>
      </x:c>
      <x:c r="F82" s="2" t="n">
        <x:v>256</x:v>
      </x:c>
      <x:c r="G82" s="2" t="n">
        <x:v>1</x:v>
      </x:c>
      <x:c r="H82" s="2" t="n">
        <x:v>1907</x:v>
      </x:c>
      <x:c r="I82" s="2" t="n">
        <x:v>0</x:v>
      </x:c>
      <x:c r="J82" s="14" t="n">
        <x:v>0.0834203765</x:v>
      </x:c>
      <x:c r="K82" s="11" t="b">
        <x:v>1</x:v>
      </x:c>
      <x:c r="L82" s="2" t="n">
        <x:v>0</x:v>
      </x:c>
      <x:c r="M82" s="2" t="str">
        <x:v>52267d27f2db6c1fcc0ff717e79d23f34ab600c0d7555c6d3e3220993a15c785</x:v>
      </x:c>
      <x:c r="N82" s="15" t="n">
        <x:v>0</x:v>
      </x:c>
      <x:c r="O82" s="15"/>
      <x:c r="P82" s="2"/>
    </x:row>
    <x:row r="83" ht="25" customHeight="1">
      <x:c r="A83" s="2" t="str">
        <x:v>cpu</x:v>
      </x:c>
      <x:c r="B83" s="2" t="str">
        <x:v>blackscholes</x:v>
      </x:c>
      <x:c r="C83" s="2" t="str">
        <x:v>naive</x:v>
      </x:c>
      <x:c r="D83" s="2" t="n">
        <x:v>0</x:v>
      </x:c>
      <x:c r="E83" s="11" t="b">
        <x:v>0</x:v>
      </x:c>
      <x:c r="F83" s="2" t="n">
        <x:v>131072</x:v>
      </x:c>
      <x:c r="G83" s="2" t="n">
        <x:v>1</x:v>
      </x:c>
      <x:c r="H83" s="2" t="n">
        <x:v>1907</x:v>
      </x:c>
      <x:c r="I83" s="2" t="n">
        <x:v>0</x:v>
      </x:c>
      <x:c r="J83" s="14" t="n">
        <x:v>0.0029431169142857144</x:v>
      </x:c>
      <x:c r="K83" s="11" t="b">
        <x:v>1</x:v>
      </x:c>
      <x:c r="L83" s="2" t="n">
        <x:v>0</x:v>
      </x:c>
      <x:c r="M83" s="2" t="str">
        <x:v>a8705a62beecaebc76b6c673fd76bde0ee28376ac729d32388ea8e3cd7a9243e</x:v>
      </x:c>
      <x:c r="N83" s="15" t="n">
        <x:v>0</x:v>
      </x:c>
      <x:c r="O83" s="15"/>
      <x:c r="P83" s="2"/>
    </x:row>
    <x:row r="84" ht="25" customHeight="1">
      <x:c r="A84" s="2" t="str">
        <x:v>cpu</x:v>
      </x:c>
      <x:c r="B84" s="2" t="str">
        <x:v>gemm_cpu</x:v>
      </x:c>
      <x:c r="C84" s="2" t="str">
        <x:v>new_g</x:v>
      </x:c>
      <x:c r="D84" s="2" t="n">
        <x:v>0</x:v>
      </x:c>
      <x:c r="E84" s="11" t="b">
        <x:v>0</x:v>
      </x:c>
      <x:c r="F84" s="2" t="n">
        <x:v>1024</x:v>
      </x:c>
      <x:c r="G84" s="2" t="n">
        <x:v>8</x:v>
      </x:c>
      <x:c r="H84" s="2" t="n">
        <x:v>1907</x:v>
      </x:c>
      <x:c r="I84" s="2" t="n">
        <x:v>0</x:v>
      </x:c>
      <x:c r="J84" s="14" t="n">
        <x:v>0.002673255315789474</x:v>
      </x:c>
      <x:c r="K84" s="11" t="b">
        <x:v>1</x:v>
      </x:c>
      <x:c r="L84" s="2" t="n">
        <x:v>0</x:v>
      </x:c>
      <x:c r="M84" s="2" t="str">
        <x:v>f07d7c4315e1babb3772ee480a190f62726645c18ef15b2457e2ab5720d3a348</x:v>
      </x:c>
      <x:c r="N84" s="15" t="n">
        <x:v>0.000080108642578125</x:v>
      </x:c>
      <x:c r="O84" s="15"/>
      <x:c r="P84" s="2"/>
    </x:row>
    <x:row r="85" ht="25" customHeight="1">
      <x:c r="A85" s="2" t="str">
        <x:v>cpu</x:v>
      </x:c>
      <x:c r="B85" s="2" t="str">
        <x:v>stencil3d</x:v>
      </x:c>
      <x:c r="C85" s="2" t="str">
        <x:v>new_selected</x:v>
      </x:c>
      <x:c r="D85" s="2" t="n">
        <x:v>0</x:v>
      </x:c>
      <x:c r="E85" s="11" t="b">
        <x:v>0</x:v>
      </x:c>
      <x:c r="F85" s="2" t="n">
        <x:v>256</x:v>
      </x:c>
      <x:c r="G85" s="2" t="n">
        <x:v>4</x:v>
      </x:c>
      <x:c r="H85" s="2" t="n">
        <x:v>1907</x:v>
      </x:c>
      <x:c r="I85" s="2" t="n">
        <x:v>0</x:v>
      </x:c>
      <x:c r="J85" s="14" t="n">
        <x:v>0.03539784966666667</x:v>
      </x:c>
      <x:c r="K85" s="11" t="b">
        <x:v>1</x:v>
      </x:c>
      <x:c r="L85" s="2" t="n">
        <x:v>0</x:v>
      </x:c>
      <x:c r="M85" s="2" t="str">
        <x:v>52267d27f2db6c1fcc0ff717e79d23f34ab600c0d7555c6d3e3220993a15c785</x:v>
      </x:c>
      <x:c r="N85" s="15" t="n">
        <x:v>0</x:v>
      </x:c>
      <x:c r="O85" s="15"/>
      <x:c r="P85" s="2"/>
    </x:row>
    <x:row r="86" ht="25" customHeight="1">
      <x:c r="A86" s="2" t="str">
        <x:v>cpu</x:v>
      </x:c>
      <x:c r="B86" s="2" t="str">
        <x:v>stencil3d</x:v>
      </x:c>
      <x:c r="C86" s="2" t="str">
        <x:v>old_selected</x:v>
      </x:c>
      <x:c r="D86" s="2" t="n">
        <x:v>0</x:v>
      </x:c>
      <x:c r="E86" s="11" t="b">
        <x:v>0</x:v>
      </x:c>
      <x:c r="F86" s="2" t="n">
        <x:v>256</x:v>
      </x:c>
      <x:c r="G86" s="2" t="n">
        <x:v>4</x:v>
      </x:c>
      <x:c r="H86" s="2" t="n">
        <x:v>1907</x:v>
      </x:c>
      <x:c r="I86" s="2" t="n">
        <x:v>0</x:v>
      </x:c>
      <x:c r="J86" s="14" t="n">
        <x:v>0.03555321633333333</x:v>
      </x:c>
      <x:c r="K86" s="11" t="b">
        <x:v>1</x:v>
      </x:c>
      <x:c r="L86" s="2" t="n">
        <x:v>0</x:v>
      </x:c>
      <x:c r="M86" s="2" t="str">
        <x:v>52267d27f2db6c1fcc0ff717e79d23f34ab600c0d7555c6d3e3220993a15c785</x:v>
      </x:c>
      <x:c r="N86" s="15" t="n">
        <x:v>0</x:v>
      </x:c>
      <x:c r="O86" s="15"/>
      <x:c r="P86" s="2"/>
    </x:row>
    <x:row r="87" ht="25" customHeight="1">
      <x:c r="A87" s="2" t="str">
        <x:v>cpu</x:v>
      </x:c>
      <x:c r="B87" s="2" t="str">
        <x:v>gemm_cpu</x:v>
      </x:c>
      <x:c r="C87" s="2" t="str">
        <x:v>naive_o0</x:v>
      </x:c>
      <x:c r="D87" s="2" t="n">
        <x:v>0</x:v>
      </x:c>
      <x:c r="E87" s="11" t="b">
        <x:v>0</x:v>
      </x:c>
      <x:c r="F87" s="2" t="n">
        <x:v>1024</x:v>
      </x:c>
      <x:c r="G87" s="2" t="n">
        <x:v>8</x:v>
      </x:c>
      <x:c r="H87" s="2" t="n">
        <x:v>1907</x:v>
      </x:c>
      <x:c r="I87" s="2" t="n">
        <x:v>0</x:v>
      </x:c>
      <x:c r="J87" s="14" t="n">
        <x:v>3.628978577</x:v>
      </x:c>
      <x:c r="K87" s="11" t="b">
        <x:v>1</x:v>
      </x:c>
      <x:c r="L87" s="2" t="n">
        <x:v>0</x:v>
      </x:c>
      <x:c r="M87" s="2" t="str">
        <x:v>f07d7c4315e1babb3772ee480a190f62726645c18ef15b2457e2ab5720d3a348</x:v>
      </x:c>
      <x:c r="N87" s="15" t="n">
        <x:v>0.0000762939453125</x:v>
      </x:c>
      <x:c r="O87" s="15"/>
      <x:c r="P87" s="2"/>
    </x:row>
    <x:row r="88" ht="25" customHeight="1">
      <x:c r="A88" s="2" t="str">
        <x:v>cpu</x:v>
      </x:c>
      <x:c r="B88" s="2" t="str">
        <x:v>blackscholes</x:v>
      </x:c>
      <x:c r="C88" s="2" t="str">
        <x:v>naive</x:v>
      </x:c>
      <x:c r="D88" s="2" t="n">
        <x:v>0</x:v>
      </x:c>
      <x:c r="E88" s="11" t="b">
        <x:v>0</x:v>
      </x:c>
      <x:c r="F88" s="2" t="n">
        <x:v>2097152</x:v>
      </x:c>
      <x:c r="G88" s="2" t="n">
        <x:v>40</x:v>
      </x:c>
      <x:c r="H88" s="2" t="n">
        <x:v>1907</x:v>
      </x:c>
      <x:c r="I88" s="2" t="n">
        <x:v>0</x:v>
      </x:c>
      <x:c r="J88" s="14" t="n">
        <x:v>0.04810594666666667</x:v>
      </x:c>
      <x:c r="K88" s="11" t="b">
        <x:v>1</x:v>
      </x:c>
      <x:c r="L88" s="2" t="n">
        <x:v>0</x:v>
      </x:c>
      <x:c r="M88" s="2" t="str">
        <x:v>147df7915e64695fb8a65880ede36f4bc1427d3e3987f41f3f7d368368285f24</x:v>
      </x:c>
      <x:c r="N88" s="15" t="n">
        <x:v>0</x:v>
      </x:c>
      <x:c r="O88" s="15"/>
      <x:c r="P88" s="2"/>
    </x:row>
    <x:row r="89" ht="25" customHeight="1">
      <x:c r="A89" s="2" t="str">
        <x:v>cpu</x:v>
      </x:c>
      <x:c r="B89" s="2" t="str">
        <x:v>stencil3d</x:v>
      </x:c>
      <x:c r="C89" s="2" t="str">
        <x:v>new_g</x:v>
      </x:c>
      <x:c r="D89" s="2" t="n">
        <x:v>0</x:v>
      </x:c>
      <x:c r="E89" s="11" t="b">
        <x:v>0</x:v>
      </x:c>
      <x:c r="F89" s="2" t="n">
        <x:v>256</x:v>
      </x:c>
      <x:c r="G89" s="2" t="n">
        <x:v>4</x:v>
      </x:c>
      <x:c r="H89" s="2" t="n">
        <x:v>1907</x:v>
      </x:c>
      <x:c r="I89" s="2" t="n">
        <x:v>0</x:v>
      </x:c>
      <x:c r="J89" s="14" t="n">
        <x:v>0.03534357333333333</x:v>
      </x:c>
      <x:c r="K89" s="11" t="b">
        <x:v>1</x:v>
      </x:c>
      <x:c r="L89" s="2" t="n">
        <x:v>0</x:v>
      </x:c>
      <x:c r="M89" s="2" t="str">
        <x:v>52267d27f2db6c1fcc0ff717e79d23f34ab600c0d7555c6d3e3220993a15c785</x:v>
      </x:c>
      <x:c r="N89" s="15" t="n">
        <x:v>0</x:v>
      </x:c>
      <x:c r="O89" s="15"/>
      <x:c r="P89" s="2"/>
    </x:row>
    <x:row r="90" ht="25" customHeight="1">
      <x:c r="A90" s="2" t="str">
        <x:v>cpu</x:v>
      </x:c>
      <x:c r="B90" s="2" t="str">
        <x:v>mandelbrot</x:v>
      </x:c>
      <x:c r="C90" s="2" t="str">
        <x:v>new_selected</x:v>
      </x:c>
      <x:c r="D90" s="2" t="n">
        <x:v>0</x:v>
      </x:c>
      <x:c r="E90" s="11" t="b">
        <x:v>0</x:v>
      </x:c>
      <x:c r="F90" s="2" t="n">
        <x:v>1024</x:v>
      </x:c>
      <x:c r="G90" s="2" t="n">
        <x:v>1</x:v>
      </x:c>
      <x:c r="H90" s="2" t="n">
        <x:v>1907</x:v>
      </x:c>
      <x:c r="I90" s="2" t="n">
        <x:v>0</x:v>
      </x:c>
      <x:c r="J90" s="14" t="n">
        <x:v>0.04914450233333333</x:v>
      </x:c>
      <x:c r="K90" s="11" t="b">
        <x:v>1</x:v>
      </x:c>
      <x:c r="L90" s="2" t="n">
        <x:v>0</x:v>
      </x:c>
      <x:c r="M90" s="2" t="str">
        <x:v>ea23428ea1ac11ac632a3bcaded576f2551eb7151ad849952a8a1d6659bb7a32</x:v>
      </x:c>
      <x:c r="N90" s="15" t="n">
        <x:v>0</x:v>
      </x:c>
      <x:c r="O90" s="15"/>
      <x:c r="P90" s="2"/>
    </x:row>
    <x:row r="91" ht="25" customHeight="1">
      <x:c r="A91" s="2" t="str">
        <x:v>cpu</x:v>
      </x:c>
      <x:c r="B91" s="2" t="str">
        <x:v>blackscholes</x:v>
      </x:c>
      <x:c r="C91" s="2" t="str">
        <x:v>tasks</x:v>
      </x:c>
      <x:c r="D91" s="2" t="n">
        <x:v>0</x:v>
      </x:c>
      <x:c r="E91" s="11" t="b">
        <x:v>0</x:v>
      </x:c>
      <x:c r="F91" s="2" t="n">
        <x:v>2097152</x:v>
      </x:c>
      <x:c r="G91" s="2" t="n">
        <x:v>40</x:v>
      </x:c>
      <x:c r="H91" s="2" t="n">
        <x:v>1907</x:v>
      </x:c>
      <x:c r="I91" s="2" t="n">
        <x:v>0</x:v>
      </x:c>
      <x:c r="J91" s="14" t="n">
        <x:v>0.0005205741333333333</x:v>
      </x:c>
      <x:c r="K91" s="11" t="b">
        <x:v>1</x:v>
      </x:c>
      <x:c r="L91" s="2" t="n">
        <x:v>0</x:v>
      </x:c>
      <x:c r="M91" s="2" t="str">
        <x:v>147df7915e64695fb8a65880ede36f4bc1427d3e3987f41f3f7d368368285f24</x:v>
      </x:c>
      <x:c r="N91" s="15" t="n">
        <x:v>0</x:v>
      </x:c>
      <x:c r="O91" s="15"/>
      <x:c r="P91" s="2"/>
    </x:row>
    <x:row r="92" ht="25" customHeight="1">
      <x:c r="A92" s="2" t="str">
        <x:v>cpu</x:v>
      </x:c>
      <x:c r="B92" s="2" t="str">
        <x:v>gemm_cpu</x:v>
      </x:c>
      <x:c r="C92" s="2" t="str">
        <x:v>reorder</x:v>
      </x:c>
      <x:c r="D92" s="2" t="n">
        <x:v>0</x:v>
      </x:c>
      <x:c r="E92" s="11" t="b">
        <x:v>0</x:v>
      </x:c>
      <x:c r="F92" s="2" t="n">
        <x:v>1024</x:v>
      </x:c>
      <x:c r="G92" s="2" t="n">
        <x:v>8</x:v>
      </x:c>
      <x:c r="H92" s="2" t="n">
        <x:v>1907</x:v>
      </x:c>
      <x:c r="I92" s="2" t="n">
        <x:v>0</x:v>
      </x:c>
      <x:c r="J92" s="14" t="n">
        <x:v>0.074876478</x:v>
      </x:c>
      <x:c r="K92" s="11" t="b">
        <x:v>1</x:v>
      </x:c>
      <x:c r="L92" s="2" t="n">
        <x:v>0</x:v>
      </x:c>
      <x:c r="M92" s="2" t="str">
        <x:v>f07d7c4315e1babb3772ee480a190f62726645c18ef15b2457e2ab5720d3a348</x:v>
      </x:c>
      <x:c r="N92" s="15" t="n">
        <x:v>0.000080108642578125</x:v>
      </x:c>
      <x:c r="O92" s="15"/>
      <x:c r="P92" s="2"/>
    </x:row>
    <x:row r="93" ht="25" customHeight="1">
      <x:c r="A93" s="2" t="str">
        <x:v>cpu</x:v>
      </x:c>
      <x:c r="B93" s="2" t="str">
        <x:v>blackscholes</x:v>
      </x:c>
      <x:c r="C93" s="2" t="str">
        <x:v>old_g</x:v>
      </x:c>
      <x:c r="D93" s="2" t="n">
        <x:v>0</x:v>
      </x:c>
      <x:c r="E93" s="11" t="b">
        <x:v>0</x:v>
      </x:c>
      <x:c r="F93" s="2" t="n">
        <x:v>131072</x:v>
      </x:c>
      <x:c r="G93" s="2" t="n">
        <x:v>4</x:v>
      </x:c>
      <x:c r="H93" s="2" t="n">
        <x:v>1907</x:v>
      </x:c>
      <x:c r="I93" s="2" t="n">
        <x:v>0</x:v>
      </x:c>
      <x:c r="J93" s="14" t="n">
        <x:v>0.0007723400992366412</x:v>
      </x:c>
      <x:c r="K93" s="11" t="b">
        <x:v>1</x:v>
      </x:c>
      <x:c r="L93" s="2" t="n">
        <x:v>0</x:v>
      </x:c>
      <x:c r="M93" s="2" t="str">
        <x:v>a8705a62beecaebc76b6c673fd76bde0ee28376ac729d32388ea8e3cd7a9243e</x:v>
      </x:c>
      <x:c r="N93" s="15" t="n">
        <x:v>0</x:v>
      </x:c>
      <x:c r="O93" s="15"/>
      <x:c r="P93" s="2"/>
    </x:row>
    <x:row r="94" ht="25" customHeight="1">
      <x:c r="A94" s="2" t="str">
        <x:v>cpu</x:v>
      </x:c>
      <x:c r="B94" s="2" t="str">
        <x:v>utf8</x:v>
      </x:c>
      <x:c r="C94" s="2" t="str">
        <x:v>optimized</x:v>
      </x:c>
      <x:c r="D94" s="2" t="n">
        <x:v>0</x:v>
      </x:c>
      <x:c r="E94" s="11" t="b">
        <x:v>0</x:v>
      </x:c>
      <x:c r="F94" s="2" t="n">
        <x:v>65536</x:v>
      </x:c>
      <x:c r="G94" s="2" t="n">
        <x:v>1</x:v>
      </x:c>
      <x:c r="H94" s="2" t="n">
        <x:v>1907</x:v>
      </x:c>
      <x:c r="I94" s="2" t="n">
        <x:v>0</x:v>
      </x:c>
      <x:c r="J94" s="14" t="n">
        <x:v>0.000009354439777232396</x:v>
      </x:c>
      <x:c r="K94" s="11" t="b">
        <x:v>1</x:v>
      </x:c>
      <x:c r="L94" s="2" t="n">
        <x:v>0</x:v>
      </x:c>
      <x:c r="M94" s="2" t="str">
        <x:v>528c3d8b238a932d9c8101fde5107c3be1eca6113fca6f3eddf48c363acc05ab</x:v>
      </x:c>
      <x:c r="N94" s="15" t="n">
        <x:v>0</x:v>
      </x:c>
      <x:c r="O94" s="15"/>
      <x:c r="P94" s="2"/>
    </x:row>
    <x:row r="95" ht="25" customHeight="1">
      <x:c r="A95" s="2" t="str">
        <x:v>cpu</x:v>
      </x:c>
      <x:c r="B95" s="2" t="str">
        <x:v>mandelbrot</x:v>
      </x:c>
      <x:c r="C95" s="2" t="str">
        <x:v>optimized</x:v>
      </x:c>
      <x:c r="D95" s="2" t="n">
        <x:v>0</x:v>
      </x:c>
      <x:c r="E95" s="11" t="b">
        <x:v>0</x:v>
      </x:c>
      <x:c r="F95" s="2" t="n">
        <x:v>1024</x:v>
      </x:c>
      <x:c r="G95" s="2" t="n">
        <x:v>1</x:v>
      </x:c>
      <x:c r="H95" s="2" t="n">
        <x:v>1907</x:v>
      </x:c>
      <x:c r="I95" s="2" t="n">
        <x:v>0</x:v>
      </x:c>
      <x:c r="J95" s="14" t="n">
        <x:v>0.0608015185</x:v>
      </x:c>
      <x:c r="K95" s="11" t="b">
        <x:v>1</x:v>
      </x:c>
      <x:c r="L95" s="2" t="n">
        <x:v>0</x:v>
      </x:c>
      <x:c r="M95" s="2" t="str">
        <x:v>ea23428ea1ac11ac632a3bcaded576f2551eb7151ad849952a8a1d6659bb7a32</x:v>
      </x:c>
      <x:c r="N95" s="15" t="n">
        <x:v>0</x:v>
      </x:c>
      <x:c r="O95" s="15"/>
      <x:c r="P95" s="2"/>
    </x:row>
    <x:row r="96" ht="25" customHeight="1">
      <x:c r="A96" s="2" t="str">
        <x:v>cpu</x:v>
      </x:c>
      <x:c r="B96" s="2" t="str">
        <x:v>mandelbrot</x:v>
      </x:c>
      <x:c r="C96" s="2" t="str">
        <x:v>naive</x:v>
      </x:c>
      <x:c r="D96" s="2" t="n">
        <x:v>0</x:v>
      </x:c>
      <x:c r="E96" s="11" t="b">
        <x:v>0</x:v>
      </x:c>
      <x:c r="F96" s="2" t="n">
        <x:v>1024</x:v>
      </x:c>
      <x:c r="G96" s="2" t="n">
        <x:v>1</x:v>
      </x:c>
      <x:c r="H96" s="2" t="n">
        <x:v>1907</x:v>
      </x:c>
      <x:c r="I96" s="2" t="n">
        <x:v>0</x:v>
      </x:c>
      <x:c r="J96" s="14" t="n">
        <x:v>0.563645981</x:v>
      </x:c>
      <x:c r="K96" s="11" t="b">
        <x:v>1</x:v>
      </x:c>
      <x:c r="L96" s="2" t="n">
        <x:v>0</x:v>
      </x:c>
      <x:c r="M96" s="2" t="str">
        <x:v>ea23428ea1ac11ac632a3bcaded576f2551eb7151ad849952a8a1d6659bb7a32</x:v>
      </x:c>
      <x:c r="N96" s="15" t="n">
        <x:v>0</x:v>
      </x:c>
      <x:c r="O96" s="15"/>
      <x:c r="P96" s="2"/>
    </x:row>
    <x:row r="97" ht="25" customHeight="1">
      <x:c r="A97" s="2" t="str">
        <x:v>cpu</x:v>
      </x:c>
      <x:c r="B97" s="2" t="str">
        <x:v>mandelbrot</x:v>
      </x:c>
      <x:c r="C97" s="2" t="str">
        <x:v>new_g</x:v>
      </x:c>
      <x:c r="D97" s="2" t="n">
        <x:v>0</x:v>
      </x:c>
      <x:c r="E97" s="11" t="b">
        <x:v>0</x:v>
      </x:c>
      <x:c r="F97" s="2" t="n">
        <x:v>1024</x:v>
      </x:c>
      <x:c r="G97" s="2" t="n">
        <x:v>1</x:v>
      </x:c>
      <x:c r="H97" s="2" t="n">
        <x:v>1907</x:v>
      </x:c>
      <x:c r="I97" s="2" t="n">
        <x:v>0</x:v>
      </x:c>
      <x:c r="J97" s="14" t="n">
        <x:v>0.04905556266666666</x:v>
      </x:c>
      <x:c r="K97" s="11" t="b">
        <x:v>1</x:v>
      </x:c>
      <x:c r="L97" s="2" t="n">
        <x:v>0</x:v>
      </x:c>
      <x:c r="M97" s="2" t="str">
        <x:v>ea23428ea1ac11ac632a3bcaded576f2551eb7151ad849952a8a1d6659bb7a32</x:v>
      </x:c>
      <x:c r="N97" s="15" t="n">
        <x:v>0</x:v>
      </x:c>
      <x:c r="O97" s="15"/>
      <x:c r="P97" s="2"/>
    </x:row>
    <x:row r="98" ht="25" customHeight="1">
      <x:c r="A98" s="2" t="str">
        <x:v>cpu</x:v>
      </x:c>
      <x:c r="B98" s="2" t="str">
        <x:v>mandelbrot</x:v>
      </x:c>
      <x:c r="C98" s="2" t="str">
        <x:v>old_selected</x:v>
      </x:c>
      <x:c r="D98" s="2" t="n">
        <x:v>0</x:v>
      </x:c>
      <x:c r="E98" s="11" t="b">
        <x:v>0</x:v>
      </x:c>
      <x:c r="F98" s="2" t="n">
        <x:v>1024</x:v>
      </x:c>
      <x:c r="G98" s="2" t="n">
        <x:v>4</x:v>
      </x:c>
      <x:c r="H98" s="2" t="n">
        <x:v>1907</x:v>
      </x:c>
      <x:c r="I98" s="2" t="n">
        <x:v>0</x:v>
      </x:c>
      <x:c r="J98" s="14" t="n">
        <x:v>0.141480194</x:v>
      </x:c>
      <x:c r="K98" s="11" t="b">
        <x:v>1</x:v>
      </x:c>
      <x:c r="L98" s="2" t="n">
        <x:v>0</x:v>
      </x:c>
      <x:c r="M98" s="2" t="str">
        <x:v>ea23428ea1ac11ac632a3bcaded576f2551eb7151ad849952a8a1d6659bb7a32</x:v>
      </x:c>
      <x:c r="N98" s="15" t="n">
        <x:v>0</x:v>
      </x:c>
      <x:c r="O98" s="15"/>
      <x:c r="P98" s="2"/>
    </x:row>
    <x:row r="99" ht="25" customHeight="1">
      <x:c r="A99" s="2" t="str">
        <x:v>cpu</x:v>
      </x:c>
      <x:c r="B99" s="2" t="str">
        <x:v>utf8</x:v>
      </x:c>
      <x:c r="C99" s="2" t="str">
        <x:v>naive</x:v>
      </x:c>
      <x:c r="D99" s="2" t="n">
        <x:v>0</x:v>
      </x:c>
      <x:c r="E99" s="11" t="b">
        <x:v>0</x:v>
      </x:c>
      <x:c r="F99" s="2" t="n">
        <x:v>65536</x:v>
      </x:c>
      <x:c r="G99" s="2" t="n">
        <x:v>1</x:v>
      </x:c>
      <x:c r="H99" s="2" t="n">
        <x:v>1907</x:v>
      </x:c>
      <x:c r="I99" s="2" t="n">
        <x:v>0</x:v>
      </x:c>
      <x:c r="J99" s="14" t="n">
        <x:v>0.00004556779658385093</x:v>
      </x:c>
      <x:c r="K99" s="11" t="b">
        <x:v>1</x:v>
      </x:c>
      <x:c r="L99" s="2" t="n">
        <x:v>0</x:v>
      </x:c>
      <x:c r="M99" s="2" t="str">
        <x:v>528c3d8b238a932d9c8101fde5107c3be1eca6113fca6f3eddf48c363acc05ab</x:v>
      </x:c>
      <x:c r="N99" s="15" t="n">
        <x:v>0</x:v>
      </x:c>
      <x:c r="O99" s="15"/>
      <x:c r="P99" s="2"/>
    </x:row>
    <x:row r="100" ht="25" customHeight="1">
      <x:c r="A100" s="2" t="str">
        <x:v>cpu</x:v>
      </x:c>
      <x:c r="B100" s="2" t="str">
        <x:v>stencil3d</x:v>
      </x:c>
      <x:c r="C100" s="2" t="str">
        <x:v>old_selected</x:v>
      </x:c>
      <x:c r="D100" s="2" t="n">
        <x:v>0</x:v>
      </x:c>
      <x:c r="E100" s="11" t="b">
        <x:v>0</x:v>
      </x:c>
      <x:c r="F100" s="2" t="n">
        <x:v>256</x:v>
      </x:c>
      <x:c r="G100" s="2" t="n">
        <x:v>1</x:v>
      </x:c>
      <x:c r="H100" s="2" t="n">
        <x:v>1907</x:v>
      </x:c>
      <x:c r="I100" s="2" t="n">
        <x:v>0</x:v>
      </x:c>
      <x:c r="J100" s="14" t="n">
        <x:v>0.0813215655</x:v>
      </x:c>
      <x:c r="K100" s="11" t="b">
        <x:v>1</x:v>
      </x:c>
      <x:c r="L100" s="2" t="n">
        <x:v>0</x:v>
      </x:c>
      <x:c r="M100" s="2" t="str">
        <x:v>52267d27f2db6c1fcc0ff717e79d23f34ab600c0d7555c6d3e3220993a15c785</x:v>
      </x:c>
      <x:c r="N100" s="15" t="n">
        <x:v>0</x:v>
      </x:c>
      <x:c r="O100" s="15"/>
      <x:c r="P100" s="2"/>
    </x:row>
    <x:row r="101" ht="25" customHeight="1">
      <x:c r="A101" s="2" t="str">
        <x:v>cpu</x:v>
      </x:c>
      <x:c r="B101" s="2" t="str">
        <x:v>utf8</x:v>
      </x:c>
      <x:c r="C101" s="2" t="str">
        <x:v>new_selected</x:v>
      </x:c>
      <x:c r="D101" s="2" t="n">
        <x:v>0</x:v>
      </x:c>
      <x:c r="E101" s="11" t="b">
        <x:v>0</x:v>
      </x:c>
      <x:c r="F101" s="2" t="n">
        <x:v>65536</x:v>
      </x:c>
      <x:c r="G101" s="2" t="n">
        <x:v>1</x:v>
      </x:c>
      <x:c r="H101" s="2" t="n">
        <x:v>1907</x:v>
      </x:c>
      <x:c r="I101" s="2" t="n">
        <x:v>0</x:v>
      </x:c>
      <x:c r="J101" s="14" t="n">
        <x:v>0.000013366045357238426</x:v>
      </x:c>
      <x:c r="K101" s="11" t="b">
        <x:v>1</x:v>
      </x:c>
      <x:c r="L101" s="2" t="n">
        <x:v>0</x:v>
      </x:c>
      <x:c r="M101" s="2" t="str">
        <x:v>528c3d8b238a932d9c8101fde5107c3be1eca6113fca6f3eddf48c363acc05ab</x:v>
      </x:c>
      <x:c r="N101" s="15" t="n">
        <x:v>0</x:v>
      </x:c>
      <x:c r="O101" s="15"/>
      <x:c r="P101" s="2"/>
    </x:row>
    <x:row r="102" ht="25" customHeight="1">
      <x:c r="A102" s="2" t="str">
        <x:v>cpu</x:v>
      </x:c>
      <x:c r="B102" s="2" t="str">
        <x:v>mandelbrot</x:v>
      </x:c>
      <x:c r="C102" s="2" t="str">
        <x:v>new_g</x:v>
      </x:c>
      <x:c r="D102" s="2" t="n">
        <x:v>0</x:v>
      </x:c>
      <x:c r="E102" s="11" t="b">
        <x:v>0</x:v>
      </x:c>
      <x:c r="F102" s="2" t="n">
        <x:v>1024</x:v>
      </x:c>
      <x:c r="G102" s="2" t="n">
        <x:v>4</x:v>
      </x:c>
      <x:c r="H102" s="2" t="n">
        <x:v>1907</x:v>
      </x:c>
      <x:c r="I102" s="2" t="n">
        <x:v>0</x:v>
      </x:c>
      <x:c r="J102" s="14" t="n">
        <x:v>0.012382662444444444</x:v>
      </x:c>
      <x:c r="K102" s="11" t="b">
        <x:v>1</x:v>
      </x:c>
      <x:c r="L102" s="2" t="n">
        <x:v>0</x:v>
      </x:c>
      <x:c r="M102" s="2" t="str">
        <x:v>ea23428ea1ac11ac632a3bcaded576f2551eb7151ad849952a8a1d6659bb7a32</x:v>
      </x:c>
      <x:c r="N102" s="15" t="n">
        <x:v>0</x:v>
      </x:c>
      <x:c r="O102" s="15"/>
      <x:c r="P102" s="2"/>
    </x:row>
    <x:row r="103" ht="25" customHeight="1">
      <x:c r="A103" s="2" t="str">
        <x:v>cpu</x:v>
      </x:c>
      <x:c r="B103" s="2" t="str">
        <x:v>stencil3d</x:v>
      </x:c>
      <x:c r="C103" s="2" t="str">
        <x:v>tasks</x:v>
      </x:c>
      <x:c r="D103" s="2" t="n">
        <x:v>0</x:v>
      </x:c>
      <x:c r="E103" s="11" t="b">
        <x:v>0</x:v>
      </x:c>
      <x:c r="F103" s="2" t="n">
        <x:v>256</x:v>
      </x:c>
      <x:c r="G103" s="2" t="n">
        <x:v>4</x:v>
      </x:c>
      <x:c r="H103" s="2" t="n">
        <x:v>1907</x:v>
      </x:c>
      <x:c r="I103" s="2" t="n">
        <x:v>0</x:v>
      </x:c>
      <x:c r="J103" s="14" t="n">
        <x:v>0.035061937333333335</x:v>
      </x:c>
      <x:c r="K103" s="11" t="b">
        <x:v>1</x:v>
      </x:c>
      <x:c r="L103" s="2" t="n">
        <x:v>0</x:v>
      </x:c>
      <x:c r="M103" s="2" t="str">
        <x:v>52267d27f2db6c1fcc0ff717e79d23f34ab600c0d7555c6d3e3220993a15c785</x:v>
      </x:c>
      <x:c r="N103" s="15" t="n">
        <x:v>0</x:v>
      </x:c>
      <x:c r="O103" s="15"/>
      <x:c r="P103" s="2"/>
    </x:row>
    <x:row r="104" ht="25" customHeight="1">
      <x:c r="A104" s="2" t="str">
        <x:v>cpu</x:v>
      </x:c>
      <x:c r="B104" s="2" t="str">
        <x:v>blackscholes</x:v>
      </x:c>
      <x:c r="C104" s="2" t="str">
        <x:v>new_g</x:v>
      </x:c>
      <x:c r="D104" s="2" t="n">
        <x:v>0</x:v>
      </x:c>
      <x:c r="E104" s="11" t="b">
        <x:v>0</x:v>
      </x:c>
      <x:c r="F104" s="2" t="n">
        <x:v>131072</x:v>
      </x:c>
      <x:c r="G104" s="2" t="n">
        <x:v>4</x:v>
      </x:c>
      <x:c r="H104" s="2" t="n">
        <x:v>1907</x:v>
      </x:c>
      <x:c r="I104" s="2" t="n">
        <x:v>0</x:v>
      </x:c>
      <x:c r="J104" s="14" t="n">
        <x:v>0.0007212033309352519</x:v>
      </x:c>
      <x:c r="K104" s="11" t="b">
        <x:v>1</x:v>
      </x:c>
      <x:c r="L104" s="2" t="n">
        <x:v>0</x:v>
      </x:c>
      <x:c r="M104" s="2" t="str">
        <x:v>a8705a62beecaebc76b6c673fd76bde0ee28376ac729d32388ea8e3cd7a9243e</x:v>
      </x:c>
      <x:c r="N104" s="15" t="n">
        <x:v>0</x:v>
      </x:c>
      <x:c r="O104" s="15"/>
      <x:c r="P104" s="2"/>
    </x:row>
    <x:row r="105" ht="25" customHeight="1">
      <x:c r="A105" s="2" t="str">
        <x:v>cpu</x:v>
      </x:c>
      <x:c r="B105" s="2" t="str">
        <x:v>blackscholes</x:v>
      </x:c>
      <x:c r="C105" s="2" t="str">
        <x:v>new_selected</x:v>
      </x:c>
      <x:c r="D105" s="2" t="n">
        <x:v>0</x:v>
      </x:c>
      <x:c r="E105" s="11" t="b">
        <x:v>0</x:v>
      </x:c>
      <x:c r="F105" s="2" t="n">
        <x:v>2097152</x:v>
      </x:c>
      <x:c r="G105" s="2" t="n">
        <x:v>40</x:v>
      </x:c>
      <x:c r="H105" s="2" t="n">
        <x:v>1907</x:v>
      </x:c>
      <x:c r="I105" s="2" t="n">
        <x:v>0</x:v>
      </x:c>
      <x:c r="J105" s="14" t="n">
        <x:v>0.0545030395</x:v>
      </x:c>
      <x:c r="K105" s="11" t="b">
        <x:v>1</x:v>
      </x:c>
      <x:c r="L105" s="2" t="n">
        <x:v>0</x:v>
      </x:c>
      <x:c r="M105" s="2" t="str">
        <x:v>147df7915e64695fb8a65880ede36f4bc1427d3e3987f41f3f7d368368285f24</x:v>
      </x:c>
      <x:c r="N105" s="15" t="n">
        <x:v>0</x:v>
      </x:c>
      <x:c r="O105" s="15"/>
      <x:c r="P105" s="2"/>
    </x:row>
    <x:row r="106" ht="25" customHeight="1">
      <x:c r="A106" s="2" t="str">
        <x:v>cpu</x:v>
      </x:c>
      <x:c r="B106" s="2" t="str">
        <x:v>stencil3d</x:v>
      </x:c>
      <x:c r="C106" s="2" t="str">
        <x:v>tasks</x:v>
      </x:c>
      <x:c r="D106" s="2" t="n">
        <x:v>1</x:v>
      </x:c>
      <x:c r="E106" s="11" t="b">
        <x:v>0</x:v>
      </x:c>
      <x:c r="F106" s="2" t="n">
        <x:v>256</x:v>
      </x:c>
      <x:c r="G106" s="2" t="n">
        <x:v>4</x:v>
      </x:c>
      <x:c r="H106" s="2" t="n">
        <x:v>1960</x:v>
      </x:c>
      <x:c r="I106" s="2" t="n">
        <x:v>0</x:v>
      </x:c>
      <x:c r="J106" s="14" t="n">
        <x:v>0.03484528333333333</x:v>
      </x:c>
      <x:c r="K106" s="11" t="b">
        <x:v>1</x:v>
      </x:c>
      <x:c r="L106" s="2" t="n">
        <x:v>0</x:v>
      </x:c>
      <x:c r="M106" s="2" t="str">
        <x:v>19f9a861750a2e650d753ab9d1767f5a4cb8903ee7ab8658f052df6cb47d7eda</x:v>
      </x:c>
      <x:c r="N106" s="15" t="n">
        <x:v>0</x:v>
      </x:c>
      <x:c r="O106" s="15"/>
      <x:c r="P106" s="2"/>
    </x:row>
    <x:row r="107" ht="25" customHeight="1">
      <x:c r="A107" s="2" t="str">
        <x:v>cpu</x:v>
      </x:c>
      <x:c r="B107" s="2" t="str">
        <x:v>gemm_cpu</x:v>
      </x:c>
      <x:c r="C107" s="2" t="str">
        <x:v>new_g</x:v>
      </x:c>
      <x:c r="D107" s="2" t="n">
        <x:v>1</x:v>
      </x:c>
      <x:c r="E107" s="11" t="b">
        <x:v>0</x:v>
      </x:c>
      <x:c r="F107" s="2" t="n">
        <x:v>1024</x:v>
      </x:c>
      <x:c r="G107" s="2" t="n">
        <x:v>8</x:v>
      </x:c>
      <x:c r="H107" s="2" t="n">
        <x:v>1960</x:v>
      </x:c>
      <x:c r="I107" s="2" t="n">
        <x:v>0</x:v>
      </x:c>
      <x:c r="J107" s="14" t="n">
        <x:v>0.0026686701315789475</x:v>
      </x:c>
      <x:c r="K107" s="11" t="b">
        <x:v>1</x:v>
      </x:c>
      <x:c r="L107" s="2" t="n">
        <x:v>0</x:v>
      </x:c>
      <x:c r="M107" s="2" t="str">
        <x:v>d43c660aca143e4ddbb847e39697abca60838a58f0c46a3318a33ae128448e56</x:v>
      </x:c>
      <x:c r="N107" s="15" t="n">
        <x:v>0.000064849853515625</x:v>
      </x:c>
      <x:c r="O107" s="15"/>
      <x:c r="P107" s="2"/>
    </x:row>
    <x:row r="108" ht="25" customHeight="1">
      <x:c r="A108" s="2" t="str">
        <x:v>cpu</x:v>
      </x:c>
      <x:c r="B108" s="2" t="str">
        <x:v>gemm_cpu</x:v>
      </x:c>
      <x:c r="C108" s="2" t="str">
        <x:v>naive</x:v>
      </x:c>
      <x:c r="D108" s="2" t="n">
        <x:v>1</x:v>
      </x:c>
      <x:c r="E108" s="11" t="b">
        <x:v>0</x:v>
      </x:c>
      <x:c r="F108" s="2" t="n">
        <x:v>1024</x:v>
      </x:c>
      <x:c r="G108" s="2" t="n">
        <x:v>8</x:v>
      </x:c>
      <x:c r="H108" s="2" t="n">
        <x:v>1960</x:v>
      </x:c>
      <x:c r="I108" s="2" t="n">
        <x:v>0</x:v>
      </x:c>
      <x:c r="J108" s="14" t="n">
        <x:v>5.69286281</x:v>
      </x:c>
      <x:c r="K108" s="11" t="b">
        <x:v>1</x:v>
      </x:c>
      <x:c r="L108" s="2" t="n">
        <x:v>0</x:v>
      </x:c>
      <x:c r="M108" s="2" t="str">
        <x:v>d43c660aca143e4ddbb847e39697abca60838a58f0c46a3318a33ae128448e56</x:v>
      </x:c>
      <x:c r="N108" s="15" t="n">
        <x:v>0.00006866455078125</x:v>
      </x:c>
      <x:c r="O108" s="15"/>
      <x:c r="P108" s="2"/>
    </x:row>
    <x:row r="109" ht="25" customHeight="1">
      <x:c r="A109" s="2" t="str">
        <x:v>cpu</x:v>
      </x:c>
      <x:c r="B109" s="2" t="str">
        <x:v>mandelbrot</x:v>
      </x:c>
      <x:c r="C109" s="2" t="str">
        <x:v>new_selected</x:v>
      </x:c>
      <x:c r="D109" s="2" t="n">
        <x:v>1</x:v>
      </x:c>
      <x:c r="E109" s="11" t="b">
        <x:v>0</x:v>
      </x:c>
      <x:c r="F109" s="2" t="n">
        <x:v>1024</x:v>
      </x:c>
      <x:c r="G109" s="2" t="n">
        <x:v>1</x:v>
      </x:c>
      <x:c r="H109" s="2" t="n">
        <x:v>1960</x:v>
      </x:c>
      <x:c r="I109" s="2" t="n">
        <x:v>0</x:v>
      </x:c>
      <x:c r="J109" s="14" t="n">
        <x:v>0.049135044999999995</x:v>
      </x:c>
      <x:c r="K109" s="11" t="b">
        <x:v>1</x:v>
      </x:c>
      <x:c r="L109" s="2" t="n">
        <x:v>0</x:v>
      </x:c>
      <x:c r="M109" s="2" t="str">
        <x:v>ea23428ea1ac11ac632a3bcaded576f2551eb7151ad849952a8a1d6659bb7a32</x:v>
      </x:c>
      <x:c r="N109" s="15" t="n">
        <x:v>0</x:v>
      </x:c>
      <x:c r="O109" s="15"/>
      <x:c r="P109" s="2"/>
    </x:row>
    <x:row r="110" ht="25" customHeight="1">
      <x:c r="A110" s="2" t="str">
        <x:v>cpu</x:v>
      </x:c>
      <x:c r="B110" s="2" t="str">
        <x:v>gemm_cpu</x:v>
      </x:c>
      <x:c r="C110" s="2" t="str">
        <x:v>old_selected</x:v>
      </x:c>
      <x:c r="D110" s="2" t="n">
        <x:v>1</x:v>
      </x:c>
      <x:c r="E110" s="11" t="b">
        <x:v>0</x:v>
      </x:c>
      <x:c r="F110" s="2" t="n">
        <x:v>1024</x:v>
      </x:c>
      <x:c r="G110" s="2" t="n">
        <x:v>8</x:v>
      </x:c>
      <x:c r="H110" s="2" t="n">
        <x:v>1960</x:v>
      </x:c>
      <x:c r="I110" s="2" t="n">
        <x:v>0</x:v>
      </x:c>
      <x:c r="J110" s="14" t="n">
        <x:v>0.007272541857142857</x:v>
      </x:c>
      <x:c r="K110" s="11" t="b">
        <x:v>1</x:v>
      </x:c>
      <x:c r="L110" s="2" t="n">
        <x:v>0</x:v>
      </x:c>
      <x:c r="M110" s="2" t="str">
        <x:v>d43c660aca143e4ddbb847e39697abca60838a58f0c46a3318a33ae128448e56</x:v>
      </x:c>
      <x:c r="N110" s="15" t="n">
        <x:v>0.000064849853515625</x:v>
      </x:c>
      <x:c r="O110" s="15"/>
      <x:c r="P110" s="2"/>
    </x:row>
    <x:row r="111" ht="25" customHeight="1">
      <x:c r="A111" s="2" t="str">
        <x:v>cpu</x:v>
      </x:c>
      <x:c r="B111" s="2" t="str">
        <x:v>mandelbrot</x:v>
      </x:c>
      <x:c r="C111" s="2" t="str">
        <x:v>old_g</x:v>
      </x:c>
      <x:c r="D111" s="2" t="n">
        <x:v>1</x:v>
      </x:c>
      <x:c r="E111" s="11" t="b">
        <x:v>0</x:v>
      </x:c>
      <x:c r="F111" s="2" t="n">
        <x:v>1024</x:v>
      </x:c>
      <x:c r="G111" s="2" t="n">
        <x:v>1</x:v>
      </x:c>
      <x:c r="H111" s="2" t="n">
        <x:v>1960</x:v>
      </x:c>
      <x:c r="I111" s="2" t="n">
        <x:v>0</x:v>
      </x:c>
      <x:c r="J111" s="14" t="n">
        <x:v>0.564153916</x:v>
      </x:c>
      <x:c r="K111" s="11" t="b">
        <x:v>1</x:v>
      </x:c>
      <x:c r="L111" s="2" t="n">
        <x:v>0</x:v>
      </x:c>
      <x:c r="M111" s="2" t="str">
        <x:v>ea23428ea1ac11ac632a3bcaded576f2551eb7151ad849952a8a1d6659bb7a32</x:v>
      </x:c>
      <x:c r="N111" s="15" t="n">
        <x:v>0</x:v>
      </x:c>
      <x:c r="O111" s="15"/>
      <x:c r="P111" s="2"/>
    </x:row>
    <x:row r="112" ht="25" customHeight="1">
      <x:c r="A112" s="2" t="str">
        <x:v>cpu</x:v>
      </x:c>
      <x:c r="B112" s="2" t="str">
        <x:v>blackscholes</x:v>
      </x:c>
      <x:c r="C112" s="2" t="str">
        <x:v>optimized</x:v>
      </x:c>
      <x:c r="D112" s="2" t="n">
        <x:v>1</x:v>
      </x:c>
      <x:c r="E112" s="11" t="b">
        <x:v>0</x:v>
      </x:c>
      <x:c r="F112" s="2" t="n">
        <x:v>131072</x:v>
      </x:c>
      <x:c r="G112" s="2" t="n">
        <x:v>1</x:v>
      </x:c>
      <x:c r="H112" s="2" t="n">
        <x:v>1960</x:v>
      </x:c>
      <x:c r="I112" s="2" t="n">
        <x:v>0</x:v>
      </x:c>
      <x:c r="J112" s="14" t="n">
        <x:v>0.0003097714570552147</x:v>
      </x:c>
      <x:c r="K112" s="11" t="b">
        <x:v>1</x:v>
      </x:c>
      <x:c r="L112" s="2" t="n">
        <x:v>0</x:v>
      </x:c>
      <x:c r="M112" s="2" t="str">
        <x:v>a8705a62beecaebc76b6c673fd76bde0ee28376ac729d32388ea8e3cd7a9243e</x:v>
      </x:c>
      <x:c r="N112" s="15" t="n">
        <x:v>0</x:v>
      </x:c>
      <x:c r="O112" s="15"/>
      <x:c r="P112" s="2"/>
    </x:row>
    <x:row r="113" ht="25" customHeight="1">
      <x:c r="A113" s="2" t="str">
        <x:v>cpu</x:v>
      </x:c>
      <x:c r="B113" s="2" t="str">
        <x:v>utf8</x:v>
      </x:c>
      <x:c r="C113" s="2" t="str">
        <x:v>naive</x:v>
      </x:c>
      <x:c r="D113" s="2" t="n">
        <x:v>1</x:v>
      </x:c>
      <x:c r="E113" s="11" t="b">
        <x:v>0</x:v>
      </x:c>
      <x:c r="F113" s="2" t="n">
        <x:v>65536</x:v>
      </x:c>
      <x:c r="G113" s="2" t="n">
        <x:v>1</x:v>
      </x:c>
      <x:c r="H113" s="2" t="n">
        <x:v>1960</x:v>
      </x:c>
      <x:c r="I113" s="2" t="n">
        <x:v>0</x:v>
      </x:c>
      <x:c r="J113" s="14" t="n">
        <x:v>0.00004570405546995377</x:v>
      </x:c>
      <x:c r="K113" s="11" t="b">
        <x:v>1</x:v>
      </x:c>
      <x:c r="L113" s="2" t="n">
        <x:v>0</x:v>
      </x:c>
      <x:c r="M113" s="2" t="str">
        <x:v>19a57bfb6250573bda393f7ce29e769cc5956d3f958d2069b3fdd77ae826ef26</x:v>
      </x:c>
      <x:c r="N113" s="15" t="n">
        <x:v>0</x:v>
      </x:c>
      <x:c r="O113" s="15"/>
      <x:c r="P113" s="2"/>
    </x:row>
    <x:row r="114" ht="25" customHeight="1">
      <x:c r="A114" s="2" t="str">
        <x:v>cpu</x:v>
      </x:c>
      <x:c r="B114" s="2" t="str">
        <x:v>mandelbrot</x:v>
      </x:c>
      <x:c r="C114" s="2" t="str">
        <x:v>new_selected</x:v>
      </x:c>
      <x:c r="D114" s="2" t="n">
        <x:v>1</x:v>
      </x:c>
      <x:c r="E114" s="11" t="b">
        <x:v>0</x:v>
      </x:c>
      <x:c r="F114" s="2" t="n">
        <x:v>1024</x:v>
      </x:c>
      <x:c r="G114" s="2" t="n">
        <x:v>4</x:v>
      </x:c>
      <x:c r="H114" s="2" t="n">
        <x:v>1960</x:v>
      </x:c>
      <x:c r="I114" s="2" t="n">
        <x:v>0</x:v>
      </x:c>
      <x:c r="J114" s="14" t="n">
        <x:v>0.012360485777777777</x:v>
      </x:c>
      <x:c r="K114" s="11" t="b">
        <x:v>1</x:v>
      </x:c>
      <x:c r="L114" s="2" t="n">
        <x:v>0</x:v>
      </x:c>
      <x:c r="M114" s="2" t="str">
        <x:v>ea23428ea1ac11ac632a3bcaded576f2551eb7151ad849952a8a1d6659bb7a32</x:v>
      </x:c>
      <x:c r="N114" s="15" t="n">
        <x:v>0</x:v>
      </x:c>
      <x:c r="O114" s="15"/>
      <x:c r="P114" s="2"/>
    </x:row>
    <x:row r="115" ht="25" customHeight="1">
      <x:c r="A115" s="2" t="str">
        <x:v>cpu</x:v>
      </x:c>
      <x:c r="B115" s="2" t="str">
        <x:v>stencil3d</x:v>
      </x:c>
      <x:c r="C115" s="2" t="str">
        <x:v>new_g</x:v>
      </x:c>
      <x:c r="D115" s="2" t="n">
        <x:v>1</x:v>
      </x:c>
      <x:c r="E115" s="11" t="b">
        <x:v>0</x:v>
      </x:c>
      <x:c r="F115" s="2" t="n">
        <x:v>256</x:v>
      </x:c>
      <x:c r="G115" s="2" t="n">
        <x:v>1</x:v>
      </x:c>
      <x:c r="H115" s="2" t="n">
        <x:v>1960</x:v>
      </x:c>
      <x:c r="I115" s="2" t="n">
        <x:v>0</x:v>
      </x:c>
      <x:c r="J115" s="14" t="n">
        <x:v>0.085722043</x:v>
      </x:c>
      <x:c r="K115" s="11" t="b">
        <x:v>1</x:v>
      </x:c>
      <x:c r="L115" s="2" t="n">
        <x:v>0</x:v>
      </x:c>
      <x:c r="M115" s="2" t="str">
        <x:v>19f9a861750a2e650d753ab9d1767f5a4cb8903ee7ab8658f052df6cb47d7eda</x:v>
      </x:c>
      <x:c r="N115" s="15" t="n">
        <x:v>0</x:v>
      </x:c>
      <x:c r="O115" s="15"/>
      <x:c r="P115" s="2"/>
    </x:row>
    <x:row r="116" ht="25" customHeight="1">
      <x:c r="A116" s="2" t="str">
        <x:v>cpu</x:v>
      </x:c>
      <x:c r="B116" s="2" t="str">
        <x:v>blackscholes</x:v>
      </x:c>
      <x:c r="C116" s="2" t="str">
        <x:v>new_selected</x:v>
      </x:c>
      <x:c r="D116" s="2" t="n">
        <x:v>1</x:v>
      </x:c>
      <x:c r="E116" s="11" t="b">
        <x:v>0</x:v>
      </x:c>
      <x:c r="F116" s="2" t="n">
        <x:v>131072</x:v>
      </x:c>
      <x:c r="G116" s="2" t="n">
        <x:v>4</x:v>
      </x:c>
      <x:c r="H116" s="2" t="n">
        <x:v>1960</x:v>
      </x:c>
      <x:c r="I116" s="2" t="n">
        <x:v>0</x:v>
      </x:c>
      <x:c r="J116" s="14" t="n">
        <x:v>0.000719457810218978</x:v>
      </x:c>
      <x:c r="K116" s="11" t="b">
        <x:v>1</x:v>
      </x:c>
      <x:c r="L116" s="2" t="n">
        <x:v>0</x:v>
      </x:c>
      <x:c r="M116" s="2" t="str">
        <x:v>a8705a62beecaebc76b6c673fd76bde0ee28376ac729d32388ea8e3cd7a9243e</x:v>
      </x:c>
      <x:c r="N116" s="15" t="n">
        <x:v>0</x:v>
      </x:c>
      <x:c r="O116" s="15"/>
      <x:c r="P116" s="2"/>
    </x:row>
    <x:row r="117" ht="25" customHeight="1">
      <x:c r="A117" s="2" t="str">
        <x:v>cpu</x:v>
      </x:c>
      <x:c r="B117" s="2" t="str">
        <x:v>blackscholes</x:v>
      </x:c>
      <x:c r="C117" s="2" t="str">
        <x:v>tasks</x:v>
      </x:c>
      <x:c r="D117" s="2" t="n">
        <x:v>1</x:v>
      </x:c>
      <x:c r="E117" s="11" t="b">
        <x:v>0</x:v>
      </x:c>
      <x:c r="F117" s="2" t="n">
        <x:v>2097152</x:v>
      </x:c>
      <x:c r="G117" s="2" t="n">
        <x:v>40</x:v>
      </x:c>
      <x:c r="H117" s="2" t="n">
        <x:v>1960</x:v>
      </x:c>
      <x:c r="I117" s="2" t="n">
        <x:v>0</x:v>
      </x:c>
      <x:c r="J117" s="14" t="n">
        <x:v>0.001480595205882353</x:v>
      </x:c>
      <x:c r="K117" s="11" t="b">
        <x:v>1</x:v>
      </x:c>
      <x:c r="L117" s="2" t="n">
        <x:v>0</x:v>
      </x:c>
      <x:c r="M117" s="2" t="str">
        <x:v>147df7915e64695fb8a65880ede36f4bc1427d3e3987f41f3f7d368368285f24</x:v>
      </x:c>
      <x:c r="N117" s="15" t="n">
        <x:v>0</x:v>
      </x:c>
      <x:c r="O117" s="15"/>
      <x:c r="P117" s="2"/>
    </x:row>
    <x:row r="118" ht="25" customHeight="1">
      <x:c r="A118" s="2" t="str">
        <x:v>cpu</x:v>
      </x:c>
      <x:c r="B118" s="2" t="str">
        <x:v>stencil3d</x:v>
      </x:c>
      <x:c r="C118" s="2" t="str">
        <x:v>new_g</x:v>
      </x:c>
      <x:c r="D118" s="2" t="n">
        <x:v>1</x:v>
      </x:c>
      <x:c r="E118" s="11" t="b">
        <x:v>0</x:v>
      </x:c>
      <x:c r="F118" s="2" t="n">
        <x:v>256</x:v>
      </x:c>
      <x:c r="G118" s="2" t="n">
        <x:v>4</x:v>
      </x:c>
      <x:c r="H118" s="2" t="n">
        <x:v>1960</x:v>
      </x:c>
      <x:c r="I118" s="2" t="n">
        <x:v>0</x:v>
      </x:c>
      <x:c r="J118" s="14" t="n">
        <x:v>0.03560465833333334</x:v>
      </x:c>
      <x:c r="K118" s="11" t="b">
        <x:v>1</x:v>
      </x:c>
      <x:c r="L118" s="2" t="n">
        <x:v>0</x:v>
      </x:c>
      <x:c r="M118" s="2" t="str">
        <x:v>19f9a861750a2e650d753ab9d1767f5a4cb8903ee7ab8658f052df6cb47d7eda</x:v>
      </x:c>
      <x:c r="N118" s="15" t="n">
        <x:v>0</x:v>
      </x:c>
      <x:c r="O118" s="15"/>
      <x:c r="P118" s="2"/>
    </x:row>
    <x:row r="119" ht="25" customHeight="1">
      <x:c r="A119" s="2" t="str">
        <x:v>cpu</x:v>
      </x:c>
      <x:c r="B119" s="2" t="str">
        <x:v>stencil3d</x:v>
      </x:c>
      <x:c r="C119" s="2" t="str">
        <x:v>old_g</x:v>
      </x:c>
      <x:c r="D119" s="2" t="n">
        <x:v>1</x:v>
      </x:c>
      <x:c r="E119" s="11" t="b">
        <x:v>0</x:v>
      </x:c>
      <x:c r="F119" s="2" t="n">
        <x:v>256</x:v>
      </x:c>
      <x:c r="G119" s="2" t="n">
        <x:v>4</x:v>
      </x:c>
      <x:c r="H119" s="2" t="n">
        <x:v>1960</x:v>
      </x:c>
      <x:c r="I119" s="2" t="n">
        <x:v>0</x:v>
      </x:c>
      <x:c r="J119" s="14" t="n">
        <x:v>0.035489264666666666</x:v>
      </x:c>
      <x:c r="K119" s="11" t="b">
        <x:v>1</x:v>
      </x:c>
      <x:c r="L119" s="2" t="n">
        <x:v>0</x:v>
      </x:c>
      <x:c r="M119" s="2" t="str">
        <x:v>19f9a861750a2e650d753ab9d1767f5a4cb8903ee7ab8658f052df6cb47d7eda</x:v>
      </x:c>
      <x:c r="N119" s="15" t="n">
        <x:v>0</x:v>
      </x:c>
      <x:c r="O119" s="15"/>
      <x:c r="P119" s="2"/>
    </x:row>
    <x:row r="120" ht="25" customHeight="1">
      <x:c r="A120" s="2" t="str">
        <x:v>cpu</x:v>
      </x:c>
      <x:c r="B120" s="2" t="str">
        <x:v>gemm_cpu</x:v>
      </x:c>
      <x:c r="C120" s="2" t="str">
        <x:v>old_g</x:v>
      </x:c>
      <x:c r="D120" s="2" t="n">
        <x:v>1</x:v>
      </x:c>
      <x:c r="E120" s="11" t="b">
        <x:v>0</x:v>
      </x:c>
      <x:c r="F120" s="2" t="n">
        <x:v>1024</x:v>
      </x:c>
      <x:c r="G120" s="2" t="n">
        <x:v>8</x:v>
      </x:c>
      <x:c r="H120" s="2" t="n">
        <x:v>1960</x:v>
      </x:c>
      <x:c r="I120" s="2" t="n">
        <x:v>0</x:v>
      </x:c>
      <x:c r="J120" s="14" t="n">
        <x:v>0.008320146846153845</x:v>
      </x:c>
      <x:c r="K120" s="11" t="b">
        <x:v>1</x:v>
      </x:c>
      <x:c r="L120" s="2" t="n">
        <x:v>0</x:v>
      </x:c>
      <x:c r="M120" s="2" t="str">
        <x:v>d43c660aca143e4ddbb847e39697abca60838a58f0c46a3318a33ae128448e56</x:v>
      </x:c>
      <x:c r="N120" s="15" t="n">
        <x:v>0.000064849853515625</x:v>
      </x:c>
      <x:c r="O120" s="15"/>
      <x:c r="P120" s="2"/>
    </x:row>
    <x:row r="121" ht="25" customHeight="1">
      <x:c r="A121" s="2" t="str">
        <x:v>cpu</x:v>
      </x:c>
      <x:c r="B121" s="2" t="str">
        <x:v>blackscholes</x:v>
      </x:c>
      <x:c r="C121" s="2" t="str">
        <x:v>naive</x:v>
      </x:c>
      <x:c r="D121" s="2" t="n">
        <x:v>1</x:v>
      </x:c>
      <x:c r="E121" s="11" t="b">
        <x:v>0</x:v>
      </x:c>
      <x:c r="F121" s="2" t="n">
        <x:v>131072</x:v>
      </x:c>
      <x:c r="G121" s="2" t="n">
        <x:v>4</x:v>
      </x:c>
      <x:c r="H121" s="2" t="n">
        <x:v>1960</x:v>
      </x:c>
      <x:c r="I121" s="2" t="n">
        <x:v>0</x:v>
      </x:c>
      <x:c r="J121" s="14" t="n">
        <x:v>0.00315919515625</x:v>
      </x:c>
      <x:c r="K121" s="11" t="b">
        <x:v>1</x:v>
      </x:c>
      <x:c r="L121" s="2" t="n">
        <x:v>0</x:v>
      </x:c>
      <x:c r="M121" s="2" t="str">
        <x:v>a8705a62beecaebc76b6c673fd76bde0ee28376ac729d32388ea8e3cd7a9243e</x:v>
      </x:c>
      <x:c r="N121" s="15" t="n">
        <x:v>0</x:v>
      </x:c>
      <x:c r="O121" s="15"/>
      <x:c r="P121" s="2"/>
    </x:row>
    <x:row r="122" ht="25" customHeight="1">
      <x:c r="A122" s="2" t="str">
        <x:v>cpu</x:v>
      </x:c>
      <x:c r="B122" s="2" t="str">
        <x:v>blackscholes</x:v>
      </x:c>
      <x:c r="C122" s="2" t="str">
        <x:v>new_selected</x:v>
      </x:c>
      <x:c r="D122" s="2" t="n">
        <x:v>1</x:v>
      </x:c>
      <x:c r="E122" s="11" t="b">
        <x:v>0</x:v>
      </x:c>
      <x:c r="F122" s="2" t="n">
        <x:v>131072</x:v>
      </x:c>
      <x:c r="G122" s="2" t="n">
        <x:v>1</x:v>
      </x:c>
      <x:c r="H122" s="2" t="n">
        <x:v>1960</x:v>
      </x:c>
      <x:c r="I122" s="2" t="n">
        <x:v>0</x:v>
      </x:c>
      <x:c r="J122" s="14" t="n">
        <x:v>0.0028686604285714287</x:v>
      </x:c>
      <x:c r="K122" s="11" t="b">
        <x:v>1</x:v>
      </x:c>
      <x:c r="L122" s="2" t="n">
        <x:v>0</x:v>
      </x:c>
      <x:c r="M122" s="2" t="str">
        <x:v>a8705a62beecaebc76b6c673fd76bde0ee28376ac729d32388ea8e3cd7a9243e</x:v>
      </x:c>
      <x:c r="N122" s="15" t="n">
        <x:v>0</x:v>
      </x:c>
      <x:c r="O122" s="15"/>
      <x:c r="P122" s="2"/>
    </x:row>
    <x:row r="123" ht="25" customHeight="1">
      <x:c r="A123" s="2" t="str">
        <x:v>cpu</x:v>
      </x:c>
      <x:c r="B123" s="2" t="str">
        <x:v>blackscholes</x:v>
      </x:c>
      <x:c r="C123" s="2" t="str">
        <x:v>new_selected</x:v>
      </x:c>
      <x:c r="D123" s="2" t="n">
        <x:v>1</x:v>
      </x:c>
      <x:c r="E123" s="11" t="b">
        <x:v>0</x:v>
      </x:c>
      <x:c r="F123" s="2" t="n">
        <x:v>2097152</x:v>
      </x:c>
      <x:c r="G123" s="2" t="n">
        <x:v>40</x:v>
      </x:c>
      <x:c r="H123" s="2" t="n">
        <x:v>1960</x:v>
      </x:c>
      <x:c r="I123" s="2" t="n">
        <x:v>0</x:v>
      </x:c>
      <x:c r="J123" s="14" t="n">
        <x:v>0.0138786535</x:v>
      </x:c>
      <x:c r="K123" s="11" t="b">
        <x:v>1</x:v>
      </x:c>
      <x:c r="L123" s="2" t="n">
        <x:v>0</x:v>
      </x:c>
      <x:c r="M123" s="2" t="str">
        <x:v>147df7915e64695fb8a65880ede36f4bc1427d3e3987f41f3f7d368368285f24</x:v>
      </x:c>
      <x:c r="N123" s="15" t="n">
        <x:v>0</x:v>
      </x:c>
      <x:c r="O123" s="15"/>
      <x:c r="P123" s="2"/>
    </x:row>
    <x:row r="124" ht="25" customHeight="1">
      <x:c r="A124" s="2" t="str">
        <x:v>cpu</x:v>
      </x:c>
      <x:c r="B124" s="2" t="str">
        <x:v>utf8</x:v>
      </x:c>
      <x:c r="C124" s="2" t="str">
        <x:v>new_selected</x:v>
      </x:c>
      <x:c r="D124" s="2" t="n">
        <x:v>1</x:v>
      </x:c>
      <x:c r="E124" s="11" t="b">
        <x:v>0</x:v>
      </x:c>
      <x:c r="F124" s="2" t="n">
        <x:v>65536</x:v>
      </x:c>
      <x:c r="G124" s="2" t="n">
        <x:v>1</x:v>
      </x:c>
      <x:c r="H124" s="2" t="n">
        <x:v>1960</x:v>
      </x:c>
      <x:c r="I124" s="2" t="n">
        <x:v>0</x:v>
      </x:c>
      <x:c r="J124" s="14" t="n">
        <x:v>0.000013367381684491978</x:v>
      </x:c>
      <x:c r="K124" s="11" t="b">
        <x:v>1</x:v>
      </x:c>
      <x:c r="L124" s="2" t="n">
        <x:v>0</x:v>
      </x:c>
      <x:c r="M124" s="2" t="str">
        <x:v>19a57bfb6250573bda393f7ce29e769cc5956d3f958d2069b3fdd77ae826ef26</x:v>
      </x:c>
      <x:c r="N124" s="15" t="n">
        <x:v>0</x:v>
      </x:c>
      <x:c r="O124" s="15"/>
      <x:c r="P124" s="2"/>
    </x:row>
    <x:row r="125" ht="25" customHeight="1">
      <x:c r="A125" s="2" t="str">
        <x:v>cpu</x:v>
      </x:c>
      <x:c r="B125" s="2" t="str">
        <x:v>stencil3d</x:v>
      </x:c>
      <x:c r="C125" s="2" t="str">
        <x:v>old_selected</x:v>
      </x:c>
      <x:c r="D125" s="2" t="n">
        <x:v>1</x:v>
      </x:c>
      <x:c r="E125" s="11" t="b">
        <x:v>0</x:v>
      </x:c>
      <x:c r="F125" s="2" t="n">
        <x:v>256</x:v>
      </x:c>
      <x:c r="G125" s="2" t="n">
        <x:v>1</x:v>
      </x:c>
      <x:c r="H125" s="2" t="n">
        <x:v>1960</x:v>
      </x:c>
      <x:c r="I125" s="2" t="n">
        <x:v>0</x:v>
      </x:c>
      <x:c r="J125" s="14" t="n">
        <x:v>0.078135802</x:v>
      </x:c>
      <x:c r="K125" s="11" t="b">
        <x:v>1</x:v>
      </x:c>
      <x:c r="L125" s="2" t="n">
        <x:v>0</x:v>
      </x:c>
      <x:c r="M125" s="2" t="str">
        <x:v>19f9a861750a2e650d753ab9d1767f5a4cb8903ee7ab8658f052df6cb47d7eda</x:v>
      </x:c>
      <x:c r="N125" s="15" t="n">
        <x:v>0</x:v>
      </x:c>
      <x:c r="O125" s="15"/>
      <x:c r="P125" s="2"/>
    </x:row>
    <x:row r="126" ht="25" customHeight="1">
      <x:c r="A126" s="2" t="str">
        <x:v>cpu</x:v>
      </x:c>
      <x:c r="B126" s="2" t="str">
        <x:v>mandelbrot</x:v>
      </x:c>
      <x:c r="C126" s="2" t="str">
        <x:v>naive</x:v>
      </x:c>
      <x:c r="D126" s="2" t="n">
        <x:v>1</x:v>
      </x:c>
      <x:c r="E126" s="11" t="b">
        <x:v>0</x:v>
      </x:c>
      <x:c r="F126" s="2" t="n">
        <x:v>1024</x:v>
      </x:c>
      <x:c r="G126" s="2" t="n">
        <x:v>1</x:v>
      </x:c>
      <x:c r="H126" s="2" t="n">
        <x:v>1960</x:v>
      </x:c>
      <x:c r="I126" s="2" t="n">
        <x:v>0</x:v>
      </x:c>
      <x:c r="J126" s="14" t="n">
        <x:v>0.56334326</x:v>
      </x:c>
      <x:c r="K126" s="11" t="b">
        <x:v>1</x:v>
      </x:c>
      <x:c r="L126" s="2" t="n">
        <x:v>0</x:v>
      </x:c>
      <x:c r="M126" s="2" t="str">
        <x:v>ea23428ea1ac11ac632a3bcaded576f2551eb7151ad849952a8a1d6659bb7a32</x:v>
      </x:c>
      <x:c r="N126" s="15" t="n">
        <x:v>0</x:v>
      </x:c>
      <x:c r="O126" s="15"/>
      <x:c r="P126" s="2"/>
    </x:row>
    <x:row r="127" ht="25" customHeight="1">
      <x:c r="A127" s="2" t="str">
        <x:v>cpu</x:v>
      </x:c>
      <x:c r="B127" s="2" t="str">
        <x:v>blackscholes</x:v>
      </x:c>
      <x:c r="C127" s="2" t="str">
        <x:v>old_selected</x:v>
      </x:c>
      <x:c r="D127" s="2" t="n">
        <x:v>1</x:v>
      </x:c>
      <x:c r="E127" s="11" t="b">
        <x:v>0</x:v>
      </x:c>
      <x:c r="F127" s="2" t="n">
        <x:v>2097152</x:v>
      </x:c>
      <x:c r="G127" s="2" t="n">
        <x:v>40</x:v>
      </x:c>
      <x:c r="H127" s="2" t="n">
        <x:v>1960</x:v>
      </x:c>
      <x:c r="I127" s="2" t="n">
        <x:v>0</x:v>
      </x:c>
      <x:c r="J127" s="14" t="n">
        <x:v>0.01341697875</x:v>
      </x:c>
      <x:c r="K127" s="11" t="b">
        <x:v>1</x:v>
      </x:c>
      <x:c r="L127" s="2" t="n">
        <x:v>0</x:v>
      </x:c>
      <x:c r="M127" s="2" t="str">
        <x:v>147df7915e64695fb8a65880ede36f4bc1427d3e3987f41f3f7d368368285f24</x:v>
      </x:c>
      <x:c r="N127" s="15" t="n">
        <x:v>0</x:v>
      </x:c>
      <x:c r="O127" s="15"/>
      <x:c r="P127" s="2"/>
    </x:row>
    <x:row r="128" ht="25" customHeight="1">
      <x:c r="A128" s="2" t="str">
        <x:v>cpu</x:v>
      </x:c>
      <x:c r="B128" s="2" t="str">
        <x:v>utf8</x:v>
      </x:c>
      <x:c r="C128" s="2" t="str">
        <x:v>repaired</x:v>
      </x:c>
      <x:c r="D128" s="2" t="n">
        <x:v>1</x:v>
      </x:c>
      <x:c r="E128" s="11" t="b">
        <x:v>0</x:v>
      </x:c>
      <x:c r="F128" s="2" t="n">
        <x:v>65536</x:v>
      </x:c>
      <x:c r="G128" s="2" t="n">
        <x:v>1</x:v>
      </x:c>
      <x:c r="H128" s="2" t="n">
        <x:v>1960</x:v>
      </x:c>
      <x:c r="I128" s="2" t="n">
        <x:v>0</x:v>
      </x:c>
      <x:c r="J128" s="14" t="n">
        <x:v>0.0000492627358184765</x:v>
      </x:c>
      <x:c r="K128" s="11" t="b">
        <x:v>1</x:v>
      </x:c>
      <x:c r="L128" s="2" t="n">
        <x:v>0</x:v>
      </x:c>
      <x:c r="M128" s="2" t="str">
        <x:v>19a57bfb6250573bda393f7ce29e769cc5956d3f958d2069b3fdd77ae826ef26</x:v>
      </x:c>
      <x:c r="N128" s="15" t="n">
        <x:v>0</x:v>
      </x:c>
      <x:c r="O128" s="15"/>
      <x:c r="P128" s="2"/>
    </x:row>
    <x:row r="129" ht="25" customHeight="1">
      <x:c r="A129" s="2" t="str">
        <x:v>cpu</x:v>
      </x:c>
      <x:c r="B129" s="2" t="str">
        <x:v>mandelbrot</x:v>
      </x:c>
      <x:c r="C129" s="2" t="str">
        <x:v>tasks</x:v>
      </x:c>
      <x:c r="D129" s="2" t="n">
        <x:v>1</x:v>
      </x:c>
      <x:c r="E129" s="11" t="b">
        <x:v>0</x:v>
      </x:c>
      <x:c r="F129" s="2" t="n">
        <x:v>1024</x:v>
      </x:c>
      <x:c r="G129" s="2" t="n">
        <x:v>4</x:v>
      </x:c>
      <x:c r="H129" s="2" t="n">
        <x:v>1960</x:v>
      </x:c>
      <x:c r="I129" s="2" t="n">
        <x:v>0</x:v>
      </x:c>
      <x:c r="J129" s="14" t="n">
        <x:v>0.015273491428571428</x:v>
      </x:c>
      <x:c r="K129" s="11" t="b">
        <x:v>1</x:v>
      </x:c>
      <x:c r="L129" s="2" t="n">
        <x:v>0</x:v>
      </x:c>
      <x:c r="M129" s="2" t="str">
        <x:v>ea23428ea1ac11ac632a3bcaded576f2551eb7151ad849952a8a1d6659bb7a32</x:v>
      </x:c>
      <x:c r="N129" s="15" t="n">
        <x:v>0</x:v>
      </x:c>
      <x:c r="O129" s="15"/>
      <x:c r="P129" s="2"/>
    </x:row>
    <x:row r="130" ht="25" customHeight="1">
      <x:c r="A130" s="2" t="str">
        <x:v>cpu</x:v>
      </x:c>
      <x:c r="B130" s="2" t="str">
        <x:v>mandelbrot</x:v>
      </x:c>
      <x:c r="C130" s="2" t="str">
        <x:v>old_selected</x:v>
      </x:c>
      <x:c r="D130" s="2" t="n">
        <x:v>1</x:v>
      </x:c>
      <x:c r="E130" s="11" t="b">
        <x:v>0</x:v>
      </x:c>
      <x:c r="F130" s="2" t="n">
        <x:v>1024</x:v>
      </x:c>
      <x:c r="G130" s="2" t="n">
        <x:v>1</x:v>
      </x:c>
      <x:c r="H130" s="2" t="n">
        <x:v>1960</x:v>
      </x:c>
      <x:c r="I130" s="2" t="n">
        <x:v>0</x:v>
      </x:c>
      <x:c r="J130" s="14" t="n">
        <x:v>0.564117796</x:v>
      </x:c>
      <x:c r="K130" s="11" t="b">
        <x:v>1</x:v>
      </x:c>
      <x:c r="L130" s="2" t="n">
        <x:v>0</x:v>
      </x:c>
      <x:c r="M130" s="2" t="str">
        <x:v>ea23428ea1ac11ac632a3bcaded576f2551eb7151ad849952a8a1d6659bb7a32</x:v>
      </x:c>
      <x:c r="N130" s="15" t="n">
        <x:v>0</x:v>
      </x:c>
      <x:c r="O130" s="15"/>
      <x:c r="P130" s="2"/>
    </x:row>
    <x:row r="131" ht="25" customHeight="1">
      <x:c r="A131" s="2" t="str">
        <x:v>cpu</x:v>
      </x:c>
      <x:c r="B131" s="2" t="str">
        <x:v>gemm_cpu</x:v>
      </x:c>
      <x:c r="C131" s="2" t="str">
        <x:v>reorder</x:v>
      </x:c>
      <x:c r="D131" s="2" t="n">
        <x:v>1</x:v>
      </x:c>
      <x:c r="E131" s="11" t="b">
        <x:v>0</x:v>
      </x:c>
      <x:c r="F131" s="2" t="n">
        <x:v>1024</x:v>
      </x:c>
      <x:c r="G131" s="2" t="n">
        <x:v>8</x:v>
      </x:c>
      <x:c r="H131" s="2" t="n">
        <x:v>1960</x:v>
      </x:c>
      <x:c r="I131" s="2" t="n">
        <x:v>0</x:v>
      </x:c>
      <x:c r="J131" s="14" t="n">
        <x:v>0.0745767175</x:v>
      </x:c>
      <x:c r="K131" s="11" t="b">
        <x:v>1</x:v>
      </x:c>
      <x:c r="L131" s="2" t="n">
        <x:v>0</x:v>
      </x:c>
      <x:c r="M131" s="2" t="str">
        <x:v>d43c660aca143e4ddbb847e39697abca60838a58f0c46a3318a33ae128448e56</x:v>
      </x:c>
      <x:c r="N131" s="15" t="n">
        <x:v>0.000064849853515625</x:v>
      </x:c>
      <x:c r="O131" s="15"/>
      <x:c r="P131" s="2"/>
    </x:row>
    <x:row r="132" ht="25" customHeight="1">
      <x:c r="A132" s="2" t="str">
        <x:v>cpu</x:v>
      </x:c>
      <x:c r="B132" s="2" t="str">
        <x:v>gemm_cpu</x:v>
      </x:c>
      <x:c r="C132" s="2" t="str">
        <x:v>naive_o0</x:v>
      </x:c>
      <x:c r="D132" s="2" t="n">
        <x:v>1</x:v>
      </x:c>
      <x:c r="E132" s="11" t="b">
        <x:v>0</x:v>
      </x:c>
      <x:c r="F132" s="2" t="n">
        <x:v>1024</x:v>
      </x:c>
      <x:c r="G132" s="2" t="n">
        <x:v>8</x:v>
      </x:c>
      <x:c r="H132" s="2" t="n">
        <x:v>1960</x:v>
      </x:c>
      <x:c r="I132" s="2" t="n">
        <x:v>0</x:v>
      </x:c>
      <x:c r="J132" s="14" t="n">
        <x:v>3.608476633</x:v>
      </x:c>
      <x:c r="K132" s="11" t="b">
        <x:v>1</x:v>
      </x:c>
      <x:c r="L132" s="2" t="n">
        <x:v>0</x:v>
      </x:c>
      <x:c r="M132" s="2" t="str">
        <x:v>d43c660aca143e4ddbb847e39697abca60838a58f0c46a3318a33ae128448e56</x:v>
      </x:c>
      <x:c r="N132" s="15" t="n">
        <x:v>0.00006866455078125</x:v>
      </x:c>
      <x:c r="O132" s="15"/>
      <x:c r="P132" s="2"/>
    </x:row>
    <x:row r="133" ht="25" customHeight="1">
      <x:c r="A133" s="2" t="str">
        <x:v>cpu</x:v>
      </x:c>
      <x:c r="B133" s="2" t="str">
        <x:v>blackscholes</x:v>
      </x:c>
      <x:c r="C133" s="2" t="str">
        <x:v>old_g</x:v>
      </x:c>
      <x:c r="D133" s="2" t="n">
        <x:v>1</x:v>
      </x:c>
      <x:c r="E133" s="11" t="b">
        <x:v>0</x:v>
      </x:c>
      <x:c r="F133" s="2" t="n">
        <x:v>131072</x:v>
      </x:c>
      <x:c r="G133" s="2" t="n">
        <x:v>4</x:v>
      </x:c>
      <x:c r="H133" s="2" t="n">
        <x:v>1960</x:v>
      </x:c>
      <x:c r="I133" s="2" t="n">
        <x:v>0</x:v>
      </x:c>
      <x:c r="J133" s="14" t="n">
        <x:v>0.0007713450461538461</x:v>
      </x:c>
      <x:c r="K133" s="11" t="b">
        <x:v>1</x:v>
      </x:c>
      <x:c r="L133" s="2" t="n">
        <x:v>0</x:v>
      </x:c>
      <x:c r="M133" s="2" t="str">
        <x:v>a8705a62beecaebc76b6c673fd76bde0ee28376ac729d32388ea8e3cd7a9243e</x:v>
      </x:c>
      <x:c r="N133" s="15" t="n">
        <x:v>0</x:v>
      </x:c>
      <x:c r="O133" s="15"/>
      <x:c r="P133" s="2"/>
    </x:row>
    <x:row r="134" ht="25" customHeight="1">
      <x:c r="A134" s="2" t="str">
        <x:v>cpu</x:v>
      </x:c>
      <x:c r="B134" s="2" t="str">
        <x:v>blackscholes</x:v>
      </x:c>
      <x:c r="C134" s="2" t="str">
        <x:v>naive</x:v>
      </x:c>
      <x:c r="D134" s="2" t="n">
        <x:v>1</x:v>
      </x:c>
      <x:c r="E134" s="11" t="b">
        <x:v>0</x:v>
      </x:c>
      <x:c r="F134" s="2" t="n">
        <x:v>131072</x:v>
      </x:c>
      <x:c r="G134" s="2" t="n">
        <x:v>1</x:v>
      </x:c>
      <x:c r="H134" s="2" t="n">
        <x:v>1960</x:v>
      </x:c>
      <x:c r="I134" s="2" t="n">
        <x:v>0</x:v>
      </x:c>
      <x:c r="J134" s="14" t="n">
        <x:v>0.003009128117647059</x:v>
      </x:c>
      <x:c r="K134" s="11" t="b">
        <x:v>1</x:v>
      </x:c>
      <x:c r="L134" s="2" t="n">
        <x:v>0</x:v>
      </x:c>
      <x:c r="M134" s="2" t="str">
        <x:v>a8705a62beecaebc76b6c673fd76bde0ee28376ac729d32388ea8e3cd7a9243e</x:v>
      </x:c>
      <x:c r="N134" s="15" t="n">
        <x:v>0</x:v>
      </x:c>
      <x:c r="O134" s="15"/>
      <x:c r="P134" s="2"/>
    </x:row>
    <x:row r="135" ht="25" customHeight="1">
      <x:c r="A135" s="2" t="str">
        <x:v>cpu</x:v>
      </x:c>
      <x:c r="B135" s="2" t="str">
        <x:v>blackscholes</x:v>
      </x:c>
      <x:c r="C135" s="2" t="str">
        <x:v>naive</x:v>
      </x:c>
      <x:c r="D135" s="2" t="n">
        <x:v>1</x:v>
      </x:c>
      <x:c r="E135" s="11" t="b">
        <x:v>0</x:v>
      </x:c>
      <x:c r="F135" s="2" t="n">
        <x:v>2097152</x:v>
      </x:c>
      <x:c r="G135" s="2" t="n">
        <x:v>40</x:v>
      </x:c>
      <x:c r="H135" s="2" t="n">
        <x:v>1960</x:v>
      </x:c>
      <x:c r="I135" s="2" t="n">
        <x:v>0</x:v>
      </x:c>
      <x:c r="J135" s="14" t="n">
        <x:v>0.047188639000000004</x:v>
      </x:c>
      <x:c r="K135" s="11" t="b">
        <x:v>1</x:v>
      </x:c>
      <x:c r="L135" s="2" t="n">
        <x:v>0</x:v>
      </x:c>
      <x:c r="M135" s="2" t="str">
        <x:v>147df7915e64695fb8a65880ede36f4bc1427d3e3987f41f3f7d368368285f24</x:v>
      </x:c>
      <x:c r="N135" s="15" t="n">
        <x:v>0</x:v>
      </x:c>
      <x:c r="O135" s="15"/>
      <x:c r="P135" s="2"/>
    </x:row>
    <x:row r="136" ht="25" customHeight="1">
      <x:c r="A136" s="2" t="str">
        <x:v>cpu</x:v>
      </x:c>
      <x:c r="B136" s="2" t="str">
        <x:v>blackscholes</x:v>
      </x:c>
      <x:c r="C136" s="2" t="str">
        <x:v>tasks</x:v>
      </x:c>
      <x:c r="D136" s="2" t="n">
        <x:v>1</x:v>
      </x:c>
      <x:c r="E136" s="11" t="b">
        <x:v>0</x:v>
      </x:c>
      <x:c r="F136" s="2" t="n">
        <x:v>131072</x:v>
      </x:c>
      <x:c r="G136" s="2" t="n">
        <x:v>4</x:v>
      </x:c>
      <x:c r="H136" s="2" t="n">
        <x:v>1960</x:v>
      </x:c>
      <x:c r="I136" s="2" t="n">
        <x:v>0</x:v>
      </x:c>
      <x:c r="J136" s="14" t="n">
        <x:v>0.00011886594685990338</x:v>
      </x:c>
      <x:c r="K136" s="11" t="b">
        <x:v>1</x:v>
      </x:c>
      <x:c r="L136" s="2" t="n">
        <x:v>0</x:v>
      </x:c>
      <x:c r="M136" s="2" t="str">
        <x:v>a8705a62beecaebc76b6c673fd76bde0ee28376ac729d32388ea8e3cd7a9243e</x:v>
      </x:c>
      <x:c r="N136" s="15" t="n">
        <x:v>0</x:v>
      </x:c>
      <x:c r="O136" s="15"/>
      <x:c r="P136" s="2"/>
    </x:row>
    <x:row r="137" ht="25" customHeight="1">
      <x:c r="A137" s="2" t="str">
        <x:v>cpu</x:v>
      </x:c>
      <x:c r="B137" s="2" t="str">
        <x:v>blackscholes</x:v>
      </x:c>
      <x:c r="C137" s="2" t="str">
        <x:v>new_g</x:v>
      </x:c>
      <x:c r="D137" s="2" t="n">
        <x:v>1</x:v>
      </x:c>
      <x:c r="E137" s="11" t="b">
        <x:v>0</x:v>
      </x:c>
      <x:c r="F137" s="2" t="n">
        <x:v>131072</x:v>
      </x:c>
      <x:c r="G137" s="2" t="n">
        <x:v>1</x:v>
      </x:c>
      <x:c r="H137" s="2" t="n">
        <x:v>1960</x:v>
      </x:c>
      <x:c r="I137" s="2" t="n">
        <x:v>0</x:v>
      </x:c>
      <x:c r="J137" s="14" t="n">
        <x:v>0.002879935885714286</x:v>
      </x:c>
      <x:c r="K137" s="11" t="b">
        <x:v>1</x:v>
      </x:c>
      <x:c r="L137" s="2" t="n">
        <x:v>0</x:v>
      </x:c>
      <x:c r="M137" s="2" t="str">
        <x:v>a8705a62beecaebc76b6c673fd76bde0ee28376ac729d32388ea8e3cd7a9243e</x:v>
      </x:c>
      <x:c r="N137" s="15" t="n">
        <x:v>0</x:v>
      </x:c>
      <x:c r="O137" s="15"/>
      <x:c r="P137" s="2"/>
    </x:row>
    <x:row r="138" ht="25" customHeight="1">
      <x:c r="A138" s="2" t="str">
        <x:v>cpu</x:v>
      </x:c>
      <x:c r="B138" s="2" t="str">
        <x:v>stencil3d</x:v>
      </x:c>
      <x:c r="C138" s="2" t="str">
        <x:v>old_g</x:v>
      </x:c>
      <x:c r="D138" s="2" t="n">
        <x:v>1</x:v>
      </x:c>
      <x:c r="E138" s="11" t="b">
        <x:v>0</x:v>
      </x:c>
      <x:c r="F138" s="2" t="n">
        <x:v>256</x:v>
      </x:c>
      <x:c r="G138" s="2" t="n">
        <x:v>1</x:v>
      </x:c>
      <x:c r="H138" s="2" t="n">
        <x:v>1960</x:v>
      </x:c>
      <x:c r="I138" s="2" t="n">
        <x:v>0</x:v>
      </x:c>
      <x:c r="J138" s="14" t="n">
        <x:v>0.080329551</x:v>
      </x:c>
      <x:c r="K138" s="11" t="b">
        <x:v>1</x:v>
      </x:c>
      <x:c r="L138" s="2" t="n">
        <x:v>0</x:v>
      </x:c>
      <x:c r="M138" s="2" t="str">
        <x:v>19f9a861750a2e650d753ab9d1767f5a4cb8903ee7ab8658f052df6cb47d7eda</x:v>
      </x:c>
      <x:c r="N138" s="15" t="n">
        <x:v>0</x:v>
      </x:c>
      <x:c r="O138" s="15"/>
      <x:c r="P138" s="2"/>
    </x:row>
    <x:row r="139" ht="25" customHeight="1">
      <x:c r="A139" s="2" t="str">
        <x:v>cpu</x:v>
      </x:c>
      <x:c r="B139" s="2" t="str">
        <x:v>stencil3d</x:v>
      </x:c>
      <x:c r="C139" s="2" t="str">
        <x:v>naive</x:v>
      </x:c>
      <x:c r="D139" s="2" t="n">
        <x:v>1</x:v>
      </x:c>
      <x:c r="E139" s="11" t="b">
        <x:v>0</x:v>
      </x:c>
      <x:c r="F139" s="2" t="n">
        <x:v>256</x:v>
      </x:c>
      <x:c r="G139" s="2" t="n">
        <x:v>4</x:v>
      </x:c>
      <x:c r="H139" s="2" t="n">
        <x:v>1960</x:v>
      </x:c>
      <x:c r="I139" s="2" t="n">
        <x:v>0</x:v>
      </x:c>
      <x:c r="J139" s="14" t="n">
        <x:v>0.445275604</x:v>
      </x:c>
      <x:c r="K139" s="11" t="b">
        <x:v>1</x:v>
      </x:c>
      <x:c r="L139" s="2" t="n">
        <x:v>0</x:v>
      </x:c>
      <x:c r="M139" s="2" t="str">
        <x:v>19f9a861750a2e650d753ab9d1767f5a4cb8903ee7ab8658f052df6cb47d7eda</x:v>
      </x:c>
      <x:c r="N139" s="15" t="n">
        <x:v>0</x:v>
      </x:c>
      <x:c r="O139" s="15"/>
      <x:c r="P139" s="2"/>
    </x:row>
    <x:row r="140" ht="25" customHeight="1">
      <x:c r="A140" s="2" t="str">
        <x:v>cpu</x:v>
      </x:c>
      <x:c r="B140" s="2" t="str">
        <x:v>blackscholes</x:v>
      </x:c>
      <x:c r="C140" s="2" t="str">
        <x:v>old_selected</x:v>
      </x:c>
      <x:c r="D140" s="2" t="n">
        <x:v>1</x:v>
      </x:c>
      <x:c r="E140" s="11" t="b">
        <x:v>0</x:v>
      </x:c>
      <x:c r="F140" s="2" t="n">
        <x:v>131072</x:v>
      </x:c>
      <x:c r="G140" s="2" t="n">
        <x:v>1</x:v>
      </x:c>
      <x:c r="H140" s="2" t="n">
        <x:v>1960</x:v>
      </x:c>
      <x:c r="I140" s="2" t="n">
        <x:v>0</x:v>
      </x:c>
      <x:c r="J140" s="14" t="n">
        <x:v>0.0030089904411764704</x:v>
      </x:c>
      <x:c r="K140" s="11" t="b">
        <x:v>1</x:v>
      </x:c>
      <x:c r="L140" s="2" t="n">
        <x:v>0</x:v>
      </x:c>
      <x:c r="M140" s="2" t="str">
        <x:v>a8705a62beecaebc76b6c673fd76bde0ee28376ac729d32388ea8e3cd7a9243e</x:v>
      </x:c>
      <x:c r="N140" s="15" t="n">
        <x:v>0</x:v>
      </x:c>
      <x:c r="O140" s="15"/>
      <x:c r="P140" s="2"/>
    </x:row>
    <x:row r="141" ht="25" customHeight="1">
      <x:c r="A141" s="2" t="str">
        <x:v>cpu</x:v>
      </x:c>
      <x:c r="B141" s="2" t="str">
        <x:v>stencil3d</x:v>
      </x:c>
      <x:c r="C141" s="2" t="str">
        <x:v>naive</x:v>
      </x:c>
      <x:c r="D141" s="2" t="n">
        <x:v>1</x:v>
      </x:c>
      <x:c r="E141" s="11" t="b">
        <x:v>0</x:v>
      </x:c>
      <x:c r="F141" s="2" t="n">
        <x:v>256</x:v>
      </x:c>
      <x:c r="G141" s="2" t="n">
        <x:v>1</x:v>
      </x:c>
      <x:c r="H141" s="2" t="n">
        <x:v>1960</x:v>
      </x:c>
      <x:c r="I141" s="2" t="n">
        <x:v>0</x:v>
      </x:c>
      <x:c r="J141" s="14" t="n">
        <x:v>0.470845518</x:v>
      </x:c>
      <x:c r="K141" s="11" t="b">
        <x:v>1</x:v>
      </x:c>
      <x:c r="L141" s="2" t="n">
        <x:v>0</x:v>
      </x:c>
      <x:c r="M141" s="2" t="str">
        <x:v>19f9a861750a2e650d753ab9d1767f5a4cb8903ee7ab8658f052df6cb47d7eda</x:v>
      </x:c>
      <x:c r="N141" s="15" t="n">
        <x:v>0</x:v>
      </x:c>
      <x:c r="O141" s="15"/>
      <x:c r="P141" s="2"/>
    </x:row>
    <x:row r="142" ht="25" customHeight="1">
      <x:c r="A142" s="2" t="str">
        <x:v>cpu</x:v>
      </x:c>
      <x:c r="B142" s="2" t="str">
        <x:v>blackscholes</x:v>
      </x:c>
      <x:c r="C142" s="2" t="str">
        <x:v>old_g</x:v>
      </x:c>
      <x:c r="D142" s="2" t="n">
        <x:v>1</x:v>
      </x:c>
      <x:c r="E142" s="11" t="b">
        <x:v>0</x:v>
      </x:c>
      <x:c r="F142" s="2" t="n">
        <x:v>131072</x:v>
      </x:c>
      <x:c r="G142" s="2" t="n">
        <x:v>1</x:v>
      </x:c>
      <x:c r="H142" s="2" t="n">
        <x:v>1960</x:v>
      </x:c>
      <x:c r="I142" s="2" t="n">
        <x:v>0</x:v>
      </x:c>
      <x:c r="J142" s="14" t="n">
        <x:v>0.003053592303030303</x:v>
      </x:c>
      <x:c r="K142" s="11" t="b">
        <x:v>1</x:v>
      </x:c>
      <x:c r="L142" s="2" t="n">
        <x:v>0</x:v>
      </x:c>
      <x:c r="M142" s="2" t="str">
        <x:v>a8705a62beecaebc76b6c673fd76bde0ee28376ac729d32388ea8e3cd7a9243e</x:v>
      </x:c>
      <x:c r="N142" s="15" t="n">
        <x:v>0</x:v>
      </x:c>
      <x:c r="O142" s="15"/>
      <x:c r="P142" s="2"/>
    </x:row>
    <x:row r="143" ht="25" customHeight="1">
      <x:c r="A143" s="2" t="str">
        <x:v>cpu</x:v>
      </x:c>
      <x:c r="B143" s="2" t="str">
        <x:v>mandelbrot</x:v>
      </x:c>
      <x:c r="C143" s="2" t="str">
        <x:v>old_g</x:v>
      </x:c>
      <x:c r="D143" s="2" t="n">
        <x:v>1</x:v>
      </x:c>
      <x:c r="E143" s="11" t="b">
        <x:v>0</x:v>
      </x:c>
      <x:c r="F143" s="2" t="n">
        <x:v>1024</x:v>
      </x:c>
      <x:c r="G143" s="2" t="n">
        <x:v>4</x:v>
      </x:c>
      <x:c r="H143" s="2" t="n">
        <x:v>1960</x:v>
      </x:c>
      <x:c r="I143" s="2" t="n">
        <x:v>0</x:v>
      </x:c>
      <x:c r="J143" s="14" t="n">
        <x:v>0.141297507</x:v>
      </x:c>
      <x:c r="K143" s="11" t="b">
        <x:v>1</x:v>
      </x:c>
      <x:c r="L143" s="2" t="n">
        <x:v>0</x:v>
      </x:c>
      <x:c r="M143" s="2" t="str">
        <x:v>ea23428ea1ac11ac632a3bcaded576f2551eb7151ad849952a8a1d6659bb7a32</x:v>
      </x:c>
      <x:c r="N143" s="15" t="n">
        <x:v>0</x:v>
      </x:c>
      <x:c r="O143" s="15"/>
      <x:c r="P143" s="2"/>
    </x:row>
    <x:row r="144" ht="25" customHeight="1">
      <x:c r="A144" s="2" t="str">
        <x:v>cpu</x:v>
      </x:c>
      <x:c r="B144" s="2" t="str">
        <x:v>utf8</x:v>
      </x:c>
      <x:c r="C144" s="2" t="str">
        <x:v>new_g</x:v>
      </x:c>
      <x:c r="D144" s="2" t="n">
        <x:v>1</x:v>
      </x:c>
      <x:c r="E144" s="11" t="b">
        <x:v>0</x:v>
      </x:c>
      <x:c r="F144" s="2" t="n">
        <x:v>65536</x:v>
      </x:c>
      <x:c r="G144" s="2" t="n">
        <x:v>1</x:v>
      </x:c>
      <x:c r="H144" s="2" t="n">
        <x:v>1960</x:v>
      </x:c>
      <x:c r="I144" s="2" t="n">
        <x:v>0</x:v>
      </x:c>
      <x:c r="J144" s="14" t="n">
        <x:v>0.000016237739763613336</x:v>
      </x:c>
      <x:c r="K144" s="11" t="b">
        <x:v>1</x:v>
      </x:c>
      <x:c r="L144" s="2" t="n">
        <x:v>0</x:v>
      </x:c>
      <x:c r="M144" s="2" t="str">
        <x:v>19a57bfb6250573bda393f7ce29e769cc5956d3f958d2069b3fdd77ae826ef26</x:v>
      </x:c>
      <x:c r="N144" s="15" t="n">
        <x:v>0</x:v>
      </x:c>
      <x:c r="O144" s="15"/>
      <x:c r="P144" s="2"/>
    </x:row>
    <x:row r="145" ht="25" customHeight="1">
      <x:c r="A145" s="2" t="str">
        <x:v>cpu</x:v>
      </x:c>
      <x:c r="B145" s="2" t="str">
        <x:v>mandelbrot</x:v>
      </x:c>
      <x:c r="C145" s="2" t="str">
        <x:v>optimized</x:v>
      </x:c>
      <x:c r="D145" s="2" t="n">
        <x:v>1</x:v>
      </x:c>
      <x:c r="E145" s="11" t="b">
        <x:v>0</x:v>
      </x:c>
      <x:c r="F145" s="2" t="n">
        <x:v>1024</x:v>
      </x:c>
      <x:c r="G145" s="2" t="n">
        <x:v>1</x:v>
      </x:c>
      <x:c r="H145" s="2" t="n">
        <x:v>1960</x:v>
      </x:c>
      <x:c r="I145" s="2" t="n">
        <x:v>0</x:v>
      </x:c>
      <x:c r="J145" s="14" t="n">
        <x:v>0.0608065605</x:v>
      </x:c>
      <x:c r="K145" s="11" t="b">
        <x:v>1</x:v>
      </x:c>
      <x:c r="L145" s="2" t="n">
        <x:v>0</x:v>
      </x:c>
      <x:c r="M145" s="2" t="str">
        <x:v>ea23428ea1ac11ac632a3bcaded576f2551eb7151ad849952a8a1d6659bb7a32</x:v>
      </x:c>
      <x:c r="N145" s="15" t="n">
        <x:v>0</x:v>
      </x:c>
      <x:c r="O145" s="15"/>
      <x:c r="P145" s="2"/>
    </x:row>
    <x:row r="146" ht="25" customHeight="1">
      <x:c r="A146" s="2" t="str">
        <x:v>cpu</x:v>
      </x:c>
      <x:c r="B146" s="2" t="str">
        <x:v>stencil3d</x:v>
      </x:c>
      <x:c r="C146" s="2" t="str">
        <x:v>new_selected</x:v>
      </x:c>
      <x:c r="D146" s="2" t="n">
        <x:v>1</x:v>
      </x:c>
      <x:c r="E146" s="11" t="b">
        <x:v>0</x:v>
      </x:c>
      <x:c r="F146" s="2" t="n">
        <x:v>256</x:v>
      </x:c>
      <x:c r="G146" s="2" t="n">
        <x:v>4</x:v>
      </x:c>
      <x:c r="H146" s="2" t="n">
        <x:v>1960</x:v>
      </x:c>
      <x:c r="I146" s="2" t="n">
        <x:v>0</x:v>
      </x:c>
      <x:c r="J146" s="14" t="n">
        <x:v>0.03537459133333334</x:v>
      </x:c>
      <x:c r="K146" s="11" t="b">
        <x:v>1</x:v>
      </x:c>
      <x:c r="L146" s="2" t="n">
        <x:v>0</x:v>
      </x:c>
      <x:c r="M146" s="2" t="str">
        <x:v>19f9a861750a2e650d753ab9d1767f5a4cb8903ee7ab8658f052df6cb47d7eda</x:v>
      </x:c>
      <x:c r="N146" s="15" t="n">
        <x:v>0</x:v>
      </x:c>
      <x:c r="O146" s="15"/>
      <x:c r="P146" s="2"/>
    </x:row>
    <x:row r="147" ht="25" customHeight="1">
      <x:c r="A147" s="2" t="str">
        <x:v>cpu</x:v>
      </x:c>
      <x:c r="B147" s="2" t="str">
        <x:v>utf8</x:v>
      </x:c>
      <x:c r="C147" s="2" t="str">
        <x:v>old_g</x:v>
      </x:c>
      <x:c r="D147" s="2" t="n">
        <x:v>1</x:v>
      </x:c>
      <x:c r="E147" s="11" t="b">
        <x:v>0</x:v>
      </x:c>
      <x:c r="F147" s="2" t="n">
        <x:v>65536</x:v>
      </x:c>
      <x:c r="G147" s="2" t="n">
        <x:v>1</x:v>
      </x:c>
      <x:c r="H147" s="2" t="n">
        <x:v>1960</x:v>
      </x:c>
      <x:c r="I147" s="2" t="n">
        <x:v>0</x:v>
      </x:c>
      <x:c r="J147" s="14" t="n">
        <x:v>0.000021075561390347587</x:v>
      </x:c>
      <x:c r="K147" s="11" t="b">
        <x:v>1</x:v>
      </x:c>
      <x:c r="L147" s="2" t="n">
        <x:v>0</x:v>
      </x:c>
      <x:c r="M147" s="2" t="str">
        <x:v>19a57bfb6250573bda393f7ce29e769cc5956d3f958d2069b3fdd77ae826ef26</x:v>
      </x:c>
      <x:c r="N147" s="15" t="n">
        <x:v>0</x:v>
      </x:c>
      <x:c r="O147" s="15"/>
      <x:c r="P147" s="2"/>
    </x:row>
    <x:row r="148" ht="25" customHeight="1">
      <x:c r="A148" s="2" t="str">
        <x:v>cpu</x:v>
      </x:c>
      <x:c r="B148" s="2" t="str">
        <x:v>blackscholes</x:v>
      </x:c>
      <x:c r="C148" s="2" t="str">
        <x:v>new_g</x:v>
      </x:c>
      <x:c r="D148" s="2" t="n">
        <x:v>1</x:v>
      </x:c>
      <x:c r="E148" s="11" t="b">
        <x:v>0</x:v>
      </x:c>
      <x:c r="F148" s="2" t="n">
        <x:v>2097152</x:v>
      </x:c>
      <x:c r="G148" s="2" t="n">
        <x:v>40</x:v>
      </x:c>
      <x:c r="H148" s="2" t="n">
        <x:v>1960</x:v>
      </x:c>
      <x:c r="I148" s="2" t="n">
        <x:v>0</x:v>
      </x:c>
      <x:c r="J148" s="14" t="n">
        <x:v>0.045498954</x:v>
      </x:c>
      <x:c r="K148" s="11" t="b">
        <x:v>1</x:v>
      </x:c>
      <x:c r="L148" s="2" t="n">
        <x:v>0</x:v>
      </x:c>
      <x:c r="M148" s="2" t="str">
        <x:v>147df7915e64695fb8a65880ede36f4bc1427d3e3987f41f3f7d368368285f24</x:v>
      </x:c>
      <x:c r="N148" s="15" t="n">
        <x:v>0</x:v>
      </x:c>
      <x:c r="O148" s="15"/>
      <x:c r="P148" s="2"/>
    </x:row>
    <x:row r="149" ht="25" customHeight="1">
      <x:c r="A149" s="2" t="str">
        <x:v>cpu</x:v>
      </x:c>
      <x:c r="B149" s="2" t="str">
        <x:v>mandelbrot</x:v>
      </x:c>
      <x:c r="C149" s="2" t="str">
        <x:v>naive</x:v>
      </x:c>
      <x:c r="D149" s="2" t="n">
        <x:v>1</x:v>
      </x:c>
      <x:c r="E149" s="11" t="b">
        <x:v>0</x:v>
      </x:c>
      <x:c r="F149" s="2" t="n">
        <x:v>1024</x:v>
      </x:c>
      <x:c r="G149" s="2" t="n">
        <x:v>4</x:v>
      </x:c>
      <x:c r="H149" s="2" t="n">
        <x:v>1960</x:v>
      </x:c>
      <x:c r="I149" s="2" t="n">
        <x:v>0</x:v>
      </x:c>
      <x:c r="J149" s="14" t="n">
        <x:v>0.563553726</x:v>
      </x:c>
      <x:c r="K149" s="11" t="b">
        <x:v>1</x:v>
      </x:c>
      <x:c r="L149" s="2" t="n">
        <x:v>0</x:v>
      </x:c>
      <x:c r="M149" s="2" t="str">
        <x:v>ea23428ea1ac11ac632a3bcaded576f2551eb7151ad849952a8a1d6659bb7a32</x:v>
      </x:c>
      <x:c r="N149" s="15" t="n">
        <x:v>0</x:v>
      </x:c>
      <x:c r="O149" s="15"/>
      <x:c r="P149" s="2"/>
    </x:row>
    <x:row r="150" ht="25" customHeight="1">
      <x:c r="A150" s="2" t="str">
        <x:v>cpu</x:v>
      </x:c>
      <x:c r="B150" s="2" t="str">
        <x:v>blackscholes</x:v>
      </x:c>
      <x:c r="C150" s="2" t="str">
        <x:v>old_selected</x:v>
      </x:c>
      <x:c r="D150" s="2" t="n">
        <x:v>1</x:v>
      </x:c>
      <x:c r="E150" s="11" t="b">
        <x:v>0</x:v>
      </x:c>
      <x:c r="F150" s="2" t="n">
        <x:v>131072</x:v>
      </x:c>
      <x:c r="G150" s="2" t="n">
        <x:v>4</x:v>
      </x:c>
      <x:c r="H150" s="2" t="n">
        <x:v>1960</x:v>
      </x:c>
      <x:c r="I150" s="2" t="n">
        <x:v>0</x:v>
      </x:c>
      <x:c r="J150" s="14" t="n">
        <x:v>0.0007567950827067669</x:v>
      </x:c>
      <x:c r="K150" s="11" t="b">
        <x:v>1</x:v>
      </x:c>
      <x:c r="L150" s="2" t="n">
        <x:v>0</x:v>
      </x:c>
      <x:c r="M150" s="2" t="str">
        <x:v>a8705a62beecaebc76b6c673fd76bde0ee28376ac729d32388ea8e3cd7a9243e</x:v>
      </x:c>
      <x:c r="N150" s="15" t="n">
        <x:v>0</x:v>
      </x:c>
      <x:c r="O150" s="15"/>
      <x:c r="P150" s="2"/>
    </x:row>
    <x:row r="151" ht="25" customHeight="1">
      <x:c r="A151" s="2" t="str">
        <x:v>cpu</x:v>
      </x:c>
      <x:c r="B151" s="2" t="str">
        <x:v>utf8</x:v>
      </x:c>
      <x:c r="C151" s="2" t="str">
        <x:v>optimized</x:v>
      </x:c>
      <x:c r="D151" s="2" t="n">
        <x:v>1</x:v>
      </x:c>
      <x:c r="E151" s="11" t="b">
        <x:v>0</x:v>
      </x:c>
      <x:c r="F151" s="2" t="n">
        <x:v>65536</x:v>
      </x:c>
      <x:c r="G151" s="2" t="n">
        <x:v>1</x:v>
      </x:c>
      <x:c r="H151" s="2" t="n">
        <x:v>1960</x:v>
      </x:c>
      <x:c r="I151" s="2" t="n">
        <x:v>0</x:v>
      </x:c>
      <x:c r="J151" s="14" t="n">
        <x:v>0.000009368091924319337</x:v>
      </x:c>
      <x:c r="K151" s="11" t="b">
        <x:v>1</x:v>
      </x:c>
      <x:c r="L151" s="2" t="n">
        <x:v>0</x:v>
      </x:c>
      <x:c r="M151" s="2" t="str">
        <x:v>19a57bfb6250573bda393f7ce29e769cc5956d3f958d2069b3fdd77ae826ef26</x:v>
      </x:c>
      <x:c r="N151" s="15" t="n">
        <x:v>0</x:v>
      </x:c>
      <x:c r="O151" s="15"/>
      <x:c r="P151" s="2"/>
    </x:row>
    <x:row r="152" ht="25" customHeight="1">
      <x:c r="A152" s="2" t="str">
        <x:v>cpu</x:v>
      </x:c>
      <x:c r="B152" s="2" t="str">
        <x:v>stencil3d</x:v>
      </x:c>
      <x:c r="C152" s="2" t="str">
        <x:v>new_selected</x:v>
      </x:c>
      <x:c r="D152" s="2" t="n">
        <x:v>1</x:v>
      </x:c>
      <x:c r="E152" s="11" t="b">
        <x:v>0</x:v>
      </x:c>
      <x:c r="F152" s="2" t="n">
        <x:v>256</x:v>
      </x:c>
      <x:c r="G152" s="2" t="n">
        <x:v>1</x:v>
      </x:c>
      <x:c r="H152" s="2" t="n">
        <x:v>1960</x:v>
      </x:c>
      <x:c r="I152" s="2" t="n">
        <x:v>0</x:v>
      </x:c>
      <x:c r="J152" s="14" t="n">
        <x:v>0.0861000095</x:v>
      </x:c>
      <x:c r="K152" s="11" t="b">
        <x:v>1</x:v>
      </x:c>
      <x:c r="L152" s="2" t="n">
        <x:v>0</x:v>
      </x:c>
      <x:c r="M152" s="2" t="str">
        <x:v>19f9a861750a2e650d753ab9d1767f5a4cb8903ee7ab8658f052df6cb47d7eda</x:v>
      </x:c>
      <x:c r="N152" s="15" t="n">
        <x:v>0</x:v>
      </x:c>
      <x:c r="O152" s="15"/>
      <x:c r="P152" s="2"/>
    </x:row>
    <x:row r="153" ht="25" customHeight="1">
      <x:c r="A153" s="2" t="str">
        <x:v>cpu</x:v>
      </x:c>
      <x:c r="B153" s="2" t="str">
        <x:v>gemm_cpu</x:v>
      </x:c>
      <x:c r="C153" s="2" t="str">
        <x:v>optimized</x:v>
      </x:c>
      <x:c r="D153" s="2" t="n">
        <x:v>1</x:v>
      </x:c>
      <x:c r="E153" s="11" t="b">
        <x:v>0</x:v>
      </x:c>
      <x:c r="F153" s="2" t="n">
        <x:v>1024</x:v>
      </x:c>
      <x:c r="G153" s="2" t="n">
        <x:v>8</x:v>
      </x:c>
      <x:c r="H153" s="2" t="n">
        <x:v>1960</x:v>
      </x:c>
      <x:c r="I153" s="2" t="n">
        <x:v>0</x:v>
      </x:c>
      <x:c r="J153" s="14" t="n">
        <x:v>0.142557806</x:v>
      </x:c>
      <x:c r="K153" s="11" t="b">
        <x:v>1</x:v>
      </x:c>
      <x:c r="L153" s="2" t="n">
        <x:v>0</x:v>
      </x:c>
      <x:c r="M153" s="2" t="str">
        <x:v>d43c660aca143e4ddbb847e39697abca60838a58f0c46a3318a33ae128448e56</x:v>
      </x:c>
      <x:c r="N153" s="15" t="n">
        <x:v>0.000064849853515625</x:v>
      </x:c>
      <x:c r="O153" s="15"/>
      <x:c r="P153" s="2"/>
    </x:row>
    <x:row r="154" ht="25" customHeight="1">
      <x:c r="A154" s="2" t="str">
        <x:v>cpu</x:v>
      </x:c>
      <x:c r="B154" s="2" t="str">
        <x:v>gemm_cpu</x:v>
      </x:c>
      <x:c r="C154" s="2" t="str">
        <x:v>tiling</x:v>
      </x:c>
      <x:c r="D154" s="2" t="n">
        <x:v>1</x:v>
      </x:c>
      <x:c r="E154" s="11" t="b">
        <x:v>0</x:v>
      </x:c>
      <x:c r="F154" s="2" t="n">
        <x:v>1024</x:v>
      </x:c>
      <x:c r="G154" s="2" t="n">
        <x:v>8</x:v>
      </x:c>
      <x:c r="H154" s="2" t="n">
        <x:v>1960</x:v>
      </x:c>
      <x:c r="I154" s="2" t="n">
        <x:v>0</x:v>
      </x:c>
      <x:c r="J154" s="14" t="n">
        <x:v>0.075677882</x:v>
      </x:c>
      <x:c r="K154" s="11" t="b">
        <x:v>1</x:v>
      </x:c>
      <x:c r="L154" s="2" t="n">
        <x:v>0</x:v>
      </x:c>
      <x:c r="M154" s="2" t="str">
        <x:v>d43c660aca143e4ddbb847e39697abca60838a58f0c46a3318a33ae128448e56</x:v>
      </x:c>
      <x:c r="N154" s="15" t="n">
        <x:v>0.000064849853515625</x:v>
      </x:c>
      <x:c r="O154" s="15"/>
      <x:c r="P154" s="2"/>
    </x:row>
    <x:row r="155" ht="25" customHeight="1">
      <x:c r="A155" s="2" t="str">
        <x:v>cpu</x:v>
      </x:c>
      <x:c r="B155" s="2" t="str">
        <x:v>mandelbrot</x:v>
      </x:c>
      <x:c r="C155" s="2" t="str">
        <x:v>old_selected</x:v>
      </x:c>
      <x:c r="D155" s="2" t="n">
        <x:v>1</x:v>
      </x:c>
      <x:c r="E155" s="11" t="b">
        <x:v>0</x:v>
      </x:c>
      <x:c r="F155" s="2" t="n">
        <x:v>1024</x:v>
      </x:c>
      <x:c r="G155" s="2" t="n">
        <x:v>4</x:v>
      </x:c>
      <x:c r="H155" s="2" t="n">
        <x:v>1960</x:v>
      </x:c>
      <x:c r="I155" s="2" t="n">
        <x:v>0</x:v>
      </x:c>
      <x:c r="J155" s="14" t="n">
        <x:v>0.141217907</x:v>
      </x:c>
      <x:c r="K155" s="11" t="b">
        <x:v>1</x:v>
      </x:c>
      <x:c r="L155" s="2" t="n">
        <x:v>0</x:v>
      </x:c>
      <x:c r="M155" s="2" t="str">
        <x:v>ea23428ea1ac11ac632a3bcaded576f2551eb7151ad849952a8a1d6659bb7a32</x:v>
      </x:c>
      <x:c r="N155" s="15" t="n">
        <x:v>0</x:v>
      </x:c>
      <x:c r="O155" s="15"/>
      <x:c r="P155" s="2"/>
    </x:row>
    <x:row r="156" ht="25" customHeight="1">
      <x:c r="A156" s="2" t="str">
        <x:v>cpu</x:v>
      </x:c>
      <x:c r="B156" s="2" t="str">
        <x:v>blackscholes</x:v>
      </x:c>
      <x:c r="C156" s="2" t="str">
        <x:v>new_g</x:v>
      </x:c>
      <x:c r="D156" s="2" t="n">
        <x:v>1</x:v>
      </x:c>
      <x:c r="E156" s="11" t="b">
        <x:v>0</x:v>
      </x:c>
      <x:c r="F156" s="2" t="n">
        <x:v>131072</x:v>
      </x:c>
      <x:c r="G156" s="2" t="n">
        <x:v>4</x:v>
      </x:c>
      <x:c r="H156" s="2" t="n">
        <x:v>1960</x:v>
      </x:c>
      <x:c r="I156" s="2" t="n">
        <x:v>0</x:v>
      </x:c>
      <x:c r="J156" s="14" t="n">
        <x:v>0.0007205311857142857</x:v>
      </x:c>
      <x:c r="K156" s="11" t="b">
        <x:v>1</x:v>
      </x:c>
      <x:c r="L156" s="2" t="n">
        <x:v>0</x:v>
      </x:c>
      <x:c r="M156" s="2" t="str">
        <x:v>a8705a62beecaebc76b6c673fd76bde0ee28376ac729d32388ea8e3cd7a9243e</x:v>
      </x:c>
      <x:c r="N156" s="15" t="n">
        <x:v>0</x:v>
      </x:c>
      <x:c r="O156" s="15"/>
      <x:c r="P156" s="2"/>
    </x:row>
    <x:row r="157" ht="25" customHeight="1">
      <x:c r="A157" s="2" t="str">
        <x:v>cpu</x:v>
      </x:c>
      <x:c r="B157" s="2" t="str">
        <x:v>mandelbrot</x:v>
      </x:c>
      <x:c r="C157" s="2" t="str">
        <x:v>new_g</x:v>
      </x:c>
      <x:c r="D157" s="2" t="n">
        <x:v>1</x:v>
      </x:c>
      <x:c r="E157" s="11" t="b">
        <x:v>0</x:v>
      </x:c>
      <x:c r="F157" s="2" t="n">
        <x:v>1024</x:v>
      </x:c>
      <x:c r="G157" s="2" t="n">
        <x:v>4</x:v>
      </x:c>
      <x:c r="H157" s="2" t="n">
        <x:v>1960</x:v>
      </x:c>
      <x:c r="I157" s="2" t="n">
        <x:v>0</x:v>
      </x:c>
      <x:c r="J157" s="14" t="n">
        <x:v>0.012402133777777777</x:v>
      </x:c>
      <x:c r="K157" s="11" t="b">
        <x:v>1</x:v>
      </x:c>
      <x:c r="L157" s="2" t="n">
        <x:v>0</x:v>
      </x:c>
      <x:c r="M157" s="2" t="str">
        <x:v>ea23428ea1ac11ac632a3bcaded576f2551eb7151ad849952a8a1d6659bb7a32</x:v>
      </x:c>
      <x:c r="N157" s="15" t="n">
        <x:v>0</x:v>
      </x:c>
      <x:c r="O157" s="15"/>
      <x:c r="P157" s="2"/>
    </x:row>
    <x:row r="158" ht="25" customHeight="1">
      <x:c r="A158" s="2" t="str">
        <x:v>cpu</x:v>
      </x:c>
      <x:c r="B158" s="2" t="str">
        <x:v>gemm_cpu</x:v>
      </x:c>
      <x:c r="C158" s="2" t="str">
        <x:v>new_selected</x:v>
      </x:c>
      <x:c r="D158" s="2" t="n">
        <x:v>1</x:v>
      </x:c>
      <x:c r="E158" s="11" t="b">
        <x:v>0</x:v>
      </x:c>
      <x:c r="F158" s="2" t="n">
        <x:v>1024</x:v>
      </x:c>
      <x:c r="G158" s="2" t="n">
        <x:v>8</x:v>
      </x:c>
      <x:c r="H158" s="2" t="n">
        <x:v>1960</x:v>
      </x:c>
      <x:c r="I158" s="2" t="n">
        <x:v>0</x:v>
      </x:c>
      <x:c r="J158" s="14" t="n">
        <x:v>0.002679257789473684</x:v>
      </x:c>
      <x:c r="K158" s="11" t="b">
        <x:v>1</x:v>
      </x:c>
      <x:c r="L158" s="2" t="n">
        <x:v>0</x:v>
      </x:c>
      <x:c r="M158" s="2" t="str">
        <x:v>d43c660aca143e4ddbb847e39697abca60838a58f0c46a3318a33ae128448e56</x:v>
      </x:c>
      <x:c r="N158" s="15" t="n">
        <x:v>0.000064849853515625</x:v>
      </x:c>
      <x:c r="O158" s="15"/>
      <x:c r="P158" s="2"/>
    </x:row>
    <x:row r="159" ht="25" customHeight="1">
      <x:c r="A159" s="2" t="str">
        <x:v>cpu</x:v>
      </x:c>
      <x:c r="B159" s="2" t="str">
        <x:v>stencil3d</x:v>
      </x:c>
      <x:c r="C159" s="2" t="str">
        <x:v>old_selected</x:v>
      </x:c>
      <x:c r="D159" s="2" t="n">
        <x:v>1</x:v>
      </x:c>
      <x:c r="E159" s="11" t="b">
        <x:v>0</x:v>
      </x:c>
      <x:c r="F159" s="2" t="n">
        <x:v>256</x:v>
      </x:c>
      <x:c r="G159" s="2" t="n">
        <x:v>4</x:v>
      </x:c>
      <x:c r="H159" s="2" t="n">
        <x:v>1960</x:v>
      </x:c>
      <x:c r="I159" s="2" t="n">
        <x:v>0</x:v>
      </x:c>
      <x:c r="J159" s="14" t="n">
        <x:v>0.035275385</x:v>
      </x:c>
      <x:c r="K159" s="11" t="b">
        <x:v>1</x:v>
      </x:c>
      <x:c r="L159" s="2" t="n">
        <x:v>0</x:v>
      </x:c>
      <x:c r="M159" s="2" t="str">
        <x:v>19f9a861750a2e650d753ab9d1767f5a4cb8903ee7ab8658f052df6cb47d7eda</x:v>
      </x:c>
      <x:c r="N159" s="15" t="n">
        <x:v>0</x:v>
      </x:c>
      <x:c r="O159" s="15"/>
      <x:c r="P159" s="2"/>
    </x:row>
    <x:row r="160" ht="25" customHeight="1">
      <x:c r="A160" s="2" t="str">
        <x:v>cpu</x:v>
      </x:c>
      <x:c r="B160" s="2" t="str">
        <x:v>stencil3d</x:v>
      </x:c>
      <x:c r="C160" s="2" t="str">
        <x:v>optimized</x:v>
      </x:c>
      <x:c r="D160" s="2" t="n">
        <x:v>1</x:v>
      </x:c>
      <x:c r="E160" s="11" t="b">
        <x:v>0</x:v>
      </x:c>
      <x:c r="F160" s="2" t="n">
        <x:v>256</x:v>
      </x:c>
      <x:c r="G160" s="2" t="n">
        <x:v>1</x:v>
      </x:c>
      <x:c r="H160" s="2" t="n">
        <x:v>1960</x:v>
      </x:c>
      <x:c r="I160" s="2" t="n">
        <x:v>0</x:v>
      </x:c>
      <x:c r="J160" s="14" t="n">
        <x:v>0.0980146765</x:v>
      </x:c>
      <x:c r="K160" s="11" t="b">
        <x:v>1</x:v>
      </x:c>
      <x:c r="L160" s="2" t="n">
        <x:v>0</x:v>
      </x:c>
      <x:c r="M160" s="2" t="str">
        <x:v>19f9a861750a2e650d753ab9d1767f5a4cb8903ee7ab8658f052df6cb47d7eda</x:v>
      </x:c>
      <x:c r="N160" s="15" t="n">
        <x:v>0</x:v>
      </x:c>
      <x:c r="O160" s="15"/>
      <x:c r="P160" s="2"/>
    </x:row>
    <x:row r="161" ht="25" customHeight="1">
      <x:c r="A161" s="2" t="str">
        <x:v>cpu</x:v>
      </x:c>
      <x:c r="B161" s="2" t="str">
        <x:v>utf8</x:v>
      </x:c>
      <x:c r="C161" s="2" t="str">
        <x:v>old_selected</x:v>
      </x:c>
      <x:c r="D161" s="2" t="n">
        <x:v>1</x:v>
      </x:c>
      <x:c r="E161" s="11" t="b">
        <x:v>0</x:v>
      </x:c>
      <x:c r="F161" s="2" t="n">
        <x:v>65536</x:v>
      </x:c>
      <x:c r="G161" s="2" t="n">
        <x:v>1</x:v>
      </x:c>
      <x:c r="H161" s="2" t="n">
        <x:v>1960</x:v>
      </x:c>
      <x:c r="I161" s="2" t="n">
        <x:v>0</x:v>
      </x:c>
      <x:c r="J161" s="14" t="n">
        <x:v>0.000021061669014084505</x:v>
      </x:c>
      <x:c r="K161" s="11" t="b">
        <x:v>1</x:v>
      </x:c>
      <x:c r="L161" s="2" t="n">
        <x:v>0</x:v>
      </x:c>
      <x:c r="M161" s="2" t="str">
        <x:v>19a57bfb6250573bda393f7ce29e769cc5956d3f958d2069b3fdd77ae826ef26</x:v>
      </x:c>
      <x:c r="N161" s="15" t="n">
        <x:v>0</x:v>
      </x:c>
      <x:c r="O161" s="15"/>
      <x:c r="P161" s="2"/>
    </x:row>
    <x:row r="162" ht="25" customHeight="1">
      <x:c r="A162" s="2" t="str">
        <x:v>cpu</x:v>
      </x:c>
      <x:c r="B162" s="2" t="str">
        <x:v>mandelbrot</x:v>
      </x:c>
      <x:c r="C162" s="2" t="str">
        <x:v>new_g</x:v>
      </x:c>
      <x:c r="D162" s="2" t="n">
        <x:v>1</x:v>
      </x:c>
      <x:c r="E162" s="11" t="b">
        <x:v>0</x:v>
      </x:c>
      <x:c r="F162" s="2" t="n">
        <x:v>1024</x:v>
      </x:c>
      <x:c r="G162" s="2" t="n">
        <x:v>1</x:v>
      </x:c>
      <x:c r="H162" s="2" t="n">
        <x:v>1960</x:v>
      </x:c>
      <x:c r="I162" s="2" t="n">
        <x:v>0</x:v>
      </x:c>
      <x:c r="J162" s="14" t="n">
        <x:v>0.04905294833333334</x:v>
      </x:c>
      <x:c r="K162" s="11" t="b">
        <x:v>1</x:v>
      </x:c>
      <x:c r="L162" s="2" t="n">
        <x:v>0</x:v>
      </x:c>
      <x:c r="M162" s="2" t="str">
        <x:v>ea23428ea1ac11ac632a3bcaded576f2551eb7151ad849952a8a1d6659bb7a32</x:v>
      </x:c>
      <x:c r="N162" s="15" t="n">
        <x:v>0</x:v>
      </x:c>
      <x:c r="O162" s="15"/>
      <x:c r="P162" s="2"/>
    </x:row>
    <x:row r="163" ht="25" customHeight="1">
      <x:c r="A163" s="2" t="str">
        <x:v>cpu</x:v>
      </x:c>
      <x:c r="B163" s="2" t="str">
        <x:v>blackscholes</x:v>
      </x:c>
      <x:c r="C163" s="2" t="str">
        <x:v>old_g</x:v>
      </x:c>
      <x:c r="D163" s="2" t="n">
        <x:v>1</x:v>
      </x:c>
      <x:c r="E163" s="11" t="b">
        <x:v>0</x:v>
      </x:c>
      <x:c r="F163" s="2" t="n">
        <x:v>2097152</x:v>
      </x:c>
      <x:c r="G163" s="2" t="n">
        <x:v>40</x:v>
      </x:c>
      <x:c r="H163" s="2" t="n">
        <x:v>1960</x:v>
      </x:c>
      <x:c r="I163" s="2" t="n">
        <x:v>0</x:v>
      </x:c>
      <x:c r="J163" s="14" t="n">
        <x:v>0.01805790825</x:v>
      </x:c>
      <x:c r="K163" s="11" t="b">
        <x:v>1</x:v>
      </x:c>
      <x:c r="L163" s="2" t="n">
        <x:v>0</x:v>
      </x:c>
      <x:c r="M163" s="2" t="str">
        <x:v>147df7915e64695fb8a65880ede36f4bc1427d3e3987f41f3f7d368368285f24</x:v>
      </x:c>
      <x:c r="N163" s="15" t="n">
        <x:v>0</x:v>
      </x:c>
      <x:c r="O163" s="15"/>
      <x:c r="P163" s="2"/>
    </x:row>
    <x:row r="164" ht="25" customHeight="1">
      <x:c r="A164" s="2" t="str">
        <x:v>cpu</x:v>
      </x:c>
      <x:c r="B164" s="2" t="str">
        <x:v>stencil3d</x:v>
      </x:c>
      <x:c r="C164" s="2" t="str">
        <x:v>new_g</x:v>
      </x:c>
      <x:c r="D164" s="2" t="n">
        <x:v>2</x:v>
      </x:c>
      <x:c r="E164" s="11" t="b">
        <x:v>0</x:v>
      </x:c>
      <x:c r="F164" s="2" t="n">
        <x:v>256</x:v>
      </x:c>
      <x:c r="G164" s="2" t="n">
        <x:v>1</x:v>
      </x:c>
      <x:c r="H164" s="2" t="n">
        <x:v>2013</x:v>
      </x:c>
      <x:c r="I164" s="2" t="n">
        <x:v>0</x:v>
      </x:c>
      <x:c r="J164" s="14" t="n">
        <x:v>0.0906668535</x:v>
      </x:c>
      <x:c r="K164" s="11" t="b">
        <x:v>1</x:v>
      </x:c>
      <x:c r="L164" s="2" t="n">
        <x:v>0</x:v>
      </x:c>
      <x:c r="M164" s="2" t="str">
        <x:v>96c3ac801e675cda1c5b44589b3bbb86e668232f81cc008e18ba31ca19e25358</x:v>
      </x:c>
      <x:c r="N164" s="15" t="n">
        <x:v>0</x:v>
      </x:c>
      <x:c r="O164" s="15"/>
      <x:c r="P164" s="2"/>
    </x:row>
    <x:row r="165" ht="25" customHeight="1">
      <x:c r="A165" s="2" t="str">
        <x:v>cpu</x:v>
      </x:c>
      <x:c r="B165" s="2" t="str">
        <x:v>mandelbrot</x:v>
      </x:c>
      <x:c r="C165" s="2" t="str">
        <x:v>new_selected</x:v>
      </x:c>
      <x:c r="D165" s="2" t="n">
        <x:v>2</x:v>
      </x:c>
      <x:c r="E165" s="11" t="b">
        <x:v>0</x:v>
      </x:c>
      <x:c r="F165" s="2" t="n">
        <x:v>1024</x:v>
      </x:c>
      <x:c r="G165" s="2" t="n">
        <x:v>4</x:v>
      </x:c>
      <x:c r="H165" s="2" t="n">
        <x:v>2013</x:v>
      </x:c>
      <x:c r="I165" s="2" t="n">
        <x:v>0</x:v>
      </x:c>
      <x:c r="J165" s="14" t="n">
        <x:v>0.012384539333333333</x:v>
      </x:c>
      <x:c r="K165" s="11" t="b">
        <x:v>1</x:v>
      </x:c>
      <x:c r="L165" s="2" t="n">
        <x:v>0</x:v>
      </x:c>
      <x:c r="M165" s="2" t="str">
        <x:v>ea23428ea1ac11ac632a3bcaded576f2551eb7151ad849952a8a1d6659bb7a32</x:v>
      </x:c>
      <x:c r="N165" s="15" t="n">
        <x:v>0</x:v>
      </x:c>
      <x:c r="O165" s="15"/>
      <x:c r="P165" s="2"/>
    </x:row>
    <x:row r="166" ht="25" customHeight="1">
      <x:c r="A166" s="2" t="str">
        <x:v>cpu</x:v>
      </x:c>
      <x:c r="B166" s="2" t="str">
        <x:v>gemm_cpu</x:v>
      </x:c>
      <x:c r="C166" s="2" t="str">
        <x:v>old_g</x:v>
      </x:c>
      <x:c r="D166" s="2" t="n">
        <x:v>2</x:v>
      </x:c>
      <x:c r="E166" s="11" t="b">
        <x:v>0</x:v>
      </x:c>
      <x:c r="F166" s="2" t="n">
        <x:v>1024</x:v>
      </x:c>
      <x:c r="G166" s="2" t="n">
        <x:v>8</x:v>
      </x:c>
      <x:c r="H166" s="2" t="n">
        <x:v>2013</x:v>
      </x:c>
      <x:c r="I166" s="2" t="n">
        <x:v>0</x:v>
      </x:c>
      <x:c r="J166" s="14" t="n">
        <x:v>0.008315623461538461</x:v>
      </x:c>
      <x:c r="K166" s="11" t="b">
        <x:v>1</x:v>
      </x:c>
      <x:c r="L166" s="2" t="n">
        <x:v>0</x:v>
      </x:c>
      <x:c r="M166" s="2" t="str">
        <x:v>3ac3a786a538ede73b6527fd23c95095ebd5b4d79add14fff84e94f9d88904d4</x:v>
      </x:c>
      <x:c r="N166" s="15" t="n">
        <x:v>0.00006866455078125</x:v>
      </x:c>
      <x:c r="O166" s="15"/>
      <x:c r="P166" s="2"/>
    </x:row>
    <x:row r="167" ht="25" customHeight="1">
      <x:c r="A167" s="2" t="str">
        <x:v>cpu</x:v>
      </x:c>
      <x:c r="B167" s="2" t="str">
        <x:v>stencil3d</x:v>
      </x:c>
      <x:c r="C167" s="2" t="str">
        <x:v>optimized</x:v>
      </x:c>
      <x:c r="D167" s="2" t="n">
        <x:v>2</x:v>
      </x:c>
      <x:c r="E167" s="11" t="b">
        <x:v>0</x:v>
      </x:c>
      <x:c r="F167" s="2" t="n">
        <x:v>256</x:v>
      </x:c>
      <x:c r="G167" s="2" t="n">
        <x:v>1</x:v>
      </x:c>
      <x:c r="H167" s="2" t="n">
        <x:v>2013</x:v>
      </x:c>
      <x:c r="I167" s="2" t="n">
        <x:v>0</x:v>
      </x:c>
      <x:c r="J167" s="14" t="n">
        <x:v>0.097017447</x:v>
      </x:c>
      <x:c r="K167" s="11" t="b">
        <x:v>1</x:v>
      </x:c>
      <x:c r="L167" s="2" t="n">
        <x:v>0</x:v>
      </x:c>
      <x:c r="M167" s="2" t="str">
        <x:v>96c3ac801e675cda1c5b44589b3bbb86e668232f81cc008e18ba31ca19e25358</x:v>
      </x:c>
      <x:c r="N167" s="15" t="n">
        <x:v>0</x:v>
      </x:c>
      <x:c r="O167" s="15"/>
      <x:c r="P167" s="2"/>
    </x:row>
    <x:row r="168" ht="25" customHeight="1">
      <x:c r="A168" s="2" t="str">
        <x:v>cpu</x:v>
      </x:c>
      <x:c r="B168" s="2" t="str">
        <x:v>utf8</x:v>
      </x:c>
      <x:c r="C168" s="2" t="str">
        <x:v>new_selected</x:v>
      </x:c>
      <x:c r="D168" s="2" t="n">
        <x:v>2</x:v>
      </x:c>
      <x:c r="E168" s="11" t="b">
        <x:v>0</x:v>
      </x:c>
      <x:c r="F168" s="2" t="n">
        <x:v>65536</x:v>
      </x:c>
      <x:c r="G168" s="2" t="n">
        <x:v>1</x:v>
      </x:c>
      <x:c r="H168" s="2" t="n">
        <x:v>2013</x:v>
      </x:c>
      <x:c r="I168" s="2" t="n">
        <x:v>0</x:v>
      </x:c>
      <x:c r="J168" s="14" t="n">
        <x:v>0.000013371171347937105</x:v>
      </x:c>
      <x:c r="K168" s="11" t="b">
        <x:v>1</x:v>
      </x:c>
      <x:c r="L168" s="2" t="n">
        <x:v>0</x:v>
      </x:c>
      <x:c r="M168" s="2" t="str">
        <x:v>995cabc3e0c91515446ab98f26b9ac0e17ef6b6b5b4dec03369c0f91011b9e14</x:v>
      </x:c>
      <x:c r="N168" s="15" t="n">
        <x:v>0</x:v>
      </x:c>
      <x:c r="O168" s="15"/>
      <x:c r="P168" s="2"/>
    </x:row>
    <x:row r="169" ht="25" customHeight="1">
      <x:c r="A169" s="2" t="str">
        <x:v>cpu</x:v>
      </x:c>
      <x:c r="B169" s="2" t="str">
        <x:v>blackscholes</x:v>
      </x:c>
      <x:c r="C169" s="2" t="str">
        <x:v>new_g</x:v>
      </x:c>
      <x:c r="D169" s="2" t="n">
        <x:v>2</x:v>
      </x:c>
      <x:c r="E169" s="11" t="b">
        <x:v>0</x:v>
      </x:c>
      <x:c r="F169" s="2" t="n">
        <x:v>131072</x:v>
      </x:c>
      <x:c r="G169" s="2" t="n">
        <x:v>4</x:v>
      </x:c>
      <x:c r="H169" s="2" t="n">
        <x:v>2013</x:v>
      </x:c>
      <x:c r="I169" s="2" t="n">
        <x:v>0</x:v>
      </x:c>
      <x:c r="J169" s="14" t="n">
        <x:v>0.0007217991857142857</x:v>
      </x:c>
      <x:c r="K169" s="11" t="b">
        <x:v>1</x:v>
      </x:c>
      <x:c r="L169" s="2" t="n">
        <x:v>0</x:v>
      </x:c>
      <x:c r="M169" s="2" t="str">
        <x:v>a8705a62beecaebc76b6c673fd76bde0ee28376ac729d32388ea8e3cd7a9243e</x:v>
      </x:c>
      <x:c r="N169" s="15" t="n">
        <x:v>0</x:v>
      </x:c>
      <x:c r="O169" s="15"/>
      <x:c r="P169" s="2"/>
    </x:row>
    <x:row r="170" ht="25" customHeight="1">
      <x:c r="A170" s="2" t="str">
        <x:v>cpu</x:v>
      </x:c>
      <x:c r="B170" s="2" t="str">
        <x:v>gemm_cpu</x:v>
      </x:c>
      <x:c r="C170" s="2" t="str">
        <x:v>naive_o0</x:v>
      </x:c>
      <x:c r="D170" s="2" t="n">
        <x:v>2</x:v>
      </x:c>
      <x:c r="E170" s="11" t="b">
        <x:v>0</x:v>
      </x:c>
      <x:c r="F170" s="2" t="n">
        <x:v>1024</x:v>
      </x:c>
      <x:c r="G170" s="2" t="n">
        <x:v>8</x:v>
      </x:c>
      <x:c r="H170" s="2" t="n">
        <x:v>2013</x:v>
      </x:c>
      <x:c r="I170" s="2" t="n">
        <x:v>0</x:v>
      </x:c>
      <x:c r="J170" s="14" t="n">
        <x:v>3.613900057</x:v>
      </x:c>
      <x:c r="K170" s="11" t="b">
        <x:v>1</x:v>
      </x:c>
      <x:c r="L170" s="2" t="n">
        <x:v>0</x:v>
      </x:c>
      <x:c r="M170" s="2" t="str">
        <x:v>3ac3a786a538ede73b6527fd23c95095ebd5b4d79add14fff84e94f9d88904d4</x:v>
      </x:c>
      <x:c r="N170" s="15" t="n">
        <x:v>0.00006866455078125</x:v>
      </x:c>
      <x:c r="O170" s="15"/>
      <x:c r="P170" s="2"/>
    </x:row>
    <x:row r="171" ht="25" customHeight="1">
      <x:c r="A171" s="2" t="str">
        <x:v>cpu</x:v>
      </x:c>
      <x:c r="B171" s="2" t="str">
        <x:v>blackscholes</x:v>
      </x:c>
      <x:c r="C171" s="2" t="str">
        <x:v>new_selected</x:v>
      </x:c>
      <x:c r="D171" s="2" t="n">
        <x:v>2</x:v>
      </x:c>
      <x:c r="E171" s="11" t="b">
        <x:v>0</x:v>
      </x:c>
      <x:c r="F171" s="2" t="n">
        <x:v>131072</x:v>
      </x:c>
      <x:c r="G171" s="2" t="n">
        <x:v>1</x:v>
      </x:c>
      <x:c r="H171" s="2" t="n">
        <x:v>2013</x:v>
      </x:c>
      <x:c r="I171" s="2" t="n">
        <x:v>0</x:v>
      </x:c>
      <x:c r="J171" s="14" t="n">
        <x:v>0.0028699710857142857</x:v>
      </x:c>
      <x:c r="K171" s="11" t="b">
        <x:v>1</x:v>
      </x:c>
      <x:c r="L171" s="2" t="n">
        <x:v>0</x:v>
      </x:c>
      <x:c r="M171" s="2" t="str">
        <x:v>a8705a62beecaebc76b6c673fd76bde0ee28376ac729d32388ea8e3cd7a9243e</x:v>
      </x:c>
      <x:c r="N171" s="15" t="n">
        <x:v>0</x:v>
      </x:c>
      <x:c r="O171" s="15"/>
      <x:c r="P171" s="2"/>
    </x:row>
    <x:row r="172" ht="25" customHeight="1">
      <x:c r="A172" s="2" t="str">
        <x:v>cpu</x:v>
      </x:c>
      <x:c r="B172" s="2" t="str">
        <x:v>utf8</x:v>
      </x:c>
      <x:c r="C172" s="2" t="str">
        <x:v>new_g</x:v>
      </x:c>
      <x:c r="D172" s="2" t="n">
        <x:v>2</x:v>
      </x:c>
      <x:c r="E172" s="11" t="b">
        <x:v>0</x:v>
      </x:c>
      <x:c r="F172" s="2" t="n">
        <x:v>65536</x:v>
      </x:c>
      <x:c r="G172" s="2" t="n">
        <x:v>1</x:v>
      </x:c>
      <x:c r="H172" s="2" t="n">
        <x:v>2013</x:v>
      </x:c>
      <x:c r="I172" s="2" t="n">
        <x:v>0</x:v>
      </x:c>
      <x:c r="J172" s="14" t="n">
        <x:v>0.000016261018691588786</x:v>
      </x:c>
      <x:c r="K172" s="11" t="b">
        <x:v>1</x:v>
      </x:c>
      <x:c r="L172" s="2" t="n">
        <x:v>0</x:v>
      </x:c>
      <x:c r="M172" s="2" t="str">
        <x:v>995cabc3e0c91515446ab98f26b9ac0e17ef6b6b5b4dec03369c0f91011b9e14</x:v>
      </x:c>
      <x:c r="N172" s="15" t="n">
        <x:v>0</x:v>
      </x:c>
      <x:c r="O172" s="15"/>
      <x:c r="P172" s="2"/>
    </x:row>
    <x:row r="173" ht="25" customHeight="1">
      <x:c r="A173" s="2" t="str">
        <x:v>cpu</x:v>
      </x:c>
      <x:c r="B173" s="2" t="str">
        <x:v>blackscholes</x:v>
      </x:c>
      <x:c r="C173" s="2" t="str">
        <x:v>old_selected</x:v>
      </x:c>
      <x:c r="D173" s="2" t="n">
        <x:v>2</x:v>
      </x:c>
      <x:c r="E173" s="11" t="b">
        <x:v>0</x:v>
      </x:c>
      <x:c r="F173" s="2" t="n">
        <x:v>131072</x:v>
      </x:c>
      <x:c r="G173" s="2" t="n">
        <x:v>1</x:v>
      </x:c>
      <x:c r="H173" s="2" t="n">
        <x:v>2013</x:v>
      </x:c>
      <x:c r="I173" s="2" t="n">
        <x:v>0</x:v>
      </x:c>
      <x:c r="J173" s="14" t="n">
        <x:v>0.002945684705882353</x:v>
      </x:c>
      <x:c r="K173" s="11" t="b">
        <x:v>1</x:v>
      </x:c>
      <x:c r="L173" s="2" t="n">
        <x:v>0</x:v>
      </x:c>
      <x:c r="M173" s="2" t="str">
        <x:v>a8705a62beecaebc76b6c673fd76bde0ee28376ac729d32388ea8e3cd7a9243e</x:v>
      </x:c>
      <x:c r="N173" s="15" t="n">
        <x:v>0</x:v>
      </x:c>
      <x:c r="O173" s="15"/>
      <x:c r="P173" s="2"/>
    </x:row>
    <x:row r="174" ht="25" customHeight="1">
      <x:c r="A174" s="2" t="str">
        <x:v>cpu</x:v>
      </x:c>
      <x:c r="B174" s="2" t="str">
        <x:v>stencil3d</x:v>
      </x:c>
      <x:c r="C174" s="2" t="str">
        <x:v>new_selected</x:v>
      </x:c>
      <x:c r="D174" s="2" t="n">
        <x:v>2</x:v>
      </x:c>
      <x:c r="E174" s="11" t="b">
        <x:v>0</x:v>
      </x:c>
      <x:c r="F174" s="2" t="n">
        <x:v>256</x:v>
      </x:c>
      <x:c r="G174" s="2" t="n">
        <x:v>4</x:v>
      </x:c>
      <x:c r="H174" s="2" t="n">
        <x:v>2013</x:v>
      </x:c>
      <x:c r="I174" s="2" t="n">
        <x:v>0</x:v>
      </x:c>
      <x:c r="J174" s="14" t="n">
        <x:v>0.03538813566666667</x:v>
      </x:c>
      <x:c r="K174" s="11" t="b">
        <x:v>1</x:v>
      </x:c>
      <x:c r="L174" s="2" t="n">
        <x:v>0</x:v>
      </x:c>
      <x:c r="M174" s="2" t="str">
        <x:v>96c3ac801e675cda1c5b44589b3bbb86e668232f81cc008e18ba31ca19e25358</x:v>
      </x:c>
      <x:c r="N174" s="15" t="n">
        <x:v>0</x:v>
      </x:c>
      <x:c r="O174" s="15"/>
      <x:c r="P174" s="2"/>
    </x:row>
    <x:row r="175" ht="25" customHeight="1">
      <x:c r="A175" s="2" t="str">
        <x:v>cpu</x:v>
      </x:c>
      <x:c r="B175" s="2" t="str">
        <x:v>blackscholes</x:v>
      </x:c>
      <x:c r="C175" s="2" t="str">
        <x:v>new_g</x:v>
      </x:c>
      <x:c r="D175" s="2" t="n">
        <x:v>2</x:v>
      </x:c>
      <x:c r="E175" s="11" t="b">
        <x:v>0</x:v>
      </x:c>
      <x:c r="F175" s="2" t="n">
        <x:v>131072</x:v>
      </x:c>
      <x:c r="G175" s="2" t="n">
        <x:v>1</x:v>
      </x:c>
      <x:c r="H175" s="2" t="n">
        <x:v>2013</x:v>
      </x:c>
      <x:c r="I175" s="2" t="n">
        <x:v>0</x:v>
      </x:c>
      <x:c r="J175" s="14" t="n">
        <x:v>0.0028750245714285715</x:v>
      </x:c>
      <x:c r="K175" s="11" t="b">
        <x:v>1</x:v>
      </x:c>
      <x:c r="L175" s="2" t="n">
        <x:v>0</x:v>
      </x:c>
      <x:c r="M175" s="2" t="str">
        <x:v>a8705a62beecaebc76b6c673fd76bde0ee28376ac729d32388ea8e3cd7a9243e</x:v>
      </x:c>
      <x:c r="N175" s="15" t="n">
        <x:v>0</x:v>
      </x:c>
      <x:c r="O175" s="15"/>
      <x:c r="P175" s="2"/>
    </x:row>
    <x:row r="176" ht="25" customHeight="1">
      <x:c r="A176" s="2" t="str">
        <x:v>cpu</x:v>
      </x:c>
      <x:c r="B176" s="2" t="str">
        <x:v>stencil3d</x:v>
      </x:c>
      <x:c r="C176" s="2" t="str">
        <x:v>new_g</x:v>
      </x:c>
      <x:c r="D176" s="2" t="n">
        <x:v>2</x:v>
      </x:c>
      <x:c r="E176" s="11" t="b">
        <x:v>0</x:v>
      </x:c>
      <x:c r="F176" s="2" t="n">
        <x:v>256</x:v>
      </x:c>
      <x:c r="G176" s="2" t="n">
        <x:v>4</x:v>
      </x:c>
      <x:c r="H176" s="2" t="n">
        <x:v>2013</x:v>
      </x:c>
      <x:c r="I176" s="2" t="n">
        <x:v>0</x:v>
      </x:c>
      <x:c r="J176" s="14" t="n">
        <x:v>0.03541868866666666</x:v>
      </x:c>
      <x:c r="K176" s="11" t="b">
        <x:v>1</x:v>
      </x:c>
      <x:c r="L176" s="2" t="n">
        <x:v>0</x:v>
      </x:c>
      <x:c r="M176" s="2" t="str">
        <x:v>96c3ac801e675cda1c5b44589b3bbb86e668232f81cc008e18ba31ca19e25358</x:v>
      </x:c>
      <x:c r="N176" s="15" t="n">
        <x:v>0</x:v>
      </x:c>
      <x:c r="O176" s="15"/>
      <x:c r="P176" s="2"/>
    </x:row>
    <x:row r="177" ht="25" customHeight="1">
      <x:c r="A177" s="2" t="str">
        <x:v>cpu</x:v>
      </x:c>
      <x:c r="B177" s="2" t="str">
        <x:v>mandelbrot</x:v>
      </x:c>
      <x:c r="C177" s="2" t="str">
        <x:v>old_g</x:v>
      </x:c>
      <x:c r="D177" s="2" t="n">
        <x:v>2</x:v>
      </x:c>
      <x:c r="E177" s="11" t="b">
        <x:v>0</x:v>
      </x:c>
      <x:c r="F177" s="2" t="n">
        <x:v>1024</x:v>
      </x:c>
      <x:c r="G177" s="2" t="n">
        <x:v>1</x:v>
      </x:c>
      <x:c r="H177" s="2" t="n">
        <x:v>2013</x:v>
      </x:c>
      <x:c r="I177" s="2" t="n">
        <x:v>0</x:v>
      </x:c>
      <x:c r="J177" s="14" t="n">
        <x:v>0.563940278</x:v>
      </x:c>
      <x:c r="K177" s="11" t="b">
        <x:v>1</x:v>
      </x:c>
      <x:c r="L177" s="2" t="n">
        <x:v>0</x:v>
      </x:c>
      <x:c r="M177" s="2" t="str">
        <x:v>ea23428ea1ac11ac632a3bcaded576f2551eb7151ad849952a8a1d6659bb7a32</x:v>
      </x:c>
      <x:c r="N177" s="15" t="n">
        <x:v>0</x:v>
      </x:c>
      <x:c r="O177" s="15"/>
      <x:c r="P177" s="2"/>
    </x:row>
    <x:row r="178" ht="25" customHeight="1">
      <x:c r="A178" s="2" t="str">
        <x:v>cpu</x:v>
      </x:c>
      <x:c r="B178" s="2" t="str">
        <x:v>blackscholes</x:v>
      </x:c>
      <x:c r="C178" s="2" t="str">
        <x:v>old_g</x:v>
      </x:c>
      <x:c r="D178" s="2" t="n">
        <x:v>2</x:v>
      </x:c>
      <x:c r="E178" s="11" t="b">
        <x:v>0</x:v>
      </x:c>
      <x:c r="F178" s="2" t="n">
        <x:v>131072</x:v>
      </x:c>
      <x:c r="G178" s="2" t="n">
        <x:v>4</x:v>
      </x:c>
      <x:c r="H178" s="2" t="n">
        <x:v>2013</x:v>
      </x:c>
      <x:c r="I178" s="2" t="n">
        <x:v>0</x:v>
      </x:c>
      <x:c r="J178" s="14" t="n">
        <x:v>0.0007724513846153846</x:v>
      </x:c>
      <x:c r="K178" s="11" t="b">
        <x:v>1</x:v>
      </x:c>
      <x:c r="L178" s="2" t="n">
        <x:v>0</x:v>
      </x:c>
      <x:c r="M178" s="2" t="str">
        <x:v>a8705a62beecaebc76b6c673fd76bde0ee28376ac729d32388ea8e3cd7a9243e</x:v>
      </x:c>
      <x:c r="N178" s="15" t="n">
        <x:v>0</x:v>
      </x:c>
      <x:c r="O178" s="15"/>
      <x:c r="P178" s="2"/>
    </x:row>
    <x:row r="179" ht="25" customHeight="1">
      <x:c r="A179" s="2" t="str">
        <x:v>cpu</x:v>
      </x:c>
      <x:c r="B179" s="2" t="str">
        <x:v>stencil3d</x:v>
      </x:c>
      <x:c r="C179" s="2" t="str">
        <x:v>old_g</x:v>
      </x:c>
      <x:c r="D179" s="2" t="n">
        <x:v>2</x:v>
      </x:c>
      <x:c r="E179" s="11" t="b">
        <x:v>0</x:v>
      </x:c>
      <x:c r="F179" s="2" t="n">
        <x:v>256</x:v>
      </x:c>
      <x:c r="G179" s="2" t="n">
        <x:v>4</x:v>
      </x:c>
      <x:c r="H179" s="2" t="n">
        <x:v>2013</x:v>
      </x:c>
      <x:c r="I179" s="2" t="n">
        <x:v>0</x:v>
      </x:c>
      <x:c r="J179" s="14" t="n">
        <x:v>0.035300072</x:v>
      </x:c>
      <x:c r="K179" s="11" t="b">
        <x:v>1</x:v>
      </x:c>
      <x:c r="L179" s="2" t="n">
        <x:v>0</x:v>
      </x:c>
      <x:c r="M179" s="2" t="str">
        <x:v>96c3ac801e675cda1c5b44589b3bbb86e668232f81cc008e18ba31ca19e25358</x:v>
      </x:c>
      <x:c r="N179" s="15" t="n">
        <x:v>0</x:v>
      </x:c>
      <x:c r="O179" s="15"/>
      <x:c r="P179" s="2"/>
    </x:row>
    <x:row r="180" ht="25" customHeight="1">
      <x:c r="A180" s="2" t="str">
        <x:v>cpu</x:v>
      </x:c>
      <x:c r="B180" s="2" t="str">
        <x:v>gemm_cpu</x:v>
      </x:c>
      <x:c r="C180" s="2" t="str">
        <x:v>new_selected</x:v>
      </x:c>
      <x:c r="D180" s="2" t="n">
        <x:v>2</x:v>
      </x:c>
      <x:c r="E180" s="11" t="b">
        <x:v>0</x:v>
      </x:c>
      <x:c r="F180" s="2" t="n">
        <x:v>1024</x:v>
      </x:c>
      <x:c r="G180" s="2" t="n">
        <x:v>8</x:v>
      </x:c>
      <x:c r="H180" s="2" t="n">
        <x:v>2013</x:v>
      </x:c>
      <x:c r="I180" s="2" t="n">
        <x:v>0</x:v>
      </x:c>
      <x:c r="J180" s="14" t="n">
        <x:v>0.0026742881315789473</x:v>
      </x:c>
      <x:c r="K180" s="11" t="b">
        <x:v>1</x:v>
      </x:c>
      <x:c r="L180" s="2" t="n">
        <x:v>0</x:v>
      </x:c>
      <x:c r="M180" s="2" t="str">
        <x:v>3ac3a786a538ede73b6527fd23c95095ebd5b4d79add14fff84e94f9d88904d4</x:v>
      </x:c>
      <x:c r="N180" s="15" t="n">
        <x:v>0.00006866455078125</x:v>
      </x:c>
      <x:c r="O180" s="15"/>
      <x:c r="P180" s="2"/>
    </x:row>
    <x:row r="181" ht="25" customHeight="1">
      <x:c r="A181" s="2" t="str">
        <x:v>cpu</x:v>
      </x:c>
      <x:c r="B181" s="2" t="str">
        <x:v>gemm_cpu</x:v>
      </x:c>
      <x:c r="C181" s="2" t="str">
        <x:v>naive</x:v>
      </x:c>
      <x:c r="D181" s="2" t="n">
        <x:v>2</x:v>
      </x:c>
      <x:c r="E181" s="11" t="b">
        <x:v>0</x:v>
      </x:c>
      <x:c r="F181" s="2" t="n">
        <x:v>1024</x:v>
      </x:c>
      <x:c r="G181" s="2" t="n">
        <x:v>8</x:v>
      </x:c>
      <x:c r="H181" s="2" t="n">
        <x:v>2013</x:v>
      </x:c>
      <x:c r="I181" s="2" t="n">
        <x:v>0</x:v>
      </x:c>
      <x:c r="J181" s="14" t="n">
        <x:v>5.756745555</x:v>
      </x:c>
      <x:c r="K181" s="11" t="b">
        <x:v>1</x:v>
      </x:c>
      <x:c r="L181" s="2" t="n">
        <x:v>0</x:v>
      </x:c>
      <x:c r="M181" s="2" t="str">
        <x:v>3ac3a786a538ede73b6527fd23c95095ebd5b4d79add14fff84e94f9d88904d4</x:v>
      </x:c>
      <x:c r="N181" s="15" t="n">
        <x:v>0.00006866455078125</x:v>
      </x:c>
      <x:c r="O181" s="15"/>
      <x:c r="P181" s="2"/>
    </x:row>
    <x:row r="182" ht="25" customHeight="1">
      <x:c r="A182" s="2" t="str">
        <x:v>cpu</x:v>
      </x:c>
      <x:c r="B182" s="2" t="str">
        <x:v>mandelbrot</x:v>
      </x:c>
      <x:c r="C182" s="2" t="str">
        <x:v>old_g</x:v>
      </x:c>
      <x:c r="D182" s="2" t="n">
        <x:v>2</x:v>
      </x:c>
      <x:c r="E182" s="11" t="b">
        <x:v>0</x:v>
      </x:c>
      <x:c r="F182" s="2" t="n">
        <x:v>1024</x:v>
      </x:c>
      <x:c r="G182" s="2" t="n">
        <x:v>4</x:v>
      </x:c>
      <x:c r="H182" s="2" t="n">
        <x:v>2013</x:v>
      </x:c>
      <x:c r="I182" s="2" t="n">
        <x:v>0</x:v>
      </x:c>
      <x:c r="J182" s="14" t="n">
        <x:v>0.141301264</x:v>
      </x:c>
      <x:c r="K182" s="11" t="b">
        <x:v>1</x:v>
      </x:c>
      <x:c r="L182" s="2" t="n">
        <x:v>0</x:v>
      </x:c>
      <x:c r="M182" s="2" t="str">
        <x:v>ea23428ea1ac11ac632a3bcaded576f2551eb7151ad849952a8a1d6659bb7a32</x:v>
      </x:c>
      <x:c r="N182" s="15" t="n">
        <x:v>0</x:v>
      </x:c>
      <x:c r="O182" s="15"/>
      <x:c r="P182" s="2"/>
    </x:row>
    <x:row r="183" ht="25" customHeight="1">
      <x:c r="A183" s="2" t="str">
        <x:v>cpu</x:v>
      </x:c>
      <x:c r="B183" s="2" t="str">
        <x:v>stencil3d</x:v>
      </x:c>
      <x:c r="C183" s="2" t="str">
        <x:v>new_selected</x:v>
      </x:c>
      <x:c r="D183" s="2" t="n">
        <x:v>2</x:v>
      </x:c>
      <x:c r="E183" s="11" t="b">
        <x:v>0</x:v>
      </x:c>
      <x:c r="F183" s="2" t="n">
        <x:v>256</x:v>
      </x:c>
      <x:c r="G183" s="2" t="n">
        <x:v>1</x:v>
      </x:c>
      <x:c r="H183" s="2" t="n">
        <x:v>2013</x:v>
      </x:c>
      <x:c r="I183" s="2" t="n">
        <x:v>0</x:v>
      </x:c>
      <x:c r="J183" s="14" t="n">
        <x:v>0.0863967155</x:v>
      </x:c>
      <x:c r="K183" s="11" t="b">
        <x:v>1</x:v>
      </x:c>
      <x:c r="L183" s="2" t="n">
        <x:v>0</x:v>
      </x:c>
      <x:c r="M183" s="2" t="str">
        <x:v>96c3ac801e675cda1c5b44589b3bbb86e668232f81cc008e18ba31ca19e25358</x:v>
      </x:c>
      <x:c r="N183" s="15" t="n">
        <x:v>0</x:v>
      </x:c>
      <x:c r="O183" s="15"/>
      <x:c r="P183" s="2"/>
    </x:row>
    <x:row r="184" ht="25" customHeight="1">
      <x:c r="A184" s="2" t="str">
        <x:v>cpu</x:v>
      </x:c>
      <x:c r="B184" s="2" t="str">
        <x:v>mandelbrot</x:v>
      </x:c>
      <x:c r="C184" s="2" t="str">
        <x:v>new_g</x:v>
      </x:c>
      <x:c r="D184" s="2" t="n">
        <x:v>2</x:v>
      </x:c>
      <x:c r="E184" s="11" t="b">
        <x:v>0</x:v>
      </x:c>
      <x:c r="F184" s="2" t="n">
        <x:v>1024</x:v>
      </x:c>
      <x:c r="G184" s="2" t="n">
        <x:v>1</x:v>
      </x:c>
      <x:c r="H184" s="2" t="n">
        <x:v>2013</x:v>
      </x:c>
      <x:c r="I184" s="2" t="n">
        <x:v>0</x:v>
      </x:c>
      <x:c r="J184" s="14" t="n">
        <x:v>0.04910659033333333</x:v>
      </x:c>
      <x:c r="K184" s="11" t="b">
        <x:v>1</x:v>
      </x:c>
      <x:c r="L184" s="2" t="n">
        <x:v>0</x:v>
      </x:c>
      <x:c r="M184" s="2" t="str">
        <x:v>ea23428ea1ac11ac632a3bcaded576f2551eb7151ad849952a8a1d6659bb7a32</x:v>
      </x:c>
      <x:c r="N184" s="15" t="n">
        <x:v>0</x:v>
      </x:c>
      <x:c r="O184" s="15"/>
      <x:c r="P184" s="2"/>
    </x:row>
    <x:row r="185" ht="25" customHeight="1">
      <x:c r="A185" s="2" t="str">
        <x:v>cpu</x:v>
      </x:c>
      <x:c r="B185" s="2" t="str">
        <x:v>blackscholes</x:v>
      </x:c>
      <x:c r="C185" s="2" t="str">
        <x:v>old_g</x:v>
      </x:c>
      <x:c r="D185" s="2" t="n">
        <x:v>2</x:v>
      </x:c>
      <x:c r="E185" s="11" t="b">
        <x:v>0</x:v>
      </x:c>
      <x:c r="F185" s="2" t="n">
        <x:v>131072</x:v>
      </x:c>
      <x:c r="G185" s="2" t="n">
        <x:v>1</x:v>
      </x:c>
      <x:c r="H185" s="2" t="n">
        <x:v>2013</x:v>
      </x:c>
      <x:c r="I185" s="2" t="n">
        <x:v>0</x:v>
      </x:c>
      <x:c r="J185" s="14" t="n">
        <x:v>0.0030124799705882354</x:v>
      </x:c>
      <x:c r="K185" s="11" t="b">
        <x:v>1</x:v>
      </x:c>
      <x:c r="L185" s="2" t="n">
        <x:v>0</x:v>
      </x:c>
      <x:c r="M185" s="2" t="str">
        <x:v>a8705a62beecaebc76b6c673fd76bde0ee28376ac729d32388ea8e3cd7a9243e</x:v>
      </x:c>
      <x:c r="N185" s="15" t="n">
        <x:v>0</x:v>
      </x:c>
      <x:c r="O185" s="15"/>
      <x:c r="P185" s="2"/>
    </x:row>
    <x:row r="186" ht="25" customHeight="1">
      <x:c r="A186" s="2" t="str">
        <x:v>cpu</x:v>
      </x:c>
      <x:c r="B186" s="2" t="str">
        <x:v>mandelbrot</x:v>
      </x:c>
      <x:c r="C186" s="2" t="str">
        <x:v>new_g</x:v>
      </x:c>
      <x:c r="D186" s="2" t="n">
        <x:v>2</x:v>
      </x:c>
      <x:c r="E186" s="11" t="b">
        <x:v>0</x:v>
      </x:c>
      <x:c r="F186" s="2" t="n">
        <x:v>1024</x:v>
      </x:c>
      <x:c r="G186" s="2" t="n">
        <x:v>4</x:v>
      </x:c>
      <x:c r="H186" s="2" t="n">
        <x:v>2013</x:v>
      </x:c>
      <x:c r="I186" s="2" t="n">
        <x:v>0</x:v>
      </x:c>
      <x:c r="J186" s="14" t="n">
        <x:v>0.012389612666666668</x:v>
      </x:c>
      <x:c r="K186" s="11" t="b">
        <x:v>1</x:v>
      </x:c>
      <x:c r="L186" s="2" t="n">
        <x:v>0</x:v>
      </x:c>
      <x:c r="M186" s="2" t="str">
        <x:v>ea23428ea1ac11ac632a3bcaded576f2551eb7151ad849952a8a1d6659bb7a32</x:v>
      </x:c>
      <x:c r="N186" s="15" t="n">
        <x:v>0</x:v>
      </x:c>
      <x:c r="O186" s="15"/>
      <x:c r="P186" s="2"/>
    </x:row>
    <x:row r="187" ht="25" customHeight="1">
      <x:c r="A187" s="2" t="str">
        <x:v>cpu</x:v>
      </x:c>
      <x:c r="B187" s="2" t="str">
        <x:v>blackscholes</x:v>
      </x:c>
      <x:c r="C187" s="2" t="str">
        <x:v>new_g</x:v>
      </x:c>
      <x:c r="D187" s="2" t="n">
        <x:v>2</x:v>
      </x:c>
      <x:c r="E187" s="11" t="b">
        <x:v>0</x:v>
      </x:c>
      <x:c r="F187" s="2" t="n">
        <x:v>2097152</x:v>
      </x:c>
      <x:c r="G187" s="2" t="n">
        <x:v>40</x:v>
      </x:c>
      <x:c r="H187" s="2" t="n">
        <x:v>2013</x:v>
      </x:c>
      <x:c r="I187" s="2" t="n">
        <x:v>0</x:v>
      </x:c>
      <x:c r="J187" s="14" t="n">
        <x:v>0.0509394935</x:v>
      </x:c>
      <x:c r="K187" s="11" t="b">
        <x:v>1</x:v>
      </x:c>
      <x:c r="L187" s="2" t="n">
        <x:v>0</x:v>
      </x:c>
      <x:c r="M187" s="2" t="str">
        <x:v>147df7915e64695fb8a65880ede36f4bc1427d3e3987f41f3f7d368368285f24</x:v>
      </x:c>
      <x:c r="N187" s="15" t="n">
        <x:v>0</x:v>
      </x:c>
      <x:c r="O187" s="15"/>
      <x:c r="P187" s="2"/>
    </x:row>
    <x:row r="188" ht="25" customHeight="1">
      <x:c r="A188" s="2" t="str">
        <x:v>cpu</x:v>
      </x:c>
      <x:c r="B188" s="2" t="str">
        <x:v>blackscholes</x:v>
      </x:c>
      <x:c r="C188" s="2" t="str">
        <x:v>new_selected</x:v>
      </x:c>
      <x:c r="D188" s="2" t="n">
        <x:v>2</x:v>
      </x:c>
      <x:c r="E188" s="11" t="b">
        <x:v>0</x:v>
      </x:c>
      <x:c r="F188" s="2" t="n">
        <x:v>131072</x:v>
      </x:c>
      <x:c r="G188" s="2" t="n">
        <x:v>4</x:v>
      </x:c>
      <x:c r="H188" s="2" t="n">
        <x:v>2013</x:v>
      </x:c>
      <x:c r="I188" s="2" t="n">
        <x:v>0</x:v>
      </x:c>
      <x:c r="J188" s="14" t="n">
        <x:v>0.0007224226204379562</x:v>
      </x:c>
      <x:c r="K188" s="11" t="b">
        <x:v>1</x:v>
      </x:c>
      <x:c r="L188" s="2" t="n">
        <x:v>0</x:v>
      </x:c>
      <x:c r="M188" s="2" t="str">
        <x:v>a8705a62beecaebc76b6c673fd76bde0ee28376ac729d32388ea8e3cd7a9243e</x:v>
      </x:c>
      <x:c r="N188" s="15" t="n">
        <x:v>0</x:v>
      </x:c>
      <x:c r="O188" s="15"/>
      <x:c r="P188" s="2"/>
    </x:row>
    <x:row r="189" ht="25" customHeight="1">
      <x:c r="A189" s="2" t="str">
        <x:v>cpu</x:v>
      </x:c>
      <x:c r="B189" s="2" t="str">
        <x:v>blackscholes</x:v>
      </x:c>
      <x:c r="C189" s="2" t="str">
        <x:v>old_selected</x:v>
      </x:c>
      <x:c r="D189" s="2" t="n">
        <x:v>2</x:v>
      </x:c>
      <x:c r="E189" s="11" t="b">
        <x:v>0</x:v>
      </x:c>
      <x:c r="F189" s="2" t="n">
        <x:v>2097152</x:v>
      </x:c>
      <x:c r="G189" s="2" t="n">
        <x:v>40</x:v>
      </x:c>
      <x:c r="H189" s="2" t="n">
        <x:v>2013</x:v>
      </x:c>
      <x:c r="I189" s="2" t="n">
        <x:v>0</x:v>
      </x:c>
      <x:c r="J189" s="14" t="n">
        <x:v>0.012785476125</x:v>
      </x:c>
      <x:c r="K189" s="11" t="b">
        <x:v>1</x:v>
      </x:c>
      <x:c r="L189" s="2" t="n">
        <x:v>0</x:v>
      </x:c>
      <x:c r="M189" s="2" t="str">
        <x:v>147df7915e64695fb8a65880ede36f4bc1427d3e3987f41f3f7d368368285f24</x:v>
      </x:c>
      <x:c r="N189" s="15" t="n">
        <x:v>0</x:v>
      </x:c>
      <x:c r="O189" s="15"/>
      <x:c r="P189" s="2"/>
    </x:row>
    <x:row r="190" ht="25" customHeight="1">
      <x:c r="A190" s="2" t="str">
        <x:v>cpu</x:v>
      </x:c>
      <x:c r="B190" s="2" t="str">
        <x:v>mandelbrot</x:v>
      </x:c>
      <x:c r="C190" s="2" t="str">
        <x:v>optimized</x:v>
      </x:c>
      <x:c r="D190" s="2" t="n">
        <x:v>2</x:v>
      </x:c>
      <x:c r="E190" s="11" t="b">
        <x:v>0</x:v>
      </x:c>
      <x:c r="F190" s="2" t="n">
        <x:v>1024</x:v>
      </x:c>
      <x:c r="G190" s="2" t="n">
        <x:v>1</x:v>
      </x:c>
      <x:c r="H190" s="2" t="n">
        <x:v>2013</x:v>
      </x:c>
      <x:c r="I190" s="2" t="n">
        <x:v>0</x:v>
      </x:c>
      <x:c r="J190" s="14" t="n">
        <x:v>0.0608242255</x:v>
      </x:c>
      <x:c r="K190" s="11" t="b">
        <x:v>1</x:v>
      </x:c>
      <x:c r="L190" s="2" t="n">
        <x:v>0</x:v>
      </x:c>
      <x:c r="M190" s="2" t="str">
        <x:v>ea23428ea1ac11ac632a3bcaded576f2551eb7151ad849952a8a1d6659bb7a32</x:v>
      </x:c>
      <x:c r="N190" s="15" t="n">
        <x:v>0</x:v>
      </x:c>
      <x:c r="O190" s="15"/>
      <x:c r="P190" s="2"/>
    </x:row>
    <x:row r="191" ht="25" customHeight="1">
      <x:c r="A191" s="2" t="str">
        <x:v>cpu</x:v>
      </x:c>
      <x:c r="B191" s="2" t="str">
        <x:v>blackscholes</x:v>
      </x:c>
      <x:c r="C191" s="2" t="str">
        <x:v>naive</x:v>
      </x:c>
      <x:c r="D191" s="2" t="n">
        <x:v>2</x:v>
      </x:c>
      <x:c r="E191" s="11" t="b">
        <x:v>0</x:v>
      </x:c>
      <x:c r="F191" s="2" t="n">
        <x:v>2097152</x:v>
      </x:c>
      <x:c r="G191" s="2" t="n">
        <x:v>40</x:v>
      </x:c>
      <x:c r="H191" s="2" t="n">
        <x:v>2013</x:v>
      </x:c>
      <x:c r="I191" s="2" t="n">
        <x:v>0</x:v>
      </x:c>
      <x:c r="J191" s="14" t="n">
        <x:v>0.047151681333333334</x:v>
      </x:c>
      <x:c r="K191" s="11" t="b">
        <x:v>1</x:v>
      </x:c>
      <x:c r="L191" s="2" t="n">
        <x:v>0</x:v>
      </x:c>
      <x:c r="M191" s="2" t="str">
        <x:v>147df7915e64695fb8a65880ede36f4bc1427d3e3987f41f3f7d368368285f24</x:v>
      </x:c>
      <x:c r="N191" s="15" t="n">
        <x:v>0</x:v>
      </x:c>
      <x:c r="O191" s="15"/>
      <x:c r="P191" s="2"/>
    </x:row>
    <x:row r="192" ht="25" customHeight="1">
      <x:c r="A192" s="2" t="str">
        <x:v>cpu</x:v>
      </x:c>
      <x:c r="B192" s="2" t="str">
        <x:v>blackscholes</x:v>
      </x:c>
      <x:c r="C192" s="2" t="str">
        <x:v>optimized</x:v>
      </x:c>
      <x:c r="D192" s="2" t="n">
        <x:v>2</x:v>
      </x:c>
      <x:c r="E192" s="11" t="b">
        <x:v>0</x:v>
      </x:c>
      <x:c r="F192" s="2" t="n">
        <x:v>131072</x:v>
      </x:c>
      <x:c r="G192" s="2" t="n">
        <x:v>1</x:v>
      </x:c>
      <x:c r="H192" s="2" t="n">
        <x:v>2013</x:v>
      </x:c>
      <x:c r="I192" s="2" t="n">
        <x:v>0</x:v>
      </x:c>
      <x:c r="J192" s="14" t="n">
        <x:v>0.00031024884307692305</x:v>
      </x:c>
      <x:c r="K192" s="11" t="b">
        <x:v>1</x:v>
      </x:c>
      <x:c r="L192" s="2" t="n">
        <x:v>0</x:v>
      </x:c>
      <x:c r="M192" s="2" t="str">
        <x:v>a8705a62beecaebc76b6c673fd76bde0ee28376ac729d32388ea8e3cd7a9243e</x:v>
      </x:c>
      <x:c r="N192" s="15" t="n">
        <x:v>0</x:v>
      </x:c>
      <x:c r="O192" s="15"/>
      <x:c r="P192" s="2"/>
    </x:row>
    <x:row r="193" ht="25" customHeight="1">
      <x:c r="A193" s="2" t="str">
        <x:v>cpu</x:v>
      </x:c>
      <x:c r="B193" s="2" t="str">
        <x:v>blackscholes</x:v>
      </x:c>
      <x:c r="C193" s="2" t="str">
        <x:v>new_selected</x:v>
      </x:c>
      <x:c r="D193" s="2" t="n">
        <x:v>2</x:v>
      </x:c>
      <x:c r="E193" s="11" t="b">
        <x:v>0</x:v>
      </x:c>
      <x:c r="F193" s="2" t="n">
        <x:v>2097152</x:v>
      </x:c>
      <x:c r="G193" s="2" t="n">
        <x:v>40</x:v>
      </x:c>
      <x:c r="H193" s="2" t="n">
        <x:v>2013</x:v>
      </x:c>
      <x:c r="I193" s="2" t="n">
        <x:v>0</x:v>
      </x:c>
      <x:c r="J193" s="14" t="n">
        <x:v>0.025389484</x:v>
      </x:c>
      <x:c r="K193" s="11" t="b">
        <x:v>1</x:v>
      </x:c>
      <x:c r="L193" s="2" t="n">
        <x:v>0</x:v>
      </x:c>
      <x:c r="M193" s="2" t="str">
        <x:v>147df7915e64695fb8a65880ede36f4bc1427d3e3987f41f3f7d368368285f24</x:v>
      </x:c>
      <x:c r="N193" s="15" t="n">
        <x:v>0</x:v>
      </x:c>
      <x:c r="O193" s="15"/>
      <x:c r="P193" s="2"/>
    </x:row>
    <x:row r="194" ht="25" customHeight="1">
      <x:c r="A194" s="2" t="str">
        <x:v>cpu</x:v>
      </x:c>
      <x:c r="B194" s="2" t="str">
        <x:v>utf8</x:v>
      </x:c>
      <x:c r="C194" s="2" t="str">
        <x:v>repaired</x:v>
      </x:c>
      <x:c r="D194" s="2" t="n">
        <x:v>2</x:v>
      </x:c>
      <x:c r="E194" s="11" t="b">
        <x:v>0</x:v>
      </x:c>
      <x:c r="F194" s="2" t="n">
        <x:v>65536</x:v>
      </x:c>
      <x:c r="G194" s="2" t="n">
        <x:v>1</x:v>
      </x:c>
      <x:c r="H194" s="2" t="n">
        <x:v>2013</x:v>
      </x:c>
      <x:c r="I194" s="2" t="n">
        <x:v>0</x:v>
      </x:c>
      <x:c r="J194" s="14" t="n">
        <x:v>0.000048875311074918566</x:v>
      </x:c>
      <x:c r="K194" s="11" t="b">
        <x:v>1</x:v>
      </x:c>
      <x:c r="L194" s="2" t="n">
        <x:v>0</x:v>
      </x:c>
      <x:c r="M194" s="2" t="str">
        <x:v>995cabc3e0c91515446ab98f26b9ac0e17ef6b6b5b4dec03369c0f91011b9e14</x:v>
      </x:c>
      <x:c r="N194" s="15" t="n">
        <x:v>0</x:v>
      </x:c>
      <x:c r="O194" s="15"/>
      <x:c r="P194" s="2"/>
    </x:row>
    <x:row r="195" ht="25" customHeight="1">
      <x:c r="A195" s="2" t="str">
        <x:v>cpu</x:v>
      </x:c>
      <x:c r="B195" s="2" t="str">
        <x:v>stencil3d</x:v>
      </x:c>
      <x:c r="C195" s="2" t="str">
        <x:v>tasks</x:v>
      </x:c>
      <x:c r="D195" s="2" t="n">
        <x:v>2</x:v>
      </x:c>
      <x:c r="E195" s="11" t="b">
        <x:v>0</x:v>
      </x:c>
      <x:c r="F195" s="2" t="n">
        <x:v>256</x:v>
      </x:c>
      <x:c r="G195" s="2" t="n">
        <x:v>4</x:v>
      </x:c>
      <x:c r="H195" s="2" t="n">
        <x:v>2013</x:v>
      </x:c>
      <x:c r="I195" s="2" t="n">
        <x:v>0</x:v>
      </x:c>
      <x:c r="J195" s="14" t="n">
        <x:v>0.03479810466666667</x:v>
      </x:c>
      <x:c r="K195" s="11" t="b">
        <x:v>1</x:v>
      </x:c>
      <x:c r="L195" s="2" t="n">
        <x:v>0</x:v>
      </x:c>
      <x:c r="M195" s="2" t="str">
        <x:v>96c3ac801e675cda1c5b44589b3bbb86e668232f81cc008e18ba31ca19e25358</x:v>
      </x:c>
      <x:c r="N195" s="15" t="n">
        <x:v>0</x:v>
      </x:c>
      <x:c r="O195" s="15"/>
      <x:c r="P195" s="2"/>
    </x:row>
    <x:row r="196" ht="25" customHeight="1">
      <x:c r="A196" s="2" t="str">
        <x:v>cpu</x:v>
      </x:c>
      <x:c r="B196" s="2" t="str">
        <x:v>gemm_cpu</x:v>
      </x:c>
      <x:c r="C196" s="2" t="str">
        <x:v>optimized</x:v>
      </x:c>
      <x:c r="D196" s="2" t="n">
        <x:v>2</x:v>
      </x:c>
      <x:c r="E196" s="11" t="b">
        <x:v>0</x:v>
      </x:c>
      <x:c r="F196" s="2" t="n">
        <x:v>1024</x:v>
      </x:c>
      <x:c r="G196" s="2" t="n">
        <x:v>8</x:v>
      </x:c>
      <x:c r="H196" s="2" t="n">
        <x:v>2013</x:v>
      </x:c>
      <x:c r="I196" s="2" t="n">
        <x:v>0</x:v>
      </x:c>
      <x:c r="J196" s="14" t="n">
        <x:v>0.141343475</x:v>
      </x:c>
      <x:c r="K196" s="11" t="b">
        <x:v>1</x:v>
      </x:c>
      <x:c r="L196" s="2" t="n">
        <x:v>0</x:v>
      </x:c>
      <x:c r="M196" s="2" t="str">
        <x:v>3ac3a786a538ede73b6527fd23c95095ebd5b4d79add14fff84e94f9d88904d4</x:v>
      </x:c>
      <x:c r="N196" s="15" t="n">
        <x:v>0.00006866455078125</x:v>
      </x:c>
      <x:c r="O196" s="15"/>
      <x:c r="P196" s="2"/>
    </x:row>
    <x:row r="197" ht="25" customHeight="1">
      <x:c r="A197" s="2" t="str">
        <x:v>cpu</x:v>
      </x:c>
      <x:c r="B197" s="2" t="str">
        <x:v>blackscholes</x:v>
      </x:c>
      <x:c r="C197" s="2" t="str">
        <x:v>naive</x:v>
      </x:c>
      <x:c r="D197" s="2" t="n">
        <x:v>2</x:v>
      </x:c>
      <x:c r="E197" s="11" t="b">
        <x:v>0</x:v>
      </x:c>
      <x:c r="F197" s="2" t="n">
        <x:v>131072</x:v>
      </x:c>
      <x:c r="G197" s="2" t="n">
        <x:v>4</x:v>
      </x:c>
      <x:c r="H197" s="2" t="n">
        <x:v>2013</x:v>
      </x:c>
      <x:c r="I197" s="2" t="n">
        <x:v>0</x:v>
      </x:c>
      <x:c r="J197" s="14" t="n">
        <x:v>0.0030090393823529412</x:v>
      </x:c>
      <x:c r="K197" s="11" t="b">
        <x:v>1</x:v>
      </x:c>
      <x:c r="L197" s="2" t="n">
        <x:v>0</x:v>
      </x:c>
      <x:c r="M197" s="2" t="str">
        <x:v>a8705a62beecaebc76b6c673fd76bde0ee28376ac729d32388ea8e3cd7a9243e</x:v>
      </x:c>
      <x:c r="N197" s="15" t="n">
        <x:v>0</x:v>
      </x:c>
      <x:c r="O197" s="15"/>
      <x:c r="P197" s="2"/>
    </x:row>
    <x:row r="198" ht="25" customHeight="1">
      <x:c r="A198" s="2" t="str">
        <x:v>cpu</x:v>
      </x:c>
      <x:c r="B198" s="2" t="str">
        <x:v>utf8</x:v>
      </x:c>
      <x:c r="C198" s="2" t="str">
        <x:v>naive</x:v>
      </x:c>
      <x:c r="D198" s="2" t="n">
        <x:v>2</x:v>
      </x:c>
      <x:c r="E198" s="11" t="b">
        <x:v>0</x:v>
      </x:c>
      <x:c r="F198" s="2" t="n">
        <x:v>65536</x:v>
      </x:c>
      <x:c r="G198" s="2" t="n">
        <x:v>1</x:v>
      </x:c>
      <x:c r="H198" s="2" t="n">
        <x:v>2013</x:v>
      </x:c>
      <x:c r="I198" s="2" t="n">
        <x:v>0</x:v>
      </x:c>
      <x:c r="J198" s="14" t="n">
        <x:v>0.0000457804088748019</x:v>
      </x:c>
      <x:c r="K198" s="11" t="b">
        <x:v>1</x:v>
      </x:c>
      <x:c r="L198" s="2" t="n">
        <x:v>0</x:v>
      </x:c>
      <x:c r="M198" s="2" t="str">
        <x:v>995cabc3e0c91515446ab98f26b9ac0e17ef6b6b5b4dec03369c0f91011b9e14</x:v>
      </x:c>
      <x:c r="N198" s="15" t="n">
        <x:v>0</x:v>
      </x:c>
      <x:c r="O198" s="15"/>
      <x:c r="P198" s="2"/>
    </x:row>
    <x:row r="199" ht="25" customHeight="1">
      <x:c r="A199" s="2" t="str">
        <x:v>cpu</x:v>
      </x:c>
      <x:c r="B199" s="2" t="str">
        <x:v>utf8</x:v>
      </x:c>
      <x:c r="C199" s="2" t="str">
        <x:v>optimized</x:v>
      </x:c>
      <x:c r="D199" s="2" t="n">
        <x:v>2</x:v>
      </x:c>
      <x:c r="E199" s="11" t="b">
        <x:v>0</x:v>
      </x:c>
      <x:c r="F199" s="2" t="n">
        <x:v>65536</x:v>
      </x:c>
      <x:c r="G199" s="2" t="n">
        <x:v>1</x:v>
      </x:c>
      <x:c r="H199" s="2" t="n">
        <x:v>2013</x:v>
      </x:c>
      <x:c r="I199" s="2" t="n">
        <x:v>0</x:v>
      </x:c>
      <x:c r="J199" s="14" t="n">
        <x:v>0.000009364023451983686</x:v>
      </x:c>
      <x:c r="K199" s="11" t="b">
        <x:v>1</x:v>
      </x:c>
      <x:c r="L199" s="2" t="n">
        <x:v>0</x:v>
      </x:c>
      <x:c r="M199" s="2" t="str">
        <x:v>995cabc3e0c91515446ab98f26b9ac0e17ef6b6b5b4dec03369c0f91011b9e14</x:v>
      </x:c>
      <x:c r="N199" s="15" t="n">
        <x:v>0</x:v>
      </x:c>
      <x:c r="O199" s="15"/>
      <x:c r="P199" s="2"/>
    </x:row>
    <x:row r="200" ht="25" customHeight="1">
      <x:c r="A200" s="2" t="str">
        <x:v>cpu</x:v>
      </x:c>
      <x:c r="B200" s="2" t="str">
        <x:v>gemm_cpu</x:v>
      </x:c>
      <x:c r="C200" s="2" t="str">
        <x:v>reorder</x:v>
      </x:c>
      <x:c r="D200" s="2" t="n">
        <x:v>2</x:v>
      </x:c>
      <x:c r="E200" s="11" t="b">
        <x:v>0</x:v>
      </x:c>
      <x:c r="F200" s="2" t="n">
        <x:v>1024</x:v>
      </x:c>
      <x:c r="G200" s="2" t="n">
        <x:v>8</x:v>
      </x:c>
      <x:c r="H200" s="2" t="n">
        <x:v>2013</x:v>
      </x:c>
      <x:c r="I200" s="2" t="n">
        <x:v>0</x:v>
      </x:c>
      <x:c r="J200" s="14" t="n">
        <x:v>0.0736798055</x:v>
      </x:c>
      <x:c r="K200" s="11" t="b">
        <x:v>1</x:v>
      </x:c>
      <x:c r="L200" s="2" t="n">
        <x:v>0</x:v>
      </x:c>
      <x:c r="M200" s="2" t="str">
        <x:v>3ac3a786a538ede73b6527fd23c95095ebd5b4d79add14fff84e94f9d88904d4</x:v>
      </x:c>
      <x:c r="N200" s="15" t="n">
        <x:v>0.00006866455078125</x:v>
      </x:c>
      <x:c r="O200" s="15"/>
      <x:c r="P200" s="2"/>
    </x:row>
    <x:row r="201" ht="25" customHeight="1">
      <x:c r="A201" s="2" t="str">
        <x:v>cpu</x:v>
      </x:c>
      <x:c r="B201" s="2" t="str">
        <x:v>stencil3d</x:v>
      </x:c>
      <x:c r="C201" s="2" t="str">
        <x:v>old_g</x:v>
      </x:c>
      <x:c r="D201" s="2" t="n">
        <x:v>2</x:v>
      </x:c>
      <x:c r="E201" s="11" t="b">
        <x:v>0</x:v>
      </x:c>
      <x:c r="F201" s="2" t="n">
        <x:v>256</x:v>
      </x:c>
      <x:c r="G201" s="2" t="n">
        <x:v>1</x:v>
      </x:c>
      <x:c r="H201" s="2" t="n">
        <x:v>2013</x:v>
      </x:c>
      <x:c r="I201" s="2" t="n">
        <x:v>0</x:v>
      </x:c>
      <x:c r="J201" s="14" t="n">
        <x:v>0.07906979</x:v>
      </x:c>
      <x:c r="K201" s="11" t="b">
        <x:v>1</x:v>
      </x:c>
      <x:c r="L201" s="2" t="n">
        <x:v>0</x:v>
      </x:c>
      <x:c r="M201" s="2" t="str">
        <x:v>96c3ac801e675cda1c5b44589b3bbb86e668232f81cc008e18ba31ca19e25358</x:v>
      </x:c>
      <x:c r="N201" s="15" t="n">
        <x:v>0</x:v>
      </x:c>
      <x:c r="O201" s="15"/>
      <x:c r="P201" s="2"/>
    </x:row>
    <x:row r="202" ht="25" customHeight="1">
      <x:c r="A202" s="2" t="str">
        <x:v>cpu</x:v>
      </x:c>
      <x:c r="B202" s="2" t="str">
        <x:v>mandelbrot</x:v>
      </x:c>
      <x:c r="C202" s="2" t="str">
        <x:v>new_selected</x:v>
      </x:c>
      <x:c r="D202" s="2" t="n">
        <x:v>2</x:v>
      </x:c>
      <x:c r="E202" s="11" t="b">
        <x:v>0</x:v>
      </x:c>
      <x:c r="F202" s="2" t="n">
        <x:v>1024</x:v>
      </x:c>
      <x:c r="G202" s="2" t="n">
        <x:v>1</x:v>
      </x:c>
      <x:c r="H202" s="2" t="n">
        <x:v>2013</x:v>
      </x:c>
      <x:c r="I202" s="2" t="n">
        <x:v>0</x:v>
      </x:c>
      <x:c r="J202" s="14" t="n">
        <x:v>0.049108217</x:v>
      </x:c>
      <x:c r="K202" s="11" t="b">
        <x:v>1</x:v>
      </x:c>
      <x:c r="L202" s="2" t="n">
        <x:v>0</x:v>
      </x:c>
      <x:c r="M202" s="2" t="str">
        <x:v>ea23428ea1ac11ac632a3bcaded576f2551eb7151ad849952a8a1d6659bb7a32</x:v>
      </x:c>
      <x:c r="N202" s="15" t="n">
        <x:v>0</x:v>
      </x:c>
      <x:c r="O202" s="15"/>
      <x:c r="P202" s="2"/>
    </x:row>
    <x:row r="203" ht="25" customHeight="1">
      <x:c r="A203" s="2" t="str">
        <x:v>cpu</x:v>
      </x:c>
      <x:c r="B203" s="2" t="str">
        <x:v>blackscholes</x:v>
      </x:c>
      <x:c r="C203" s="2" t="str">
        <x:v>old_g</x:v>
      </x:c>
      <x:c r="D203" s="2" t="n">
        <x:v>2</x:v>
      </x:c>
      <x:c r="E203" s="11" t="b">
        <x:v>0</x:v>
      </x:c>
      <x:c r="F203" s="2" t="n">
        <x:v>2097152</x:v>
      </x:c>
      <x:c r="G203" s="2" t="n">
        <x:v>40</x:v>
      </x:c>
      <x:c r="H203" s="2" t="n">
        <x:v>2013</x:v>
      </x:c>
      <x:c r="I203" s="2" t="n">
        <x:v>0</x:v>
      </x:c>
      <x:c r="J203" s="14" t="n">
        <x:v>0.023568657333333336</x:v>
      </x:c>
      <x:c r="K203" s="11" t="b">
        <x:v>1</x:v>
      </x:c>
      <x:c r="L203" s="2" t="n">
        <x:v>0</x:v>
      </x:c>
      <x:c r="M203" s="2" t="str">
        <x:v>147df7915e64695fb8a65880ede36f4bc1427d3e3987f41f3f7d368368285f24</x:v>
      </x:c>
      <x:c r="N203" s="15" t="n">
        <x:v>0</x:v>
      </x:c>
      <x:c r="O203" s="15"/>
      <x:c r="P203" s="2"/>
    </x:row>
    <x:row r="204" ht="25" customHeight="1">
      <x:c r="A204" s="2" t="str">
        <x:v>cpu</x:v>
      </x:c>
      <x:c r="B204" s="2" t="str">
        <x:v>mandelbrot</x:v>
      </x:c>
      <x:c r="C204" s="2" t="str">
        <x:v>naive</x:v>
      </x:c>
      <x:c r="D204" s="2" t="n">
        <x:v>2</x:v>
      </x:c>
      <x:c r="E204" s="11" t="b">
        <x:v>0</x:v>
      </x:c>
      <x:c r="F204" s="2" t="n">
        <x:v>1024</x:v>
      </x:c>
      <x:c r="G204" s="2" t="n">
        <x:v>4</x:v>
      </x:c>
      <x:c r="H204" s="2" t="n">
        <x:v>2013</x:v>
      </x:c>
      <x:c r="I204" s="2" t="n">
        <x:v>0</x:v>
      </x:c>
      <x:c r="J204" s="14" t="n">
        <x:v>0.563253603</x:v>
      </x:c>
      <x:c r="K204" s="11" t="b">
        <x:v>1</x:v>
      </x:c>
      <x:c r="L204" s="2" t="n">
        <x:v>0</x:v>
      </x:c>
      <x:c r="M204" s="2" t="str">
        <x:v>ea23428ea1ac11ac632a3bcaded576f2551eb7151ad849952a8a1d6659bb7a32</x:v>
      </x:c>
      <x:c r="N204" s="15" t="n">
        <x:v>0</x:v>
      </x:c>
      <x:c r="O204" s="15"/>
      <x:c r="P204" s="2"/>
    </x:row>
    <x:row r="205" ht="25" customHeight="1">
      <x:c r="A205" s="2" t="str">
        <x:v>cpu</x:v>
      </x:c>
      <x:c r="B205" s="2" t="str">
        <x:v>stencil3d</x:v>
      </x:c>
      <x:c r="C205" s="2" t="str">
        <x:v>old_selected</x:v>
      </x:c>
      <x:c r="D205" s="2" t="n">
        <x:v>2</x:v>
      </x:c>
      <x:c r="E205" s="11" t="b">
        <x:v>0</x:v>
      </x:c>
      <x:c r="F205" s="2" t="n">
        <x:v>256</x:v>
      </x:c>
      <x:c r="G205" s="2" t="n">
        <x:v>4</x:v>
      </x:c>
      <x:c r="H205" s="2" t="n">
        <x:v>2013</x:v>
      </x:c>
      <x:c r="I205" s="2" t="n">
        <x:v>0</x:v>
      </x:c>
      <x:c r="J205" s="14" t="n">
        <x:v>0.03534239966666667</x:v>
      </x:c>
      <x:c r="K205" s="11" t="b">
        <x:v>1</x:v>
      </x:c>
      <x:c r="L205" s="2" t="n">
        <x:v>0</x:v>
      </x:c>
      <x:c r="M205" s="2" t="str">
        <x:v>96c3ac801e675cda1c5b44589b3bbb86e668232f81cc008e18ba31ca19e25358</x:v>
      </x:c>
      <x:c r="N205" s="15" t="n">
        <x:v>0</x:v>
      </x:c>
      <x:c r="O205" s="15"/>
      <x:c r="P205" s="2"/>
    </x:row>
    <x:row r="206" ht="25" customHeight="1">
      <x:c r="A206" s="2" t="str">
        <x:v>cpu</x:v>
      </x:c>
      <x:c r="B206" s="2" t="str">
        <x:v>blackscholes</x:v>
      </x:c>
      <x:c r="C206" s="2" t="str">
        <x:v>tasks</x:v>
      </x:c>
      <x:c r="D206" s="2" t="n">
        <x:v>2</x:v>
      </x:c>
      <x:c r="E206" s="11" t="b">
        <x:v>0</x:v>
      </x:c>
      <x:c r="F206" s="2" t="n">
        <x:v>131072</x:v>
      </x:c>
      <x:c r="G206" s="2" t="n">
        <x:v>4</x:v>
      </x:c>
      <x:c r="H206" s="2" t="n">
        <x:v>2013</x:v>
      </x:c>
      <x:c r="I206" s="2" t="n">
        <x:v>0</x:v>
      </x:c>
      <x:c r="J206" s="14" t="n">
        <x:v>0.00008751811745513867</x:v>
      </x:c>
      <x:c r="K206" s="11" t="b">
        <x:v>1</x:v>
      </x:c>
      <x:c r="L206" s="2" t="n">
        <x:v>0</x:v>
      </x:c>
      <x:c r="M206" s="2" t="str">
        <x:v>a8705a62beecaebc76b6c673fd76bde0ee28376ac729d32388ea8e3cd7a9243e</x:v>
      </x:c>
      <x:c r="N206" s="15" t="n">
        <x:v>0</x:v>
      </x:c>
      <x:c r="O206" s="15"/>
      <x:c r="P206" s="2"/>
    </x:row>
    <x:row r="207" ht="25" customHeight="1">
      <x:c r="A207" s="2" t="str">
        <x:v>cpu</x:v>
      </x:c>
      <x:c r="B207" s="2" t="str">
        <x:v>utf8</x:v>
      </x:c>
      <x:c r="C207" s="2" t="str">
        <x:v>old_selected</x:v>
      </x:c>
      <x:c r="D207" s="2" t="n">
        <x:v>2</x:v>
      </x:c>
      <x:c r="E207" s="11" t="b">
        <x:v>0</x:v>
      </x:c>
      <x:c r="F207" s="2" t="n">
        <x:v>65536</x:v>
      </x:c>
      <x:c r="G207" s="2" t="n">
        <x:v>1</x:v>
      </x:c>
      <x:c r="H207" s="2" t="n">
        <x:v>2013</x:v>
      </x:c>
      <x:c r="I207" s="2" t="n">
        <x:v>0</x:v>
      </x:c>
      <x:c r="J207" s="14" t="n">
        <x:v>0.000021035829147043434</x:v>
      </x:c>
      <x:c r="K207" s="11" t="b">
        <x:v>1</x:v>
      </x:c>
      <x:c r="L207" s="2" t="n">
        <x:v>0</x:v>
      </x:c>
      <x:c r="M207" s="2" t="str">
        <x:v>995cabc3e0c91515446ab98f26b9ac0e17ef6b6b5b4dec03369c0f91011b9e14</x:v>
      </x:c>
      <x:c r="N207" s="15" t="n">
        <x:v>0</x:v>
      </x:c>
      <x:c r="O207" s="15"/>
      <x:c r="P207" s="2"/>
    </x:row>
    <x:row r="208" ht="25" customHeight="1">
      <x:c r="A208" s="2" t="str">
        <x:v>cpu</x:v>
      </x:c>
      <x:c r="B208" s="2" t="str">
        <x:v>blackscholes</x:v>
      </x:c>
      <x:c r="C208" s="2" t="str">
        <x:v>tasks</x:v>
      </x:c>
      <x:c r="D208" s="2" t="n">
        <x:v>2</x:v>
      </x:c>
      <x:c r="E208" s="11" t="b">
        <x:v>0</x:v>
      </x:c>
      <x:c r="F208" s="2" t="n">
        <x:v>2097152</x:v>
      </x:c>
      <x:c r="G208" s="2" t="n">
        <x:v>40</x:v>
      </x:c>
      <x:c r="H208" s="2" t="n">
        <x:v>2013</x:v>
      </x:c>
      <x:c r="I208" s="2" t="n">
        <x:v>0</x:v>
      </x:c>
      <x:c r="J208" s="14" t="n">
        <x:v>0.0015960614576271187</x:v>
      </x:c>
      <x:c r="K208" s="11" t="b">
        <x:v>1</x:v>
      </x:c>
      <x:c r="L208" s="2" t="n">
        <x:v>0</x:v>
      </x:c>
      <x:c r="M208" s="2" t="str">
        <x:v>147df7915e64695fb8a65880ede36f4bc1427d3e3987f41f3f7d368368285f24</x:v>
      </x:c>
      <x:c r="N208" s="15" t="n">
        <x:v>0</x:v>
      </x:c>
      <x:c r="O208" s="15"/>
      <x:c r="P208" s="2"/>
    </x:row>
    <x:row r="209" ht="25" customHeight="1">
      <x:c r="A209" s="2" t="str">
        <x:v>cpu</x:v>
      </x:c>
      <x:c r="B209" s="2" t="str">
        <x:v>blackscholes</x:v>
      </x:c>
      <x:c r="C209" s="2" t="str">
        <x:v>old_selected</x:v>
      </x:c>
      <x:c r="D209" s="2" t="n">
        <x:v>2</x:v>
      </x:c>
      <x:c r="E209" s="11" t="b">
        <x:v>0</x:v>
      </x:c>
      <x:c r="F209" s="2" t="n">
        <x:v>131072</x:v>
      </x:c>
      <x:c r="G209" s="2" t="n">
        <x:v>4</x:v>
      </x:c>
      <x:c r="H209" s="2" t="n">
        <x:v>2013</x:v>
      </x:c>
      <x:c r="I209" s="2" t="n">
        <x:v>0</x:v>
      </x:c>
      <x:c r="J209" s="14" t="n">
        <x:v>0.0007545747251908397</x:v>
      </x:c>
      <x:c r="K209" s="11" t="b">
        <x:v>1</x:v>
      </x:c>
      <x:c r="L209" s="2" t="n">
        <x:v>0</x:v>
      </x:c>
      <x:c r="M209" s="2" t="str">
        <x:v>a8705a62beecaebc76b6c673fd76bde0ee28376ac729d32388ea8e3cd7a9243e</x:v>
      </x:c>
      <x:c r="N209" s="15" t="n">
        <x:v>0</x:v>
      </x:c>
      <x:c r="O209" s="15"/>
      <x:c r="P209" s="2"/>
    </x:row>
    <x:row r="210" ht="25" customHeight="1">
      <x:c r="A210" s="2" t="str">
        <x:v>cpu</x:v>
      </x:c>
      <x:c r="B210" s="2" t="str">
        <x:v>gemm_cpu</x:v>
      </x:c>
      <x:c r="C210" s="2" t="str">
        <x:v>tiling</x:v>
      </x:c>
      <x:c r="D210" s="2" t="n">
        <x:v>2</x:v>
      </x:c>
      <x:c r="E210" s="11" t="b">
        <x:v>0</x:v>
      </x:c>
      <x:c r="F210" s="2" t="n">
        <x:v>1024</x:v>
      </x:c>
      <x:c r="G210" s="2" t="n">
        <x:v>8</x:v>
      </x:c>
      <x:c r="H210" s="2" t="n">
        <x:v>2013</x:v>
      </x:c>
      <x:c r="I210" s="2" t="n">
        <x:v>0</x:v>
      </x:c>
      <x:c r="J210" s="14" t="n">
        <x:v>0.0710044785</x:v>
      </x:c>
      <x:c r="K210" s="11" t="b">
        <x:v>1</x:v>
      </x:c>
      <x:c r="L210" s="2" t="n">
        <x:v>0</x:v>
      </x:c>
      <x:c r="M210" s="2" t="str">
        <x:v>3ac3a786a538ede73b6527fd23c95095ebd5b4d79add14fff84e94f9d88904d4</x:v>
      </x:c>
      <x:c r="N210" s="15" t="n">
        <x:v>0.00006866455078125</x:v>
      </x:c>
      <x:c r="O210" s="15"/>
      <x:c r="P210" s="2"/>
    </x:row>
    <x:row r="211" ht="25" customHeight="1">
      <x:c r="A211" s="2" t="str">
        <x:v>cpu</x:v>
      </x:c>
      <x:c r="B211" s="2" t="str">
        <x:v>mandelbrot</x:v>
      </x:c>
      <x:c r="C211" s="2" t="str">
        <x:v>old_selected</x:v>
      </x:c>
      <x:c r="D211" s="2" t="n">
        <x:v>2</x:v>
      </x:c>
      <x:c r="E211" s="11" t="b">
        <x:v>0</x:v>
      </x:c>
      <x:c r="F211" s="2" t="n">
        <x:v>1024</x:v>
      </x:c>
      <x:c r="G211" s="2" t="n">
        <x:v>4</x:v>
      </x:c>
      <x:c r="H211" s="2" t="n">
        <x:v>2013</x:v>
      </x:c>
      <x:c r="I211" s="2" t="n">
        <x:v>0</x:v>
      </x:c>
      <x:c r="J211" s="14" t="n">
        <x:v>0.141303624</x:v>
      </x:c>
      <x:c r="K211" s="11" t="b">
        <x:v>1</x:v>
      </x:c>
      <x:c r="L211" s="2" t="n">
        <x:v>0</x:v>
      </x:c>
      <x:c r="M211" s="2" t="str">
        <x:v>ea23428ea1ac11ac632a3bcaded576f2551eb7151ad849952a8a1d6659bb7a32</x:v>
      </x:c>
      <x:c r="N211" s="15" t="n">
        <x:v>0</x:v>
      </x:c>
      <x:c r="O211" s="15"/>
      <x:c r="P211" s="2"/>
    </x:row>
    <x:row r="212" ht="25" customHeight="1">
      <x:c r="A212" s="2" t="str">
        <x:v>cpu</x:v>
      </x:c>
      <x:c r="B212" s="2" t="str">
        <x:v>stencil3d</x:v>
      </x:c>
      <x:c r="C212" s="2" t="str">
        <x:v>naive</x:v>
      </x:c>
      <x:c r="D212" s="2" t="n">
        <x:v>2</x:v>
      </x:c>
      <x:c r="E212" s="11" t="b">
        <x:v>0</x:v>
      </x:c>
      <x:c r="F212" s="2" t="n">
        <x:v>256</x:v>
      </x:c>
      <x:c r="G212" s="2" t="n">
        <x:v>1</x:v>
      </x:c>
      <x:c r="H212" s="2" t="n">
        <x:v>2013</x:v>
      </x:c>
      <x:c r="I212" s="2" t="n">
        <x:v>0</x:v>
      </x:c>
      <x:c r="J212" s="14" t="n">
        <x:v>0.450899087</x:v>
      </x:c>
      <x:c r="K212" s="11" t="b">
        <x:v>1</x:v>
      </x:c>
      <x:c r="L212" s="2" t="n">
        <x:v>0</x:v>
      </x:c>
      <x:c r="M212" s="2" t="str">
        <x:v>96c3ac801e675cda1c5b44589b3bbb86e668232f81cc008e18ba31ca19e25358</x:v>
      </x:c>
      <x:c r="N212" s="15" t="n">
        <x:v>0</x:v>
      </x:c>
      <x:c r="O212" s="15"/>
      <x:c r="P212" s="2"/>
    </x:row>
    <x:row r="213" ht="25" customHeight="1">
      <x:c r="A213" s="2" t="str">
        <x:v>cpu</x:v>
      </x:c>
      <x:c r="B213" s="2" t="str">
        <x:v>mandelbrot</x:v>
      </x:c>
      <x:c r="C213" s="2" t="str">
        <x:v>old_selected</x:v>
      </x:c>
      <x:c r="D213" s="2" t="n">
        <x:v>2</x:v>
      </x:c>
      <x:c r="E213" s="11" t="b">
        <x:v>0</x:v>
      </x:c>
      <x:c r="F213" s="2" t="n">
        <x:v>1024</x:v>
      </x:c>
      <x:c r="G213" s="2" t="n">
        <x:v>1</x:v>
      </x:c>
      <x:c r="H213" s="2" t="n">
        <x:v>2013</x:v>
      </x:c>
      <x:c r="I213" s="2" t="n">
        <x:v>0</x:v>
      </x:c>
      <x:c r="J213" s="14" t="n">
        <x:v>0.564094315</x:v>
      </x:c>
      <x:c r="K213" s="11" t="b">
        <x:v>1</x:v>
      </x:c>
      <x:c r="L213" s="2" t="n">
        <x:v>0</x:v>
      </x:c>
      <x:c r="M213" s="2" t="str">
        <x:v>ea23428ea1ac11ac632a3bcaded576f2551eb7151ad849952a8a1d6659bb7a32</x:v>
      </x:c>
      <x:c r="N213" s="15" t="n">
        <x:v>0</x:v>
      </x:c>
      <x:c r="O213" s="15"/>
      <x:c r="P213" s="2"/>
    </x:row>
    <x:row r="214" ht="25" customHeight="1">
      <x:c r="A214" s="2" t="str">
        <x:v>cpu</x:v>
      </x:c>
      <x:c r="B214" s="2" t="str">
        <x:v>stencil3d</x:v>
      </x:c>
      <x:c r="C214" s="2" t="str">
        <x:v>naive</x:v>
      </x:c>
      <x:c r="D214" s="2" t="n">
        <x:v>2</x:v>
      </x:c>
      <x:c r="E214" s="11" t="b">
        <x:v>0</x:v>
      </x:c>
      <x:c r="F214" s="2" t="n">
        <x:v>256</x:v>
      </x:c>
      <x:c r="G214" s="2" t="n">
        <x:v>4</x:v>
      </x:c>
      <x:c r="H214" s="2" t="n">
        <x:v>2013</x:v>
      </x:c>
      <x:c r="I214" s="2" t="n">
        <x:v>0</x:v>
      </x:c>
      <x:c r="J214" s="14" t="n">
        <x:v>0.442774805</x:v>
      </x:c>
      <x:c r="K214" s="11" t="b">
        <x:v>1</x:v>
      </x:c>
      <x:c r="L214" s="2" t="n">
        <x:v>0</x:v>
      </x:c>
      <x:c r="M214" s="2" t="str">
        <x:v>96c3ac801e675cda1c5b44589b3bbb86e668232f81cc008e18ba31ca19e25358</x:v>
      </x:c>
      <x:c r="N214" s="15" t="n">
        <x:v>0</x:v>
      </x:c>
      <x:c r="O214" s="15"/>
      <x:c r="P214" s="2"/>
    </x:row>
    <x:row r="215" ht="25" customHeight="1">
      <x:c r="A215" s="2" t="str">
        <x:v>cpu</x:v>
      </x:c>
      <x:c r="B215" s="2" t="str">
        <x:v>blackscholes</x:v>
      </x:c>
      <x:c r="C215" s="2" t="str">
        <x:v>naive</x:v>
      </x:c>
      <x:c r="D215" s="2" t="n">
        <x:v>2</x:v>
      </x:c>
      <x:c r="E215" s="11" t="b">
        <x:v>0</x:v>
      </x:c>
      <x:c r="F215" s="2" t="n">
        <x:v>131072</x:v>
      </x:c>
      <x:c r="G215" s="2" t="n">
        <x:v>1</x:v>
      </x:c>
      <x:c r="H215" s="2" t="n">
        <x:v>2013</x:v>
      </x:c>
      <x:c r="I215" s="2" t="n">
        <x:v>0</x:v>
      </x:c>
      <x:c r="J215" s="14" t="n">
        <x:v>0.0030103453428571426</x:v>
      </x:c>
      <x:c r="K215" s="11" t="b">
        <x:v>1</x:v>
      </x:c>
      <x:c r="L215" s="2" t="n">
        <x:v>0</x:v>
      </x:c>
      <x:c r="M215" s="2" t="str">
        <x:v>a8705a62beecaebc76b6c673fd76bde0ee28376ac729d32388ea8e3cd7a9243e</x:v>
      </x:c>
      <x:c r="N215" s="15" t="n">
        <x:v>0</x:v>
      </x:c>
      <x:c r="O215" s="15"/>
      <x:c r="P215" s="2"/>
    </x:row>
    <x:row r="216" ht="25" customHeight="1">
      <x:c r="A216" s="2" t="str">
        <x:v>cpu</x:v>
      </x:c>
      <x:c r="B216" s="2" t="str">
        <x:v>gemm_cpu</x:v>
      </x:c>
      <x:c r="C216" s="2" t="str">
        <x:v>new_g</x:v>
      </x:c>
      <x:c r="D216" s="2" t="n">
        <x:v>2</x:v>
      </x:c>
      <x:c r="E216" s="11" t="b">
        <x:v>0</x:v>
      </x:c>
      <x:c r="F216" s="2" t="n">
        <x:v>1024</x:v>
      </x:c>
      <x:c r="G216" s="2" t="n">
        <x:v>8</x:v>
      </x:c>
      <x:c r="H216" s="2" t="n">
        <x:v>2013</x:v>
      </x:c>
      <x:c r="I216" s="2" t="n">
        <x:v>0</x:v>
      </x:c>
      <x:c r="J216" s="14" t="n">
        <x:v>0.0026713635789473687</x:v>
      </x:c>
      <x:c r="K216" s="11" t="b">
        <x:v>1</x:v>
      </x:c>
      <x:c r="L216" s="2" t="n">
        <x:v>0</x:v>
      </x:c>
      <x:c r="M216" s="2" t="str">
        <x:v>3ac3a786a538ede73b6527fd23c95095ebd5b4d79add14fff84e94f9d88904d4</x:v>
      </x:c>
      <x:c r="N216" s="15" t="n">
        <x:v>0.00006866455078125</x:v>
      </x:c>
      <x:c r="O216" s="15"/>
      <x:c r="P216" s="2"/>
    </x:row>
    <x:row r="217" ht="25" customHeight="1">
      <x:c r="A217" s="2" t="str">
        <x:v>cpu</x:v>
      </x:c>
      <x:c r="B217" s="2" t="str">
        <x:v>stencil3d</x:v>
      </x:c>
      <x:c r="C217" s="2" t="str">
        <x:v>old_selected</x:v>
      </x:c>
      <x:c r="D217" s="2" t="n">
        <x:v>2</x:v>
      </x:c>
      <x:c r="E217" s="11" t="b">
        <x:v>0</x:v>
      </x:c>
      <x:c r="F217" s="2" t="n">
        <x:v>256</x:v>
      </x:c>
      <x:c r="G217" s="2" t="n">
        <x:v>1</x:v>
      </x:c>
      <x:c r="H217" s="2" t="n">
        <x:v>2013</x:v>
      </x:c>
      <x:c r="I217" s="2" t="n">
        <x:v>0</x:v>
      </x:c>
      <x:c r="J217" s="14" t="n">
        <x:v>0.0773527855</x:v>
      </x:c>
      <x:c r="K217" s="11" t="b">
        <x:v>1</x:v>
      </x:c>
      <x:c r="L217" s="2" t="n">
        <x:v>0</x:v>
      </x:c>
      <x:c r="M217" s="2" t="str">
        <x:v>96c3ac801e675cda1c5b44589b3bbb86e668232f81cc008e18ba31ca19e25358</x:v>
      </x:c>
      <x:c r="N217" s="15" t="n">
        <x:v>0</x:v>
      </x:c>
      <x:c r="O217" s="15"/>
      <x:c r="P217" s="2"/>
    </x:row>
    <x:row r="218" ht="25" customHeight="1">
      <x:c r="A218" s="2" t="str">
        <x:v>cpu</x:v>
      </x:c>
      <x:c r="B218" s="2" t="str">
        <x:v>utf8</x:v>
      </x:c>
      <x:c r="C218" s="2" t="str">
        <x:v>old_g</x:v>
      </x:c>
      <x:c r="D218" s="2" t="n">
        <x:v>2</x:v>
      </x:c>
      <x:c r="E218" s="11" t="b">
        <x:v>0</x:v>
      </x:c>
      <x:c r="F218" s="2" t="n">
        <x:v>65536</x:v>
      </x:c>
      <x:c r="G218" s="2" t="n">
        <x:v>1</x:v>
      </x:c>
      <x:c r="H218" s="2" t="n">
        <x:v>2013</x:v>
      </x:c>
      <x:c r="I218" s="2" t="n">
        <x:v>0</x:v>
      </x:c>
      <x:c r="J218" s="14" t="n">
        <x:v>0.000021058877297990595</x:v>
      </x:c>
      <x:c r="K218" s="11" t="b">
        <x:v>1</x:v>
      </x:c>
      <x:c r="L218" s="2" t="n">
        <x:v>0</x:v>
      </x:c>
      <x:c r="M218" s="2" t="str">
        <x:v>995cabc3e0c91515446ab98f26b9ac0e17ef6b6b5b4dec03369c0f91011b9e14</x:v>
      </x:c>
      <x:c r="N218" s="15" t="n">
        <x:v>0</x:v>
      </x:c>
      <x:c r="O218" s="15"/>
      <x:c r="P218" s="2"/>
    </x:row>
    <x:row r="219" ht="25" customHeight="1">
      <x:c r="A219" s="2" t="str">
        <x:v>cpu</x:v>
      </x:c>
      <x:c r="B219" s="2" t="str">
        <x:v>mandelbrot</x:v>
      </x:c>
      <x:c r="C219" s="2" t="str">
        <x:v>tasks</x:v>
      </x:c>
      <x:c r="D219" s="2" t="n">
        <x:v>2</x:v>
      </x:c>
      <x:c r="E219" s="11" t="b">
        <x:v>0</x:v>
      </x:c>
      <x:c r="F219" s="2" t="n">
        <x:v>1024</x:v>
      </x:c>
      <x:c r="G219" s="2" t="n">
        <x:v>4</x:v>
      </x:c>
      <x:c r="H219" s="2" t="n">
        <x:v>2013</x:v>
      </x:c>
      <x:c r="I219" s="2" t="n">
        <x:v>0</x:v>
      </x:c>
      <x:c r="J219" s="14" t="n">
        <x:v>0.015263938714285715</x:v>
      </x:c>
      <x:c r="K219" s="11" t="b">
        <x:v>1</x:v>
      </x:c>
      <x:c r="L219" s="2" t="n">
        <x:v>0</x:v>
      </x:c>
      <x:c r="M219" s="2" t="str">
        <x:v>ea23428ea1ac11ac632a3bcaded576f2551eb7151ad849952a8a1d6659bb7a32</x:v>
      </x:c>
      <x:c r="N219" s="15" t="n">
        <x:v>0</x:v>
      </x:c>
      <x:c r="O219" s="15"/>
      <x:c r="P219" s="2"/>
    </x:row>
    <x:row r="220" ht="25" customHeight="1">
      <x:c r="A220" s="2" t="str">
        <x:v>cpu</x:v>
      </x:c>
      <x:c r="B220" s="2" t="str">
        <x:v>mandelbrot</x:v>
      </x:c>
      <x:c r="C220" s="2" t="str">
        <x:v>naive</x:v>
      </x:c>
      <x:c r="D220" s="2" t="n">
        <x:v>2</x:v>
      </x:c>
      <x:c r="E220" s="11" t="b">
        <x:v>0</x:v>
      </x:c>
      <x:c r="F220" s="2" t="n">
        <x:v>1024</x:v>
      </x:c>
      <x:c r="G220" s="2" t="n">
        <x:v>1</x:v>
      </x:c>
      <x:c r="H220" s="2" t="n">
        <x:v>2013</x:v>
      </x:c>
      <x:c r="I220" s="2" t="n">
        <x:v>0</x:v>
      </x:c>
      <x:c r="J220" s="14" t="n">
        <x:v>0.563428533</x:v>
      </x:c>
      <x:c r="K220" s="11" t="b">
        <x:v>1</x:v>
      </x:c>
      <x:c r="L220" s="2" t="n">
        <x:v>0</x:v>
      </x:c>
      <x:c r="M220" s="2" t="str">
        <x:v>ea23428ea1ac11ac632a3bcaded576f2551eb7151ad849952a8a1d6659bb7a32</x:v>
      </x:c>
      <x:c r="N220" s="15" t="n">
        <x:v>0</x:v>
      </x:c>
      <x:c r="O220" s="15"/>
      <x:c r="P220" s="2"/>
    </x:row>
    <x:row r="221" ht="25" customHeight="1">
      <x:c r="A221" s="2" t="str">
        <x:v>cpu</x:v>
      </x:c>
      <x:c r="B221" s="2" t="str">
        <x:v>gemm_cpu</x:v>
      </x:c>
      <x:c r="C221" s="2" t="str">
        <x:v>old_selected</x:v>
      </x:c>
      <x:c r="D221" s="2" t="n">
        <x:v>2</x:v>
      </x:c>
      <x:c r="E221" s="11" t="b">
        <x:v>0</x:v>
      </x:c>
      <x:c r="F221" s="2" t="n">
        <x:v>1024</x:v>
      </x:c>
      <x:c r="G221" s="2" t="n">
        <x:v>8</x:v>
      </x:c>
      <x:c r="H221" s="2" t="n">
        <x:v>2013</x:v>
      </x:c>
      <x:c r="I221" s="2" t="n">
        <x:v>0</x:v>
      </x:c>
      <x:c r="J221" s="14" t="n">
        <x:v>0.007259419071428572</x:v>
      </x:c>
      <x:c r="K221" s="11" t="b">
        <x:v>1</x:v>
      </x:c>
      <x:c r="L221" s="2" t="n">
        <x:v>0</x:v>
      </x:c>
      <x:c r="M221" s="2" t="str">
        <x:v>3ac3a786a538ede73b6527fd23c95095ebd5b4d79add14fff84e94f9d88904d4</x:v>
      </x:c>
      <x:c r="N221" s="15" t="n">
        <x:v>0.00006866455078125</x:v>
      </x:c>
      <x:c r="O221" s="15"/>
      <x:c r="P221" s="2"/>
    </x:row>
    <x:row r="222" ht="25" customHeight="1">
      <x:c r="A222" s="2" t="str">
        <x:v>cpu</x:v>
      </x:c>
      <x:c r="B222" s="2" t="str">
        <x:v>blackscholes</x:v>
      </x:c>
      <x:c r="C222" s="2" t="str">
        <x:v>tasks</x:v>
      </x:c>
      <x:c r="D222" s="2" t="n">
        <x:v>3</x:v>
      </x:c>
      <x:c r="E222" s="11" t="b">
        <x:v>0</x:v>
      </x:c>
      <x:c r="F222" s="2" t="n">
        <x:v>131072</x:v>
      </x:c>
      <x:c r="G222" s="2" t="n">
        <x:v>4</x:v>
      </x:c>
      <x:c r="H222" s="2" t="n">
        <x:v>2066</x:v>
      </x:c>
      <x:c r="I222" s="2" t="n">
        <x:v>0</x:v>
      </x:c>
      <x:c r="J222" s="14" t="n">
        <x:v>0.0001405585390625</x:v>
      </x:c>
      <x:c r="K222" s="11" t="b">
        <x:v>1</x:v>
      </x:c>
      <x:c r="L222" s="2" t="n">
        <x:v>0</x:v>
      </x:c>
      <x:c r="M222" s="2" t="str">
        <x:v>a8705a62beecaebc76b6c673fd76bde0ee28376ac729d32388ea8e3cd7a9243e</x:v>
      </x:c>
      <x:c r="N222" s="15" t="n">
        <x:v>0</x:v>
      </x:c>
      <x:c r="O222" s="15"/>
      <x:c r="P222" s="2"/>
    </x:row>
    <x:row r="223" ht="25" customHeight="1">
      <x:c r="A223" s="2" t="str">
        <x:v>cpu</x:v>
      </x:c>
      <x:c r="B223" s="2" t="str">
        <x:v>mandelbrot</x:v>
      </x:c>
      <x:c r="C223" s="2" t="str">
        <x:v>new_g</x:v>
      </x:c>
      <x:c r="D223" s="2" t="n">
        <x:v>3</x:v>
      </x:c>
      <x:c r="E223" s="11" t="b">
        <x:v>0</x:v>
      </x:c>
      <x:c r="F223" s="2" t="n">
        <x:v>1024</x:v>
      </x:c>
      <x:c r="G223" s="2" t="n">
        <x:v>4</x:v>
      </x:c>
      <x:c r="H223" s="2" t="n">
        <x:v>2066</x:v>
      </x:c>
      <x:c r="I223" s="2" t="n">
        <x:v>0</x:v>
      </x:c>
      <x:c r="J223" s="14" t="n">
        <x:v>0.012386000333333334</x:v>
      </x:c>
      <x:c r="K223" s="11" t="b">
        <x:v>1</x:v>
      </x:c>
      <x:c r="L223" s="2" t="n">
        <x:v>0</x:v>
      </x:c>
      <x:c r="M223" s="2" t="str">
        <x:v>ea23428ea1ac11ac632a3bcaded576f2551eb7151ad849952a8a1d6659bb7a32</x:v>
      </x:c>
      <x:c r="N223" s="15" t="n">
        <x:v>0</x:v>
      </x:c>
      <x:c r="O223" s="15"/>
      <x:c r="P223" s="2"/>
    </x:row>
    <x:row r="224" ht="25" customHeight="1">
      <x:c r="A224" s="2" t="str">
        <x:v>cpu</x:v>
      </x:c>
      <x:c r="B224" s="2" t="str">
        <x:v>mandelbrot</x:v>
      </x:c>
      <x:c r="C224" s="2" t="str">
        <x:v>naive</x:v>
      </x:c>
      <x:c r="D224" s="2" t="n">
        <x:v>3</x:v>
      </x:c>
      <x:c r="E224" s="11" t="b">
        <x:v>0</x:v>
      </x:c>
      <x:c r="F224" s="2" t="n">
        <x:v>1024</x:v>
      </x:c>
      <x:c r="G224" s="2" t="n">
        <x:v>1</x:v>
      </x:c>
      <x:c r="H224" s="2" t="n">
        <x:v>2066</x:v>
      </x:c>
      <x:c r="I224" s="2" t="n">
        <x:v>0</x:v>
      </x:c>
      <x:c r="J224" s="14" t="n">
        <x:v>0.563602988</x:v>
      </x:c>
      <x:c r="K224" s="11" t="b">
        <x:v>1</x:v>
      </x:c>
      <x:c r="L224" s="2" t="n">
        <x:v>0</x:v>
      </x:c>
      <x:c r="M224" s="2" t="str">
        <x:v>ea23428ea1ac11ac632a3bcaded576f2551eb7151ad849952a8a1d6659bb7a32</x:v>
      </x:c>
      <x:c r="N224" s="15" t="n">
        <x:v>0</x:v>
      </x:c>
      <x:c r="O224" s="15"/>
      <x:c r="P224" s="2"/>
    </x:row>
    <x:row r="225" ht="25" customHeight="1">
      <x:c r="A225" s="2" t="str">
        <x:v>cpu</x:v>
      </x:c>
      <x:c r="B225" s="2" t="str">
        <x:v>utf8</x:v>
      </x:c>
      <x:c r="C225" s="2" t="str">
        <x:v>old_selected</x:v>
      </x:c>
      <x:c r="D225" s="2" t="n">
        <x:v>3</x:v>
      </x:c>
      <x:c r="E225" s="11" t="b">
        <x:v>0</x:v>
      </x:c>
      <x:c r="F225" s="2" t="n">
        <x:v>65536</x:v>
      </x:c>
      <x:c r="G225" s="2" t="n">
        <x:v>1</x:v>
      </x:c>
      <x:c r="H225" s="2" t="n">
        <x:v>2066</x:v>
      </x:c>
      <x:c r="I225" s="2" t="n">
        <x:v>0</x:v>
      </x:c>
      <x:c r="J225" s="14" t="n">
        <x:v>0.000021007243016759775</x:v>
      </x:c>
      <x:c r="K225" s="11" t="b">
        <x:v>1</x:v>
      </x:c>
      <x:c r="L225" s="2" t="n">
        <x:v>0</x:v>
      </x:c>
      <x:c r="M225" s="2" t="str">
        <x:v>e0997abf4dd39fa068b1b00346e599a66105ccf592b3cc0374116c78a1d8b770</x:v>
      </x:c>
      <x:c r="N225" s="15" t="n">
        <x:v>0</x:v>
      </x:c>
      <x:c r="O225" s="15"/>
      <x:c r="P225" s="2"/>
    </x:row>
    <x:row r="226" ht="25" customHeight="1">
      <x:c r="A226" s="2" t="str">
        <x:v>cpu</x:v>
      </x:c>
      <x:c r="B226" s="2" t="str">
        <x:v>stencil3d</x:v>
      </x:c>
      <x:c r="C226" s="2" t="str">
        <x:v>old_g</x:v>
      </x:c>
      <x:c r="D226" s="2" t="n">
        <x:v>3</x:v>
      </x:c>
      <x:c r="E226" s="11" t="b">
        <x:v>0</x:v>
      </x:c>
      <x:c r="F226" s="2" t="n">
        <x:v>256</x:v>
      </x:c>
      <x:c r="G226" s="2" t="n">
        <x:v>1</x:v>
      </x:c>
      <x:c r="H226" s="2" t="n">
        <x:v>2066</x:v>
      </x:c>
      <x:c r="I226" s="2" t="n">
        <x:v>0</x:v>
      </x:c>
      <x:c r="J226" s="14" t="n">
        <x:v>0.0818912225</x:v>
      </x:c>
      <x:c r="K226" s="11" t="b">
        <x:v>1</x:v>
      </x:c>
      <x:c r="L226" s="2" t="n">
        <x:v>0</x:v>
      </x:c>
      <x:c r="M226" s="2" t="str">
        <x:v>5a5132ba1058fc98d26c056f3380c32370bdca0092e60892c306031c35fc42d6</x:v>
      </x:c>
      <x:c r="N226" s="15" t="n">
        <x:v>0</x:v>
      </x:c>
      <x:c r="O226" s="15"/>
      <x:c r="P226" s="2"/>
    </x:row>
    <x:row r="227" ht="25" customHeight="1">
      <x:c r="A227" s="2" t="str">
        <x:v>cpu</x:v>
      </x:c>
      <x:c r="B227" s="2" t="str">
        <x:v>blackscholes</x:v>
      </x:c>
      <x:c r="C227" s="2" t="str">
        <x:v>old_selected</x:v>
      </x:c>
      <x:c r="D227" s="2" t="n">
        <x:v>3</x:v>
      </x:c>
      <x:c r="E227" s="11" t="b">
        <x:v>0</x:v>
      </x:c>
      <x:c r="F227" s="2" t="n">
        <x:v>131072</x:v>
      </x:c>
      <x:c r="G227" s="2" t="n">
        <x:v>4</x:v>
      </x:c>
      <x:c r="H227" s="2" t="n">
        <x:v>2066</x:v>
      </x:c>
      <x:c r="I227" s="2" t="n">
        <x:v>0</x:v>
      </x:c>
      <x:c r="J227" s="14" t="n">
        <x:v>0.0007558685454545454</x:v>
      </x:c>
      <x:c r="K227" s="11" t="b">
        <x:v>1</x:v>
      </x:c>
      <x:c r="L227" s="2" t="n">
        <x:v>0</x:v>
      </x:c>
      <x:c r="M227" s="2" t="str">
        <x:v>a8705a62beecaebc76b6c673fd76bde0ee28376ac729d32388ea8e3cd7a9243e</x:v>
      </x:c>
      <x:c r="N227" s="15" t="n">
        <x:v>0</x:v>
      </x:c>
      <x:c r="O227" s="15"/>
      <x:c r="P227" s="2"/>
    </x:row>
    <x:row r="228" ht="25" customHeight="1">
      <x:c r="A228" s="2" t="str">
        <x:v>cpu</x:v>
      </x:c>
      <x:c r="B228" s="2" t="str">
        <x:v>utf8</x:v>
      </x:c>
      <x:c r="C228" s="2" t="str">
        <x:v>new_g</x:v>
      </x:c>
      <x:c r="D228" s="2" t="n">
        <x:v>3</x:v>
      </x:c>
      <x:c r="E228" s="11" t="b">
        <x:v>0</x:v>
      </x:c>
      <x:c r="F228" s="2" t="n">
        <x:v>65536</x:v>
      </x:c>
      <x:c r="G228" s="2" t="n">
        <x:v>1</x:v>
      </x:c>
      <x:c r="H228" s="2" t="n">
        <x:v>2066</x:v>
      </x:c>
      <x:c r="I228" s="2" t="n">
        <x:v>0</x:v>
      </x:c>
      <x:c r="J228" s="14" t="n">
        <x:v>0.000016239029424491562</x:v>
      </x:c>
      <x:c r="K228" s="11" t="b">
        <x:v>1</x:v>
      </x:c>
      <x:c r="L228" s="2" t="n">
        <x:v>0</x:v>
      </x:c>
      <x:c r="M228" s="2" t="str">
        <x:v>e0997abf4dd39fa068b1b00346e599a66105ccf592b3cc0374116c78a1d8b770</x:v>
      </x:c>
      <x:c r="N228" s="15" t="n">
        <x:v>0</x:v>
      </x:c>
      <x:c r="O228" s="15"/>
      <x:c r="P228" s="2"/>
    </x:row>
    <x:row r="229" ht="25" customHeight="1">
      <x:c r="A229" s="2" t="str">
        <x:v>cpu</x:v>
      </x:c>
      <x:c r="B229" s="2" t="str">
        <x:v>blackscholes</x:v>
      </x:c>
      <x:c r="C229" s="2" t="str">
        <x:v>new_g</x:v>
      </x:c>
      <x:c r="D229" s="2" t="n">
        <x:v>3</x:v>
      </x:c>
      <x:c r="E229" s="11" t="b">
        <x:v>0</x:v>
      </x:c>
      <x:c r="F229" s="2" t="n">
        <x:v>131072</x:v>
      </x:c>
      <x:c r="G229" s="2" t="n">
        <x:v>1</x:v>
      </x:c>
      <x:c r="H229" s="2" t="n">
        <x:v>2066</x:v>
      </x:c>
      <x:c r="I229" s="2" t="n">
        <x:v>0</x:v>
      </x:c>
      <x:c r="J229" s="14" t="n">
        <x:v>0.0028683356857142858</x:v>
      </x:c>
      <x:c r="K229" s="11" t="b">
        <x:v>1</x:v>
      </x:c>
      <x:c r="L229" s="2" t="n">
        <x:v>0</x:v>
      </x:c>
      <x:c r="M229" s="2" t="str">
        <x:v>a8705a62beecaebc76b6c673fd76bde0ee28376ac729d32388ea8e3cd7a9243e</x:v>
      </x:c>
      <x:c r="N229" s="15" t="n">
        <x:v>0</x:v>
      </x:c>
      <x:c r="O229" s="15"/>
      <x:c r="P229" s="2"/>
    </x:row>
    <x:row r="230" ht="25" customHeight="1">
      <x:c r="A230" s="2" t="str">
        <x:v>cpu</x:v>
      </x:c>
      <x:c r="B230" s="2" t="str">
        <x:v>stencil3d</x:v>
      </x:c>
      <x:c r="C230" s="2" t="str">
        <x:v>old_selected</x:v>
      </x:c>
      <x:c r="D230" s="2" t="n">
        <x:v>3</x:v>
      </x:c>
      <x:c r="E230" s="11" t="b">
        <x:v>0</x:v>
      </x:c>
      <x:c r="F230" s="2" t="n">
        <x:v>256</x:v>
      </x:c>
      <x:c r="G230" s="2" t="n">
        <x:v>1</x:v>
      </x:c>
      <x:c r="H230" s="2" t="n">
        <x:v>2066</x:v>
      </x:c>
      <x:c r="I230" s="2" t="n">
        <x:v>0</x:v>
      </x:c>
      <x:c r="J230" s="14" t="n">
        <x:v>0.0801470875</x:v>
      </x:c>
      <x:c r="K230" s="11" t="b">
        <x:v>1</x:v>
      </x:c>
      <x:c r="L230" s="2" t="n">
        <x:v>0</x:v>
      </x:c>
      <x:c r="M230" s="2" t="str">
        <x:v>5a5132ba1058fc98d26c056f3380c32370bdca0092e60892c306031c35fc42d6</x:v>
      </x:c>
      <x:c r="N230" s="15" t="n">
        <x:v>0</x:v>
      </x:c>
      <x:c r="O230" s="15"/>
      <x:c r="P230" s="2"/>
    </x:row>
    <x:row r="231" ht="25" customHeight="1">
      <x:c r="A231" s="2" t="str">
        <x:v>cpu</x:v>
      </x:c>
      <x:c r="B231" s="2" t="str">
        <x:v>utf8</x:v>
      </x:c>
      <x:c r="C231" s="2" t="str">
        <x:v>optimized</x:v>
      </x:c>
      <x:c r="D231" s="2" t="n">
        <x:v>3</x:v>
      </x:c>
      <x:c r="E231" s="11" t="b">
        <x:v>0</x:v>
      </x:c>
      <x:c r="F231" s="2" t="n">
        <x:v>65536</x:v>
      </x:c>
      <x:c r="G231" s="2" t="n">
        <x:v>1</x:v>
      </x:c>
      <x:c r="H231" s="2" t="n">
        <x:v>2066</x:v>
      </x:c>
      <x:c r="I231" s="2" t="n">
        <x:v>0</x:v>
      </x:c>
      <x:c r="J231" s="14" t="n">
        <x:v>0.000009369285092592593</x:v>
      </x:c>
      <x:c r="K231" s="11" t="b">
        <x:v>1</x:v>
      </x:c>
      <x:c r="L231" s="2" t="n">
        <x:v>0</x:v>
      </x:c>
      <x:c r="M231" s="2" t="str">
        <x:v>e0997abf4dd39fa068b1b00346e599a66105ccf592b3cc0374116c78a1d8b770</x:v>
      </x:c>
      <x:c r="N231" s="15" t="n">
        <x:v>0</x:v>
      </x:c>
      <x:c r="O231" s="15"/>
      <x:c r="P231" s="2"/>
    </x:row>
    <x:row r="232" ht="25" customHeight="1">
      <x:c r="A232" s="2" t="str">
        <x:v>cpu</x:v>
      </x:c>
      <x:c r="B232" s="2" t="str">
        <x:v>utf8</x:v>
      </x:c>
      <x:c r="C232" s="2" t="str">
        <x:v>new_selected</x:v>
      </x:c>
      <x:c r="D232" s="2" t="n">
        <x:v>3</x:v>
      </x:c>
      <x:c r="E232" s="11" t="b">
        <x:v>0</x:v>
      </x:c>
      <x:c r="F232" s="2" t="n">
        <x:v>65536</x:v>
      </x:c>
      <x:c r="G232" s="2" t="n">
        <x:v>1</x:v>
      </x:c>
      <x:c r="H232" s="2" t="n">
        <x:v>2066</x:v>
      </x:c>
      <x:c r="I232" s="2" t="n">
        <x:v>0</x:v>
      </x:c>
      <x:c r="J232" s="14" t="n">
        <x:v>0.0000133743200538358</x:v>
      </x:c>
      <x:c r="K232" s="11" t="b">
        <x:v>1</x:v>
      </x:c>
      <x:c r="L232" s="2" t="n">
        <x:v>0</x:v>
      </x:c>
      <x:c r="M232" s="2" t="str">
        <x:v>e0997abf4dd39fa068b1b00346e599a66105ccf592b3cc0374116c78a1d8b770</x:v>
      </x:c>
      <x:c r="N232" s="15" t="n">
        <x:v>0</x:v>
      </x:c>
      <x:c r="O232" s="15"/>
      <x:c r="P232" s="2"/>
    </x:row>
    <x:row r="233" ht="25" customHeight="1">
      <x:c r="A233" s="2" t="str">
        <x:v>cpu</x:v>
      </x:c>
      <x:c r="B233" s="2" t="str">
        <x:v>blackscholes</x:v>
      </x:c>
      <x:c r="C233" s="2" t="str">
        <x:v>old_g</x:v>
      </x:c>
      <x:c r="D233" s="2" t="n">
        <x:v>3</x:v>
      </x:c>
      <x:c r="E233" s="11" t="b">
        <x:v>0</x:v>
      </x:c>
      <x:c r="F233" s="2" t="n">
        <x:v>2097152</x:v>
      </x:c>
      <x:c r="G233" s="2" t="n">
        <x:v>40</x:v>
      </x:c>
      <x:c r="H233" s="2" t="n">
        <x:v>2066</x:v>
      </x:c>
      <x:c r="I233" s="2" t="n">
        <x:v>0</x:v>
      </x:c>
      <x:c r="J233" s="14" t="n">
        <x:v>0.0135548495</x:v>
      </x:c>
      <x:c r="K233" s="11" t="b">
        <x:v>1</x:v>
      </x:c>
      <x:c r="L233" s="2" t="n">
        <x:v>0</x:v>
      </x:c>
      <x:c r="M233" s="2" t="str">
        <x:v>147df7915e64695fb8a65880ede36f4bc1427d3e3987f41f3f7d368368285f24</x:v>
      </x:c>
      <x:c r="N233" s="15" t="n">
        <x:v>0</x:v>
      </x:c>
      <x:c r="O233" s="15"/>
      <x:c r="P233" s="2"/>
    </x:row>
    <x:row r="234" ht="25" customHeight="1">
      <x:c r="A234" s="2" t="str">
        <x:v>cpu</x:v>
      </x:c>
      <x:c r="B234" s="2" t="str">
        <x:v>blackscholes</x:v>
      </x:c>
      <x:c r="C234" s="2" t="str">
        <x:v>new_selected</x:v>
      </x:c>
      <x:c r="D234" s="2" t="n">
        <x:v>3</x:v>
      </x:c>
      <x:c r="E234" s="11" t="b">
        <x:v>0</x:v>
      </x:c>
      <x:c r="F234" s="2" t="n">
        <x:v>131072</x:v>
      </x:c>
      <x:c r="G234" s="2" t="n">
        <x:v>1</x:v>
      </x:c>
      <x:c r="H234" s="2" t="n">
        <x:v>2066</x:v>
      </x:c>
      <x:c r="I234" s="2" t="n">
        <x:v>0</x:v>
      </x:c>
      <x:c r="J234" s="14" t="n">
        <x:v>0.002874617657142857</x:v>
      </x:c>
      <x:c r="K234" s="11" t="b">
        <x:v>1</x:v>
      </x:c>
      <x:c r="L234" s="2" t="n">
        <x:v>0</x:v>
      </x:c>
      <x:c r="M234" s="2" t="str">
        <x:v>a8705a62beecaebc76b6c673fd76bde0ee28376ac729d32388ea8e3cd7a9243e</x:v>
      </x:c>
      <x:c r="N234" s="15" t="n">
        <x:v>0</x:v>
      </x:c>
      <x:c r="O234" s="15"/>
      <x:c r="P234" s="2"/>
    </x:row>
    <x:row r="235" ht="25" customHeight="1">
      <x:c r="A235" s="2" t="str">
        <x:v>cpu</x:v>
      </x:c>
      <x:c r="B235" s="2" t="str">
        <x:v>mandelbrot</x:v>
      </x:c>
      <x:c r="C235" s="2" t="str">
        <x:v>naive</x:v>
      </x:c>
      <x:c r="D235" s="2" t="n">
        <x:v>3</x:v>
      </x:c>
      <x:c r="E235" s="11" t="b">
        <x:v>0</x:v>
      </x:c>
      <x:c r="F235" s="2" t="n">
        <x:v>1024</x:v>
      </x:c>
      <x:c r="G235" s="2" t="n">
        <x:v>4</x:v>
      </x:c>
      <x:c r="H235" s="2" t="n">
        <x:v>2066</x:v>
      </x:c>
      <x:c r="I235" s="2" t="n">
        <x:v>0</x:v>
      </x:c>
      <x:c r="J235" s="14" t="n">
        <x:v>0.563089239</x:v>
      </x:c>
      <x:c r="K235" s="11" t="b">
        <x:v>1</x:v>
      </x:c>
      <x:c r="L235" s="2" t="n">
        <x:v>0</x:v>
      </x:c>
      <x:c r="M235" s="2" t="str">
        <x:v>ea23428ea1ac11ac632a3bcaded576f2551eb7151ad849952a8a1d6659bb7a32</x:v>
      </x:c>
      <x:c r="N235" s="15" t="n">
        <x:v>0</x:v>
      </x:c>
      <x:c r="O235" s="15"/>
      <x:c r="P235" s="2"/>
    </x:row>
    <x:row r="236" ht="25" customHeight="1">
      <x:c r="A236" s="2" t="str">
        <x:v>cpu</x:v>
      </x:c>
      <x:c r="B236" s="2" t="str">
        <x:v>stencil3d</x:v>
      </x:c>
      <x:c r="C236" s="2" t="str">
        <x:v>new_selected</x:v>
      </x:c>
      <x:c r="D236" s="2" t="n">
        <x:v>3</x:v>
      </x:c>
      <x:c r="E236" s="11" t="b">
        <x:v>0</x:v>
      </x:c>
      <x:c r="F236" s="2" t="n">
        <x:v>256</x:v>
      </x:c>
      <x:c r="G236" s="2" t="n">
        <x:v>1</x:v>
      </x:c>
      <x:c r="H236" s="2" t="n">
        <x:v>2066</x:v>
      </x:c>
      <x:c r="I236" s="2" t="n">
        <x:v>0</x:v>
      </x:c>
      <x:c r="J236" s="14" t="n">
        <x:v>0.084019937</x:v>
      </x:c>
      <x:c r="K236" s="11" t="b">
        <x:v>1</x:v>
      </x:c>
      <x:c r="L236" s="2" t="n">
        <x:v>0</x:v>
      </x:c>
      <x:c r="M236" s="2" t="str">
        <x:v>5a5132ba1058fc98d26c056f3380c32370bdca0092e60892c306031c35fc42d6</x:v>
      </x:c>
      <x:c r="N236" s="15" t="n">
        <x:v>0</x:v>
      </x:c>
      <x:c r="O236" s="15"/>
      <x:c r="P236" s="2"/>
    </x:row>
    <x:row r="237" ht="25" customHeight="1">
      <x:c r="A237" s="2" t="str">
        <x:v>cpu</x:v>
      </x:c>
      <x:c r="B237" s="2" t="str">
        <x:v>gemm_cpu</x:v>
      </x:c>
      <x:c r="C237" s="2" t="str">
        <x:v>new_g</x:v>
      </x:c>
      <x:c r="D237" s="2" t="n">
        <x:v>3</x:v>
      </x:c>
      <x:c r="E237" s="11" t="b">
        <x:v>0</x:v>
      </x:c>
      <x:c r="F237" s="2" t="n">
        <x:v>1024</x:v>
      </x:c>
      <x:c r="G237" s="2" t="n">
        <x:v>8</x:v>
      </x:c>
      <x:c r="H237" s="2" t="n">
        <x:v>2066</x:v>
      </x:c>
      <x:c r="I237" s="2" t="n">
        <x:v>0</x:v>
      </x:c>
      <x:c r="J237" s="14" t="n">
        <x:v>0.0026897428421052633</x:v>
      </x:c>
      <x:c r="K237" s="11" t="b">
        <x:v>1</x:v>
      </x:c>
      <x:c r="L237" s="2" t="n">
        <x:v>0</x:v>
      </x:c>
      <x:c r="M237" s="2" t="str">
        <x:v>49d216b7cfa0b5eae134e8e26187d325d8d3f13985cdceca7cc29b80733a72ee</x:v>
      </x:c>
      <x:c r="N237" s="15" t="n">
        <x:v>0.000072479248046875</x:v>
      </x:c>
      <x:c r="O237" s="15"/>
      <x:c r="P237" s="2"/>
    </x:row>
    <x:row r="238" ht="25" customHeight="1">
      <x:c r="A238" s="2" t="str">
        <x:v>cpu</x:v>
      </x:c>
      <x:c r="B238" s="2" t="str">
        <x:v>stencil3d</x:v>
      </x:c>
      <x:c r="C238" s="2" t="str">
        <x:v>new_g</x:v>
      </x:c>
      <x:c r="D238" s="2" t="n">
        <x:v>3</x:v>
      </x:c>
      <x:c r="E238" s="11" t="b">
        <x:v>0</x:v>
      </x:c>
      <x:c r="F238" s="2" t="n">
        <x:v>256</x:v>
      </x:c>
      <x:c r="G238" s="2" t="n">
        <x:v>1</x:v>
      </x:c>
      <x:c r="H238" s="2" t="n">
        <x:v>2066</x:v>
      </x:c>
      <x:c r="I238" s="2" t="n">
        <x:v>0</x:v>
      </x:c>
      <x:c r="J238" s="14" t="n">
        <x:v>0.089568866</x:v>
      </x:c>
      <x:c r="K238" s="11" t="b">
        <x:v>1</x:v>
      </x:c>
      <x:c r="L238" s="2" t="n">
        <x:v>0</x:v>
      </x:c>
      <x:c r="M238" s="2" t="str">
        <x:v>5a5132ba1058fc98d26c056f3380c32370bdca0092e60892c306031c35fc42d6</x:v>
      </x:c>
      <x:c r="N238" s="15" t="n">
        <x:v>0</x:v>
      </x:c>
      <x:c r="O238" s="15"/>
      <x:c r="P238" s="2"/>
    </x:row>
    <x:row r="239" ht="25" customHeight="1">
      <x:c r="A239" s="2" t="str">
        <x:v>cpu</x:v>
      </x:c>
      <x:c r="B239" s="2" t="str">
        <x:v>blackscholes</x:v>
      </x:c>
      <x:c r="C239" s="2" t="str">
        <x:v>old_selected</x:v>
      </x:c>
      <x:c r="D239" s="2" t="n">
        <x:v>3</x:v>
      </x:c>
      <x:c r="E239" s="11" t="b">
        <x:v>0</x:v>
      </x:c>
      <x:c r="F239" s="2" t="n">
        <x:v>2097152</x:v>
      </x:c>
      <x:c r="G239" s="2" t="n">
        <x:v>40</x:v>
      </x:c>
      <x:c r="H239" s="2" t="n">
        <x:v>2066</x:v>
      </x:c>
      <x:c r="I239" s="2" t="n">
        <x:v>0</x:v>
      </x:c>
      <x:c r="J239" s="14" t="n">
        <x:v>0.041999441</x:v>
      </x:c>
      <x:c r="K239" s="11" t="b">
        <x:v>1</x:v>
      </x:c>
      <x:c r="L239" s="2" t="n">
        <x:v>0</x:v>
      </x:c>
      <x:c r="M239" s="2" t="str">
        <x:v>147df7915e64695fb8a65880ede36f4bc1427d3e3987f41f3f7d368368285f24</x:v>
      </x:c>
      <x:c r="N239" s="15" t="n">
        <x:v>0</x:v>
      </x:c>
      <x:c r="O239" s="15"/>
      <x:c r="P239" s="2"/>
    </x:row>
    <x:row r="240" ht="25" customHeight="1">
      <x:c r="A240" s="2" t="str">
        <x:v>cpu</x:v>
      </x:c>
      <x:c r="B240" s="2" t="str">
        <x:v>blackscholes</x:v>
      </x:c>
      <x:c r="C240" s="2" t="str">
        <x:v>naive</x:v>
      </x:c>
      <x:c r="D240" s="2" t="n">
        <x:v>3</x:v>
      </x:c>
      <x:c r="E240" s="11" t="b">
        <x:v>0</x:v>
      </x:c>
      <x:c r="F240" s="2" t="n">
        <x:v>131072</x:v>
      </x:c>
      <x:c r="G240" s="2" t="n">
        <x:v>4</x:v>
      </x:c>
      <x:c r="H240" s="2" t="n">
        <x:v>2066</x:v>
      </x:c>
      <x:c r="I240" s="2" t="n">
        <x:v>0</x:v>
      </x:c>
      <x:c r="J240" s="14" t="n">
        <x:v>0.003012600823529412</x:v>
      </x:c>
      <x:c r="K240" s="11" t="b">
        <x:v>1</x:v>
      </x:c>
      <x:c r="L240" s="2" t="n">
        <x:v>0</x:v>
      </x:c>
      <x:c r="M240" s="2" t="str">
        <x:v>a8705a62beecaebc76b6c673fd76bde0ee28376ac729d32388ea8e3cd7a9243e</x:v>
      </x:c>
      <x:c r="N240" s="15" t="n">
        <x:v>0</x:v>
      </x:c>
      <x:c r="O240" s="15"/>
      <x:c r="P240" s="2"/>
    </x:row>
    <x:row r="241" ht="25" customHeight="1">
      <x:c r="A241" s="2" t="str">
        <x:v>cpu</x:v>
      </x:c>
      <x:c r="B241" s="2" t="str">
        <x:v>mandelbrot</x:v>
      </x:c>
      <x:c r="C241" s="2" t="str">
        <x:v>new_g</x:v>
      </x:c>
      <x:c r="D241" s="2" t="n">
        <x:v>3</x:v>
      </x:c>
      <x:c r="E241" s="11" t="b">
        <x:v>0</x:v>
      </x:c>
      <x:c r="F241" s="2" t="n">
        <x:v>1024</x:v>
      </x:c>
      <x:c r="G241" s="2" t="n">
        <x:v>1</x:v>
      </x:c>
      <x:c r="H241" s="2" t="n">
        <x:v>2066</x:v>
      </x:c>
      <x:c r="I241" s="2" t="n">
        <x:v>0</x:v>
      </x:c>
      <x:c r="J241" s="14" t="n">
        <x:v>0.04906950766666667</x:v>
      </x:c>
      <x:c r="K241" s="11" t="b">
        <x:v>1</x:v>
      </x:c>
      <x:c r="L241" s="2" t="n">
        <x:v>0</x:v>
      </x:c>
      <x:c r="M241" s="2" t="str">
        <x:v>ea23428ea1ac11ac632a3bcaded576f2551eb7151ad849952a8a1d6659bb7a32</x:v>
      </x:c>
      <x:c r="N241" s="15" t="n">
        <x:v>0</x:v>
      </x:c>
      <x:c r="O241" s="15"/>
      <x:c r="P241" s="2"/>
    </x:row>
    <x:row r="242" ht="25" customHeight="1">
      <x:c r="A242" s="2" t="str">
        <x:v>cpu</x:v>
      </x:c>
      <x:c r="B242" s="2" t="str">
        <x:v>blackscholes</x:v>
      </x:c>
      <x:c r="C242" s="2" t="str">
        <x:v>old_g</x:v>
      </x:c>
      <x:c r="D242" s="2" t="n">
        <x:v>3</x:v>
      </x:c>
      <x:c r="E242" s="11" t="b">
        <x:v>0</x:v>
      </x:c>
      <x:c r="F242" s="2" t="n">
        <x:v>131072</x:v>
      </x:c>
      <x:c r="G242" s="2" t="n">
        <x:v>4</x:v>
      </x:c>
      <x:c r="H242" s="2" t="n">
        <x:v>2066</x:v>
      </x:c>
      <x:c r="I242" s="2" t="n">
        <x:v>0</x:v>
      </x:c>
      <x:c r="J242" s="14" t="n">
        <x:v>0.0007722505923076923</x:v>
      </x:c>
      <x:c r="K242" s="11" t="b">
        <x:v>1</x:v>
      </x:c>
      <x:c r="L242" s="2" t="n">
        <x:v>0</x:v>
      </x:c>
      <x:c r="M242" s="2" t="str">
        <x:v>a8705a62beecaebc76b6c673fd76bde0ee28376ac729d32388ea8e3cd7a9243e</x:v>
      </x:c>
      <x:c r="N242" s="15" t="n">
        <x:v>0</x:v>
      </x:c>
      <x:c r="O242" s="15"/>
      <x:c r="P242" s="2"/>
    </x:row>
    <x:row r="243" ht="25" customHeight="1">
      <x:c r="A243" s="2" t="str">
        <x:v>cpu</x:v>
      </x:c>
      <x:c r="B243" s="2" t="str">
        <x:v>blackscholes</x:v>
      </x:c>
      <x:c r="C243" s="2" t="str">
        <x:v>old_g</x:v>
      </x:c>
      <x:c r="D243" s="2" t="n">
        <x:v>3</x:v>
      </x:c>
      <x:c r="E243" s="11" t="b">
        <x:v>0</x:v>
      </x:c>
      <x:c r="F243" s="2" t="n">
        <x:v>131072</x:v>
      </x:c>
      <x:c r="G243" s="2" t="n">
        <x:v>1</x:v>
      </x:c>
      <x:c r="H243" s="2" t="n">
        <x:v>2066</x:v>
      </x:c>
      <x:c r="I243" s="2" t="n">
        <x:v>0</x:v>
      </x:c>
      <x:c r="J243" s="14" t="n">
        <x:v>0.0030119369714285715</x:v>
      </x:c>
      <x:c r="K243" s="11" t="b">
        <x:v>1</x:v>
      </x:c>
      <x:c r="L243" s="2" t="n">
        <x:v>0</x:v>
      </x:c>
      <x:c r="M243" s="2" t="str">
        <x:v>a8705a62beecaebc76b6c673fd76bde0ee28376ac729d32388ea8e3cd7a9243e</x:v>
      </x:c>
      <x:c r="N243" s="15" t="n">
        <x:v>0</x:v>
      </x:c>
      <x:c r="O243" s="15"/>
      <x:c r="P243" s="2"/>
    </x:row>
    <x:row r="244" ht="25" customHeight="1">
      <x:c r="A244" s="2" t="str">
        <x:v>cpu</x:v>
      </x:c>
      <x:c r="B244" s="2" t="str">
        <x:v>stencil3d</x:v>
      </x:c>
      <x:c r="C244" s="2" t="str">
        <x:v>old_selected</x:v>
      </x:c>
      <x:c r="D244" s="2" t="n">
        <x:v>3</x:v>
      </x:c>
      <x:c r="E244" s="11" t="b">
        <x:v>0</x:v>
      </x:c>
      <x:c r="F244" s="2" t="n">
        <x:v>256</x:v>
      </x:c>
      <x:c r="G244" s="2" t="n">
        <x:v>4</x:v>
      </x:c>
      <x:c r="H244" s="2" t="n">
        <x:v>2066</x:v>
      </x:c>
      <x:c r="I244" s="2" t="n">
        <x:v>0</x:v>
      </x:c>
      <x:c r="J244" s="14" t="n">
        <x:v>0.035397059</x:v>
      </x:c>
      <x:c r="K244" s="11" t="b">
        <x:v>1</x:v>
      </x:c>
      <x:c r="L244" s="2" t="n">
        <x:v>0</x:v>
      </x:c>
      <x:c r="M244" s="2" t="str">
        <x:v>5a5132ba1058fc98d26c056f3380c32370bdca0092e60892c306031c35fc42d6</x:v>
      </x:c>
      <x:c r="N244" s="15" t="n">
        <x:v>0</x:v>
      </x:c>
      <x:c r="O244" s="15"/>
      <x:c r="P244" s="2"/>
    </x:row>
    <x:row r="245" ht="25" customHeight="1">
      <x:c r="A245" s="2" t="str">
        <x:v>cpu</x:v>
      </x:c>
      <x:c r="B245" s="2" t="str">
        <x:v>mandelbrot</x:v>
      </x:c>
      <x:c r="C245" s="2" t="str">
        <x:v>old_selected</x:v>
      </x:c>
      <x:c r="D245" s="2" t="n">
        <x:v>3</x:v>
      </x:c>
      <x:c r="E245" s="11" t="b">
        <x:v>0</x:v>
      </x:c>
      <x:c r="F245" s="2" t="n">
        <x:v>1024</x:v>
      </x:c>
      <x:c r="G245" s="2" t="n">
        <x:v>4</x:v>
      </x:c>
      <x:c r="H245" s="2" t="n">
        <x:v>2066</x:v>
      </x:c>
      <x:c r="I245" s="2" t="n">
        <x:v>0</x:v>
      </x:c>
      <x:c r="J245" s="14" t="n">
        <x:v>0.141278772</x:v>
      </x:c>
      <x:c r="K245" s="11" t="b">
        <x:v>1</x:v>
      </x:c>
      <x:c r="L245" s="2" t="n">
        <x:v>0</x:v>
      </x:c>
      <x:c r="M245" s="2" t="str">
        <x:v>ea23428ea1ac11ac632a3bcaded576f2551eb7151ad849952a8a1d6659bb7a32</x:v>
      </x:c>
      <x:c r="N245" s="15" t="n">
        <x:v>0</x:v>
      </x:c>
      <x:c r="O245" s="15"/>
      <x:c r="P245" s="2"/>
    </x:row>
    <x:row r="246" ht="25" customHeight="1">
      <x:c r="A246" s="2" t="str">
        <x:v>cpu</x:v>
      </x:c>
      <x:c r="B246" s="2" t="str">
        <x:v>blackscholes</x:v>
      </x:c>
      <x:c r="C246" s="2" t="str">
        <x:v>new_g</x:v>
      </x:c>
      <x:c r="D246" s="2" t="n">
        <x:v>3</x:v>
      </x:c>
      <x:c r="E246" s="11" t="b">
        <x:v>0</x:v>
      </x:c>
      <x:c r="F246" s="2" t="n">
        <x:v>2097152</x:v>
      </x:c>
      <x:c r="G246" s="2" t="n">
        <x:v>40</x:v>
      </x:c>
      <x:c r="H246" s="2" t="n">
        <x:v>2066</x:v>
      </x:c>
      <x:c r="I246" s="2" t="n">
        <x:v>0</x:v>
      </x:c>
      <x:c r="J246" s="14" t="n">
        <x:v>0.01316904</x:v>
      </x:c>
      <x:c r="K246" s="11" t="b">
        <x:v>1</x:v>
      </x:c>
      <x:c r="L246" s="2" t="n">
        <x:v>0</x:v>
      </x:c>
      <x:c r="M246" s="2" t="str">
        <x:v>147df7915e64695fb8a65880ede36f4bc1427d3e3987f41f3f7d368368285f24</x:v>
      </x:c>
      <x:c r="N246" s="15" t="n">
        <x:v>0</x:v>
      </x:c>
      <x:c r="O246" s="15"/>
      <x:c r="P246" s="2"/>
    </x:row>
    <x:row r="247" ht="25" customHeight="1">
      <x:c r="A247" s="2" t="str">
        <x:v>cpu</x:v>
      </x:c>
      <x:c r="B247" s="2" t="str">
        <x:v>gemm_cpu</x:v>
      </x:c>
      <x:c r="C247" s="2" t="str">
        <x:v>new_selected</x:v>
      </x:c>
      <x:c r="D247" s="2" t="n">
        <x:v>3</x:v>
      </x:c>
      <x:c r="E247" s="11" t="b">
        <x:v>0</x:v>
      </x:c>
      <x:c r="F247" s="2" t="n">
        <x:v>1024</x:v>
      </x:c>
      <x:c r="G247" s="2" t="n">
        <x:v>8</x:v>
      </x:c>
      <x:c r="H247" s="2" t="n">
        <x:v>2066</x:v>
      </x:c>
      <x:c r="I247" s="2" t="n">
        <x:v>0</x:v>
      </x:c>
      <x:c r="J247" s="14" t="n">
        <x:v>0.0026779031842105263</x:v>
      </x:c>
      <x:c r="K247" s="11" t="b">
        <x:v>1</x:v>
      </x:c>
      <x:c r="L247" s="2" t="n">
        <x:v>0</x:v>
      </x:c>
      <x:c r="M247" s="2" t="str">
        <x:v>49d216b7cfa0b5eae134e8e26187d325d8d3f13985cdceca7cc29b80733a72ee</x:v>
      </x:c>
      <x:c r="N247" s="15" t="n">
        <x:v>0.000072479248046875</x:v>
      </x:c>
      <x:c r="O247" s="15"/>
      <x:c r="P247" s="2"/>
    </x:row>
    <x:row r="248" ht="25" customHeight="1">
      <x:c r="A248" s="2" t="str">
        <x:v>cpu</x:v>
      </x:c>
      <x:c r="B248" s="2" t="str">
        <x:v>gemm_cpu</x:v>
      </x:c>
      <x:c r="C248" s="2" t="str">
        <x:v>reorder</x:v>
      </x:c>
      <x:c r="D248" s="2" t="n">
        <x:v>3</x:v>
      </x:c>
      <x:c r="E248" s="11" t="b">
        <x:v>0</x:v>
      </x:c>
      <x:c r="F248" s="2" t="n">
        <x:v>1024</x:v>
      </x:c>
      <x:c r="G248" s="2" t="n">
        <x:v>8</x:v>
      </x:c>
      <x:c r="H248" s="2" t="n">
        <x:v>2066</x:v>
      </x:c>
      <x:c r="I248" s="2" t="n">
        <x:v>0</x:v>
      </x:c>
      <x:c r="J248" s="14" t="n">
        <x:v>0.07295363</x:v>
      </x:c>
      <x:c r="K248" s="11" t="b">
        <x:v>1</x:v>
      </x:c>
      <x:c r="L248" s="2" t="n">
        <x:v>0</x:v>
      </x:c>
      <x:c r="M248" s="2" t="str">
        <x:v>49d216b7cfa0b5eae134e8e26187d325d8d3f13985cdceca7cc29b80733a72ee</x:v>
      </x:c>
      <x:c r="N248" s="15" t="n">
        <x:v>0.000072479248046875</x:v>
      </x:c>
      <x:c r="O248" s="15"/>
      <x:c r="P248" s="2"/>
    </x:row>
    <x:row r="249" ht="25" customHeight="1">
      <x:c r="A249" s="2" t="str">
        <x:v>cpu</x:v>
      </x:c>
      <x:c r="B249" s="2" t="str">
        <x:v>stencil3d</x:v>
      </x:c>
      <x:c r="C249" s="2" t="str">
        <x:v>new_g</x:v>
      </x:c>
      <x:c r="D249" s="2" t="n">
        <x:v>3</x:v>
      </x:c>
      <x:c r="E249" s="11" t="b">
        <x:v>0</x:v>
      </x:c>
      <x:c r="F249" s="2" t="n">
        <x:v>256</x:v>
      </x:c>
      <x:c r="G249" s="2" t="n">
        <x:v>4</x:v>
      </x:c>
      <x:c r="H249" s="2" t="n">
        <x:v>2066</x:v>
      </x:c>
      <x:c r="I249" s="2" t="n">
        <x:v>0</x:v>
      </x:c>
      <x:c r="J249" s="14" t="n">
        <x:v>0.03568789433333334</x:v>
      </x:c>
      <x:c r="K249" s="11" t="b">
        <x:v>1</x:v>
      </x:c>
      <x:c r="L249" s="2" t="n">
        <x:v>0</x:v>
      </x:c>
      <x:c r="M249" s="2" t="str">
        <x:v>5a5132ba1058fc98d26c056f3380c32370bdca0092e60892c306031c35fc42d6</x:v>
      </x:c>
      <x:c r="N249" s="15" t="n">
        <x:v>0</x:v>
      </x:c>
      <x:c r="O249" s="15"/>
      <x:c r="P249" s="2"/>
    </x:row>
    <x:row r="250" ht="25" customHeight="1">
      <x:c r="A250" s="2" t="str">
        <x:v>cpu</x:v>
      </x:c>
      <x:c r="B250" s="2" t="str">
        <x:v>gemm_cpu</x:v>
      </x:c>
      <x:c r="C250" s="2" t="str">
        <x:v>optimized</x:v>
      </x:c>
      <x:c r="D250" s="2" t="n">
        <x:v>3</x:v>
      </x:c>
      <x:c r="E250" s="11" t="b">
        <x:v>0</x:v>
      </x:c>
      <x:c r="F250" s="2" t="n">
        <x:v>1024</x:v>
      </x:c>
      <x:c r="G250" s="2" t="n">
        <x:v>8</x:v>
      </x:c>
      <x:c r="H250" s="2" t="n">
        <x:v>2066</x:v>
      </x:c>
      <x:c r="I250" s="2" t="n">
        <x:v>0</x:v>
      </x:c>
      <x:c r="J250" s="14" t="n">
        <x:v>0.141664578</x:v>
      </x:c>
      <x:c r="K250" s="11" t="b">
        <x:v>1</x:v>
      </x:c>
      <x:c r="L250" s="2" t="n">
        <x:v>0</x:v>
      </x:c>
      <x:c r="M250" s="2" t="str">
        <x:v>49d216b7cfa0b5eae134e8e26187d325d8d3f13985cdceca7cc29b80733a72ee</x:v>
      </x:c>
      <x:c r="N250" s="15" t="n">
        <x:v>0.000072479248046875</x:v>
      </x:c>
      <x:c r="O250" s="15"/>
      <x:c r="P250" s="2"/>
    </x:row>
    <x:row r="251" ht="25" customHeight="1">
      <x:c r="A251" s="2" t="str">
        <x:v>cpu</x:v>
      </x:c>
      <x:c r="B251" s="2" t="str">
        <x:v>stencil3d</x:v>
      </x:c>
      <x:c r="C251" s="2" t="str">
        <x:v>optimized</x:v>
      </x:c>
      <x:c r="D251" s="2" t="n">
        <x:v>3</x:v>
      </x:c>
      <x:c r="E251" s="11" t="b">
        <x:v>0</x:v>
      </x:c>
      <x:c r="F251" s="2" t="n">
        <x:v>256</x:v>
      </x:c>
      <x:c r="G251" s="2" t="n">
        <x:v>1</x:v>
      </x:c>
      <x:c r="H251" s="2" t="n">
        <x:v>2066</x:v>
      </x:c>
      <x:c r="I251" s="2" t="n">
        <x:v>0</x:v>
      </x:c>
      <x:c r="J251" s="14" t="n">
        <x:v>0.0939870675</x:v>
      </x:c>
      <x:c r="K251" s="11" t="b">
        <x:v>1</x:v>
      </x:c>
      <x:c r="L251" s="2" t="n">
        <x:v>0</x:v>
      </x:c>
      <x:c r="M251" s="2" t="str">
        <x:v>5a5132ba1058fc98d26c056f3380c32370bdca0092e60892c306031c35fc42d6</x:v>
      </x:c>
      <x:c r="N251" s="15" t="n">
        <x:v>0</x:v>
      </x:c>
      <x:c r="O251" s="15"/>
      <x:c r="P251" s="2"/>
    </x:row>
    <x:row r="252" ht="25" customHeight="1">
      <x:c r="A252" s="2" t="str">
        <x:v>cpu</x:v>
      </x:c>
      <x:c r="B252" s="2" t="str">
        <x:v>gemm_cpu</x:v>
      </x:c>
      <x:c r="C252" s="2" t="str">
        <x:v>tiling</x:v>
      </x:c>
      <x:c r="D252" s="2" t="n">
        <x:v>3</x:v>
      </x:c>
      <x:c r="E252" s="11" t="b">
        <x:v>0</x:v>
      </x:c>
      <x:c r="F252" s="2" t="n">
        <x:v>1024</x:v>
      </x:c>
      <x:c r="G252" s="2" t="n">
        <x:v>8</x:v>
      </x:c>
      <x:c r="H252" s="2" t="n">
        <x:v>2066</x:v>
      </x:c>
      <x:c r="I252" s="2" t="n">
        <x:v>0</x:v>
      </x:c>
      <x:c r="J252" s="14" t="n">
        <x:v>0.0711083985</x:v>
      </x:c>
      <x:c r="K252" s="11" t="b">
        <x:v>1</x:v>
      </x:c>
      <x:c r="L252" s="2" t="n">
        <x:v>0</x:v>
      </x:c>
      <x:c r="M252" s="2" t="str">
        <x:v>49d216b7cfa0b5eae134e8e26187d325d8d3f13985cdceca7cc29b80733a72ee</x:v>
      </x:c>
      <x:c r="N252" s="15" t="n">
        <x:v>0.000072479248046875</x:v>
      </x:c>
      <x:c r="O252" s="15"/>
      <x:c r="P252" s="2"/>
    </x:row>
    <x:row r="253" ht="25" customHeight="1">
      <x:c r="A253" s="2" t="str">
        <x:v>cpu</x:v>
      </x:c>
      <x:c r="B253" s="2" t="str">
        <x:v>stencil3d</x:v>
      </x:c>
      <x:c r="C253" s="2" t="str">
        <x:v>new_selected</x:v>
      </x:c>
      <x:c r="D253" s="2" t="n">
        <x:v>3</x:v>
      </x:c>
      <x:c r="E253" s="11" t="b">
        <x:v>0</x:v>
      </x:c>
      <x:c r="F253" s="2" t="n">
        <x:v>256</x:v>
      </x:c>
      <x:c r="G253" s="2" t="n">
        <x:v>4</x:v>
      </x:c>
      <x:c r="H253" s="2" t="n">
        <x:v>2066</x:v>
      </x:c>
      <x:c r="I253" s="2" t="n">
        <x:v>0</x:v>
      </x:c>
      <x:c r="J253" s="14" t="n">
        <x:v>0.03557006533333333</x:v>
      </x:c>
      <x:c r="K253" s="11" t="b">
        <x:v>1</x:v>
      </x:c>
      <x:c r="L253" s="2" t="n">
        <x:v>0</x:v>
      </x:c>
      <x:c r="M253" s="2" t="str">
        <x:v>5a5132ba1058fc98d26c056f3380c32370bdca0092e60892c306031c35fc42d6</x:v>
      </x:c>
      <x:c r="N253" s="15" t="n">
        <x:v>0</x:v>
      </x:c>
      <x:c r="O253" s="15"/>
      <x:c r="P253" s="2"/>
    </x:row>
    <x:row r="254" ht="25" customHeight="1">
      <x:c r="A254" s="2" t="str">
        <x:v>cpu</x:v>
      </x:c>
      <x:c r="B254" s="2" t="str">
        <x:v>utf8</x:v>
      </x:c>
      <x:c r="C254" s="2" t="str">
        <x:v>repaired</x:v>
      </x:c>
      <x:c r="D254" s="2" t="n">
        <x:v>3</x:v>
      </x:c>
      <x:c r="E254" s="11" t="b">
        <x:v>0</x:v>
      </x:c>
      <x:c r="F254" s="2" t="n">
        <x:v>65536</x:v>
      </x:c>
      <x:c r="G254" s="2" t="n">
        <x:v>1</x:v>
      </x:c>
      <x:c r="H254" s="2" t="n">
        <x:v>2066</x:v>
      </x:c>
      <x:c r="I254" s="2" t="n">
        <x:v>0</x:v>
      </x:c>
      <x:c r="J254" s="14" t="n">
        <x:v>0.000049366146381578945</x:v>
      </x:c>
      <x:c r="K254" s="11" t="b">
        <x:v>1</x:v>
      </x:c>
      <x:c r="L254" s="2" t="n">
        <x:v>0</x:v>
      </x:c>
      <x:c r="M254" s="2" t="str">
        <x:v>e0997abf4dd39fa068b1b00346e599a66105ccf592b3cc0374116c78a1d8b770</x:v>
      </x:c>
      <x:c r="N254" s="15" t="n">
        <x:v>0</x:v>
      </x:c>
      <x:c r="O254" s="15"/>
      <x:c r="P254" s="2"/>
    </x:row>
    <x:row r="255" ht="25" customHeight="1">
      <x:c r="A255" s="2" t="str">
        <x:v>cpu</x:v>
      </x:c>
      <x:c r="B255" s="2" t="str">
        <x:v>blackscholes</x:v>
      </x:c>
      <x:c r="C255" s="2" t="str">
        <x:v>new_selected</x:v>
      </x:c>
      <x:c r="D255" s="2" t="n">
        <x:v>3</x:v>
      </x:c>
      <x:c r="E255" s="11" t="b">
        <x:v>0</x:v>
      </x:c>
      <x:c r="F255" s="2" t="n">
        <x:v>131072</x:v>
      </x:c>
      <x:c r="G255" s="2" t="n">
        <x:v>4</x:v>
      </x:c>
      <x:c r="H255" s="2" t="n">
        <x:v>2066</x:v>
      </x:c>
      <x:c r="I255" s="2" t="n">
        <x:v>0</x:v>
      </x:c>
      <x:c r="J255" s="14" t="n">
        <x:v>0.0007202041071428572</x:v>
      </x:c>
      <x:c r="K255" s="11" t="b">
        <x:v>1</x:v>
      </x:c>
      <x:c r="L255" s="2" t="n">
        <x:v>0</x:v>
      </x:c>
      <x:c r="M255" s="2" t="str">
        <x:v>a8705a62beecaebc76b6c673fd76bde0ee28376ac729d32388ea8e3cd7a9243e</x:v>
      </x:c>
      <x:c r="N255" s="15" t="n">
        <x:v>0</x:v>
      </x:c>
      <x:c r="O255" s="15"/>
      <x:c r="P255" s="2"/>
    </x:row>
    <x:row r="256" ht="25" customHeight="1">
      <x:c r="A256" s="2" t="str">
        <x:v>cpu</x:v>
      </x:c>
      <x:c r="B256" s="2" t="str">
        <x:v>gemm_cpu</x:v>
      </x:c>
      <x:c r="C256" s="2" t="str">
        <x:v>old_g</x:v>
      </x:c>
      <x:c r="D256" s="2" t="n">
        <x:v>3</x:v>
      </x:c>
      <x:c r="E256" s="11" t="b">
        <x:v>0</x:v>
      </x:c>
      <x:c r="F256" s="2" t="n">
        <x:v>1024</x:v>
      </x:c>
      <x:c r="G256" s="2" t="n">
        <x:v>8</x:v>
      </x:c>
      <x:c r="H256" s="2" t="n">
        <x:v>2066</x:v>
      </x:c>
      <x:c r="I256" s="2" t="n">
        <x:v>0</x:v>
      </x:c>
      <x:c r="J256" s="14" t="n">
        <x:v>0.00840262125</x:v>
      </x:c>
      <x:c r="K256" s="11" t="b">
        <x:v>1</x:v>
      </x:c>
      <x:c r="L256" s="2" t="n">
        <x:v>0</x:v>
      </x:c>
      <x:c r="M256" s="2" t="str">
        <x:v>49d216b7cfa0b5eae134e8e26187d325d8d3f13985cdceca7cc29b80733a72ee</x:v>
      </x:c>
      <x:c r="N256" s="15" t="n">
        <x:v>0.000072479248046875</x:v>
      </x:c>
      <x:c r="O256" s="15"/>
      <x:c r="P256" s="2"/>
    </x:row>
    <x:row r="257" ht="25" customHeight="1">
      <x:c r="A257" s="2" t="str">
        <x:v>cpu</x:v>
      </x:c>
      <x:c r="B257" s="2" t="str">
        <x:v>mandelbrot</x:v>
      </x:c>
      <x:c r="C257" s="2" t="str">
        <x:v>new_selected</x:v>
      </x:c>
      <x:c r="D257" s="2" t="n">
        <x:v>3</x:v>
      </x:c>
      <x:c r="E257" s="11" t="b">
        <x:v>0</x:v>
      </x:c>
      <x:c r="F257" s="2" t="n">
        <x:v>1024</x:v>
      </x:c>
      <x:c r="G257" s="2" t="n">
        <x:v>1</x:v>
      </x:c>
      <x:c r="H257" s="2" t="n">
        <x:v>2066</x:v>
      </x:c>
      <x:c r="I257" s="2" t="n">
        <x:v>0</x:v>
      </x:c>
      <x:c r="J257" s="14" t="n">
        <x:v>0.04901046866666667</x:v>
      </x:c>
      <x:c r="K257" s="11" t="b">
        <x:v>1</x:v>
      </x:c>
      <x:c r="L257" s="2" t="n">
        <x:v>0</x:v>
      </x:c>
      <x:c r="M257" s="2" t="str">
        <x:v>ea23428ea1ac11ac632a3bcaded576f2551eb7151ad849952a8a1d6659bb7a32</x:v>
      </x:c>
      <x:c r="N257" s="15" t="n">
        <x:v>0</x:v>
      </x:c>
      <x:c r="O257" s="15"/>
      <x:c r="P257" s="2"/>
    </x:row>
    <x:row r="258" ht="25" customHeight="1">
      <x:c r="A258" s="2" t="str">
        <x:v>cpu</x:v>
      </x:c>
      <x:c r="B258" s="2" t="str">
        <x:v>blackscholes</x:v>
      </x:c>
      <x:c r="C258" s="2" t="str">
        <x:v>optimized</x:v>
      </x:c>
      <x:c r="D258" s="2" t="n">
        <x:v>3</x:v>
      </x:c>
      <x:c r="E258" s="11" t="b">
        <x:v>0</x:v>
      </x:c>
      <x:c r="F258" s="2" t="n">
        <x:v>131072</x:v>
      </x:c>
      <x:c r="G258" s="2" t="n">
        <x:v>1</x:v>
      </x:c>
      <x:c r="H258" s="2" t="n">
        <x:v>2066</x:v>
      </x:c>
      <x:c r="I258" s="2" t="n">
        <x:v>0</x:v>
      </x:c>
      <x:c r="J258" s="14" t="n">
        <x:v>0.000309586273006135</x:v>
      </x:c>
      <x:c r="K258" s="11" t="b">
        <x:v>1</x:v>
      </x:c>
      <x:c r="L258" s="2" t="n">
        <x:v>0</x:v>
      </x:c>
      <x:c r="M258" s="2" t="str">
        <x:v>a8705a62beecaebc76b6c673fd76bde0ee28376ac729d32388ea8e3cd7a9243e</x:v>
      </x:c>
      <x:c r="N258" s="15" t="n">
        <x:v>0</x:v>
      </x:c>
      <x:c r="O258" s="15"/>
      <x:c r="P258" s="2"/>
    </x:row>
    <x:row r="259" ht="25" customHeight="1">
      <x:c r="A259" s="2" t="str">
        <x:v>cpu</x:v>
      </x:c>
      <x:c r="B259" s="2" t="str">
        <x:v>mandelbrot</x:v>
      </x:c>
      <x:c r="C259" s="2" t="str">
        <x:v>old_g</x:v>
      </x:c>
      <x:c r="D259" s="2" t="n">
        <x:v>3</x:v>
      </x:c>
      <x:c r="E259" s="11" t="b">
        <x:v>0</x:v>
      </x:c>
      <x:c r="F259" s="2" t="n">
        <x:v>1024</x:v>
      </x:c>
      <x:c r="G259" s="2" t="n">
        <x:v>1</x:v>
      </x:c>
      <x:c r="H259" s="2" t="n">
        <x:v>2066</x:v>
      </x:c>
      <x:c r="I259" s="2" t="n">
        <x:v>0</x:v>
      </x:c>
      <x:c r="J259" s="14" t="n">
        <x:v>0.564246374</x:v>
      </x:c>
      <x:c r="K259" s="11" t="b">
        <x:v>1</x:v>
      </x:c>
      <x:c r="L259" s="2" t="n">
        <x:v>0</x:v>
      </x:c>
      <x:c r="M259" s="2" t="str">
        <x:v>ea23428ea1ac11ac632a3bcaded576f2551eb7151ad849952a8a1d6659bb7a32</x:v>
      </x:c>
      <x:c r="N259" s="15" t="n">
        <x:v>0</x:v>
      </x:c>
      <x:c r="O259" s="15"/>
      <x:c r="P259" s="2"/>
    </x:row>
    <x:row r="260" ht="25" customHeight="1">
      <x:c r="A260" s="2" t="str">
        <x:v>cpu</x:v>
      </x:c>
      <x:c r="B260" s="2" t="str">
        <x:v>stencil3d</x:v>
      </x:c>
      <x:c r="C260" s="2" t="str">
        <x:v>naive</x:v>
      </x:c>
      <x:c r="D260" s="2" t="n">
        <x:v>3</x:v>
      </x:c>
      <x:c r="E260" s="11" t="b">
        <x:v>0</x:v>
      </x:c>
      <x:c r="F260" s="2" t="n">
        <x:v>256</x:v>
      </x:c>
      <x:c r="G260" s="2" t="n">
        <x:v>4</x:v>
      </x:c>
      <x:c r="H260" s="2" t="n">
        <x:v>2066</x:v>
      </x:c>
      <x:c r="I260" s="2" t="n">
        <x:v>0</x:v>
      </x:c>
      <x:c r="J260" s="14" t="n">
        <x:v>0.444379044</x:v>
      </x:c>
      <x:c r="K260" s="11" t="b">
        <x:v>1</x:v>
      </x:c>
      <x:c r="L260" s="2" t="n">
        <x:v>0</x:v>
      </x:c>
      <x:c r="M260" s="2" t="str">
        <x:v>5a5132ba1058fc98d26c056f3380c32370bdca0092e60892c306031c35fc42d6</x:v>
      </x:c>
      <x:c r="N260" s="15" t="n">
        <x:v>0</x:v>
      </x:c>
      <x:c r="O260" s="15"/>
      <x:c r="P260" s="2"/>
    </x:row>
    <x:row r="261" ht="25" customHeight="1">
      <x:c r="A261" s="2" t="str">
        <x:v>cpu</x:v>
      </x:c>
      <x:c r="B261" s="2" t="str">
        <x:v>mandelbrot</x:v>
      </x:c>
      <x:c r="C261" s="2" t="str">
        <x:v>tasks</x:v>
      </x:c>
      <x:c r="D261" s="2" t="n">
        <x:v>3</x:v>
      </x:c>
      <x:c r="E261" s="11" t="b">
        <x:v>0</x:v>
      </x:c>
      <x:c r="F261" s="2" t="n">
        <x:v>1024</x:v>
      </x:c>
      <x:c r="G261" s="2" t="n">
        <x:v>4</x:v>
      </x:c>
      <x:c r="H261" s="2" t="n">
        <x:v>2066</x:v>
      </x:c>
      <x:c r="I261" s="2" t="n">
        <x:v>0</x:v>
      </x:c>
      <x:c r="J261" s="14" t="n">
        <x:v>0.015265189</x:v>
      </x:c>
      <x:c r="K261" s="11" t="b">
        <x:v>1</x:v>
      </x:c>
      <x:c r="L261" s="2" t="n">
        <x:v>0</x:v>
      </x:c>
      <x:c r="M261" s="2" t="str">
        <x:v>ea23428ea1ac11ac632a3bcaded576f2551eb7151ad849952a8a1d6659bb7a32</x:v>
      </x:c>
      <x:c r="N261" s="15" t="n">
        <x:v>0</x:v>
      </x:c>
      <x:c r="O261" s="15"/>
      <x:c r="P261" s="2"/>
    </x:row>
    <x:row r="262" ht="25" customHeight="1">
      <x:c r="A262" s="2" t="str">
        <x:v>cpu</x:v>
      </x:c>
      <x:c r="B262" s="2" t="str">
        <x:v>blackscholes</x:v>
      </x:c>
      <x:c r="C262" s="2" t="str">
        <x:v>new_selected</x:v>
      </x:c>
      <x:c r="D262" s="2" t="n">
        <x:v>3</x:v>
      </x:c>
      <x:c r="E262" s="11" t="b">
        <x:v>0</x:v>
      </x:c>
      <x:c r="F262" s="2" t="n">
        <x:v>2097152</x:v>
      </x:c>
      <x:c r="G262" s="2" t="n">
        <x:v>40</x:v>
      </x:c>
      <x:c r="H262" s="2" t="n">
        <x:v>2066</x:v>
      </x:c>
      <x:c r="I262" s="2" t="n">
        <x:v>0</x:v>
      </x:c>
      <x:c r="J262" s="14" t="n">
        <x:v>0.038462201333333335</x:v>
      </x:c>
      <x:c r="K262" s="11" t="b">
        <x:v>1</x:v>
      </x:c>
      <x:c r="L262" s="2" t="n">
        <x:v>0</x:v>
      </x:c>
      <x:c r="M262" s="2" t="str">
        <x:v>147df7915e64695fb8a65880ede36f4bc1427d3e3987f41f3f7d368368285f24</x:v>
      </x:c>
      <x:c r="N262" s="15" t="n">
        <x:v>0</x:v>
      </x:c>
      <x:c r="O262" s="15"/>
      <x:c r="P262" s="2"/>
    </x:row>
    <x:row r="263" ht="25" customHeight="1">
      <x:c r="A263" s="2" t="str">
        <x:v>cpu</x:v>
      </x:c>
      <x:c r="B263" s="2" t="str">
        <x:v>blackscholes</x:v>
      </x:c>
      <x:c r="C263" s="2" t="str">
        <x:v>naive</x:v>
      </x:c>
      <x:c r="D263" s="2" t="n">
        <x:v>3</x:v>
      </x:c>
      <x:c r="E263" s="11" t="b">
        <x:v>0</x:v>
      </x:c>
      <x:c r="F263" s="2" t="n">
        <x:v>131072</x:v>
      </x:c>
      <x:c r="G263" s="2" t="n">
        <x:v>1</x:v>
      </x:c>
      <x:c r="H263" s="2" t="n">
        <x:v>2066</x:v>
      </x:c>
      <x:c r="I263" s="2" t="n">
        <x:v>0</x:v>
      </x:c>
      <x:c r="J263" s="14" t="n">
        <x:v>0.0030085575588235294</x:v>
      </x:c>
      <x:c r="K263" s="11" t="b">
        <x:v>1</x:v>
      </x:c>
      <x:c r="L263" s="2" t="n">
        <x:v>0</x:v>
      </x:c>
      <x:c r="M263" s="2" t="str">
        <x:v>a8705a62beecaebc76b6c673fd76bde0ee28376ac729d32388ea8e3cd7a9243e</x:v>
      </x:c>
      <x:c r="N263" s="15" t="n">
        <x:v>0</x:v>
      </x:c>
      <x:c r="O263" s="15"/>
      <x:c r="P263" s="2"/>
    </x:row>
    <x:row r="264" ht="25" customHeight="1">
      <x:c r="A264" s="2" t="str">
        <x:v>cpu</x:v>
      </x:c>
      <x:c r="B264" s="2" t="str">
        <x:v>stencil3d</x:v>
      </x:c>
      <x:c r="C264" s="2" t="str">
        <x:v>old_g</x:v>
      </x:c>
      <x:c r="D264" s="2" t="n">
        <x:v>3</x:v>
      </x:c>
      <x:c r="E264" s="11" t="b">
        <x:v>0</x:v>
      </x:c>
      <x:c r="F264" s="2" t="n">
        <x:v>256</x:v>
      </x:c>
      <x:c r="G264" s="2" t="n">
        <x:v>4</x:v>
      </x:c>
      <x:c r="H264" s="2" t="n">
        <x:v>2066</x:v>
      </x:c>
      <x:c r="I264" s="2" t="n">
        <x:v>0</x:v>
      </x:c>
      <x:c r="J264" s="14" t="n">
        <x:v>0.035210917</x:v>
      </x:c>
      <x:c r="K264" s="11" t="b">
        <x:v>1</x:v>
      </x:c>
      <x:c r="L264" s="2" t="n">
        <x:v>0</x:v>
      </x:c>
      <x:c r="M264" s="2" t="str">
        <x:v>5a5132ba1058fc98d26c056f3380c32370bdca0092e60892c306031c35fc42d6</x:v>
      </x:c>
      <x:c r="N264" s="15" t="n">
        <x:v>0</x:v>
      </x:c>
      <x:c r="O264" s="15"/>
      <x:c r="P264" s="2"/>
    </x:row>
    <x:row r="265" ht="25" customHeight="1">
      <x:c r="A265" s="2" t="str">
        <x:v>cpu</x:v>
      </x:c>
      <x:c r="B265" s="2" t="str">
        <x:v>gemm_cpu</x:v>
      </x:c>
      <x:c r="C265" s="2" t="str">
        <x:v>old_selected</x:v>
      </x:c>
      <x:c r="D265" s="2" t="n">
        <x:v>3</x:v>
      </x:c>
      <x:c r="E265" s="11" t="b">
        <x:v>0</x:v>
      </x:c>
      <x:c r="F265" s="2" t="n">
        <x:v>1024</x:v>
      </x:c>
      <x:c r="G265" s="2" t="n">
        <x:v>8</x:v>
      </x:c>
      <x:c r="H265" s="2" t="n">
        <x:v>2066</x:v>
      </x:c>
      <x:c r="I265" s="2" t="n">
        <x:v>0</x:v>
      </x:c>
      <x:c r="J265" s="14" t="n">
        <x:v>0.007268035428571428</x:v>
      </x:c>
      <x:c r="K265" s="11" t="b">
        <x:v>1</x:v>
      </x:c>
      <x:c r="L265" s="2" t="n">
        <x:v>0</x:v>
      </x:c>
      <x:c r="M265" s="2" t="str">
        <x:v>49d216b7cfa0b5eae134e8e26187d325d8d3f13985cdceca7cc29b80733a72ee</x:v>
      </x:c>
      <x:c r="N265" s="15" t="n">
        <x:v>0.000072479248046875</x:v>
      </x:c>
      <x:c r="O265" s="15"/>
      <x:c r="P265" s="2"/>
    </x:row>
    <x:row r="266" ht="25" customHeight="1">
      <x:c r="A266" s="2" t="str">
        <x:v>cpu</x:v>
      </x:c>
      <x:c r="B266" s="2" t="str">
        <x:v>stencil3d</x:v>
      </x:c>
      <x:c r="C266" s="2" t="str">
        <x:v>tasks</x:v>
      </x:c>
      <x:c r="D266" s="2" t="n">
        <x:v>3</x:v>
      </x:c>
      <x:c r="E266" s="11" t="b">
        <x:v>0</x:v>
      </x:c>
      <x:c r="F266" s="2" t="n">
        <x:v>256</x:v>
      </x:c>
      <x:c r="G266" s="2" t="n">
        <x:v>4</x:v>
      </x:c>
      <x:c r="H266" s="2" t="n">
        <x:v>2066</x:v>
      </x:c>
      <x:c r="I266" s="2" t="n">
        <x:v>0</x:v>
      </x:c>
      <x:c r="J266" s="14" t="n">
        <x:v>0.03485010633333333</x:v>
      </x:c>
      <x:c r="K266" s="11" t="b">
        <x:v>1</x:v>
      </x:c>
      <x:c r="L266" s="2" t="n">
        <x:v>0</x:v>
      </x:c>
      <x:c r="M266" s="2" t="str">
        <x:v>5a5132ba1058fc98d26c056f3380c32370bdca0092e60892c306031c35fc42d6</x:v>
      </x:c>
      <x:c r="N266" s="15" t="n">
        <x:v>0</x:v>
      </x:c>
      <x:c r="O266" s="15"/>
      <x:c r="P266" s="2"/>
    </x:row>
    <x:row r="267" ht="25" customHeight="1">
      <x:c r="A267" s="2" t="str">
        <x:v>cpu</x:v>
      </x:c>
      <x:c r="B267" s="2" t="str">
        <x:v>utf8</x:v>
      </x:c>
      <x:c r="C267" s="2" t="str">
        <x:v>old_g</x:v>
      </x:c>
      <x:c r="D267" s="2" t="n">
        <x:v>3</x:v>
      </x:c>
      <x:c r="E267" s="11" t="b">
        <x:v>0</x:v>
      </x:c>
      <x:c r="F267" s="2" t="n">
        <x:v>65536</x:v>
      </x:c>
      <x:c r="G267" s="2" t="n">
        <x:v>1</x:v>
      </x:c>
      <x:c r="H267" s="2" t="n">
        <x:v>2066</x:v>
      </x:c>
      <x:c r="I267" s="2" t="n">
        <x:v>0</x:v>
      </x:c>
      <x:c r="J267" s="14" t="n">
        <x:v>0.00002104169326683292</x:v>
      </x:c>
      <x:c r="K267" s="11" t="b">
        <x:v>1</x:v>
      </x:c>
      <x:c r="L267" s="2" t="n">
        <x:v>0</x:v>
      </x:c>
      <x:c r="M267" s="2" t="str">
        <x:v>e0997abf4dd39fa068b1b00346e599a66105ccf592b3cc0374116c78a1d8b770</x:v>
      </x:c>
      <x:c r="N267" s="15" t="n">
        <x:v>0</x:v>
      </x:c>
      <x:c r="O267" s="15"/>
      <x:c r="P267" s="2"/>
    </x:row>
    <x:row r="268" ht="25" customHeight="1">
      <x:c r="A268" s="2" t="str">
        <x:v>cpu</x:v>
      </x:c>
      <x:c r="B268" s="2" t="str">
        <x:v>mandelbrot</x:v>
      </x:c>
      <x:c r="C268" s="2" t="str">
        <x:v>old_g</x:v>
      </x:c>
      <x:c r="D268" s="2" t="n">
        <x:v>3</x:v>
      </x:c>
      <x:c r="E268" s="11" t="b">
        <x:v>0</x:v>
      </x:c>
      <x:c r="F268" s="2" t="n">
        <x:v>1024</x:v>
      </x:c>
      <x:c r="G268" s="2" t="n">
        <x:v>4</x:v>
      </x:c>
      <x:c r="H268" s="2" t="n">
        <x:v>2066</x:v>
      </x:c>
      <x:c r="I268" s="2" t="n">
        <x:v>0</x:v>
      </x:c>
      <x:c r="J268" s="14" t="n">
        <x:v>0.141266669</x:v>
      </x:c>
      <x:c r="K268" s="11" t="b">
        <x:v>1</x:v>
      </x:c>
      <x:c r="L268" s="2" t="n">
        <x:v>0</x:v>
      </x:c>
      <x:c r="M268" s="2" t="str">
        <x:v>ea23428ea1ac11ac632a3bcaded576f2551eb7151ad849952a8a1d6659bb7a32</x:v>
      </x:c>
      <x:c r="N268" s="15" t="n">
        <x:v>0</x:v>
      </x:c>
      <x:c r="O268" s="15"/>
      <x:c r="P268" s="2"/>
    </x:row>
    <x:row r="269" ht="25" customHeight="1">
      <x:c r="A269" s="2" t="str">
        <x:v>cpu</x:v>
      </x:c>
      <x:c r="B269" s="2" t="str">
        <x:v>blackscholes</x:v>
      </x:c>
      <x:c r="C269" s="2" t="str">
        <x:v>tasks</x:v>
      </x:c>
      <x:c r="D269" s="2" t="n">
        <x:v>3</x:v>
      </x:c>
      <x:c r="E269" s="11" t="b">
        <x:v>0</x:v>
      </x:c>
      <x:c r="F269" s="2" t="n">
        <x:v>2097152</x:v>
      </x:c>
      <x:c r="G269" s="2" t="n">
        <x:v>40</x:v>
      </x:c>
      <x:c r="H269" s="2" t="n">
        <x:v>2066</x:v>
      </x:c>
      <x:c r="I269" s="2" t="n">
        <x:v>0</x:v>
      </x:c>
      <x:c r="J269" s="14" t="n">
        <x:v>0.0015310435373134328</x:v>
      </x:c>
      <x:c r="K269" s="11" t="b">
        <x:v>1</x:v>
      </x:c>
      <x:c r="L269" s="2" t="n">
        <x:v>0</x:v>
      </x:c>
      <x:c r="M269" s="2" t="str">
        <x:v>147df7915e64695fb8a65880ede36f4bc1427d3e3987f41f3f7d368368285f24</x:v>
      </x:c>
      <x:c r="N269" s="15" t="n">
        <x:v>0</x:v>
      </x:c>
      <x:c r="O269" s="15"/>
      <x:c r="P269" s="2"/>
    </x:row>
    <x:row r="270" ht="25" customHeight="1">
      <x:c r="A270" s="2" t="str">
        <x:v>cpu</x:v>
      </x:c>
      <x:c r="B270" s="2" t="str">
        <x:v>mandelbrot</x:v>
      </x:c>
      <x:c r="C270" s="2" t="str">
        <x:v>optimized</x:v>
      </x:c>
      <x:c r="D270" s="2" t="n">
        <x:v>3</x:v>
      </x:c>
      <x:c r="E270" s="11" t="b">
        <x:v>0</x:v>
      </x:c>
      <x:c r="F270" s="2" t="n">
        <x:v>1024</x:v>
      </x:c>
      <x:c r="G270" s="2" t="n">
        <x:v>1</x:v>
      </x:c>
      <x:c r="H270" s="2" t="n">
        <x:v>2066</x:v>
      </x:c>
      <x:c r="I270" s="2" t="n">
        <x:v>0</x:v>
      </x:c>
      <x:c r="J270" s="14" t="n">
        <x:v>0.0608153565</x:v>
      </x:c>
      <x:c r="K270" s="11" t="b">
        <x:v>1</x:v>
      </x:c>
      <x:c r="L270" s="2" t="n">
        <x:v>0</x:v>
      </x:c>
      <x:c r="M270" s="2" t="str">
        <x:v>ea23428ea1ac11ac632a3bcaded576f2551eb7151ad849952a8a1d6659bb7a32</x:v>
      </x:c>
      <x:c r="N270" s="15" t="n">
        <x:v>0</x:v>
      </x:c>
      <x:c r="O270" s="15"/>
      <x:c r="P270" s="2"/>
    </x:row>
    <x:row r="271" ht="25" customHeight="1">
      <x:c r="A271" s="2" t="str">
        <x:v>cpu</x:v>
      </x:c>
      <x:c r="B271" s="2" t="str">
        <x:v>stencil3d</x:v>
      </x:c>
      <x:c r="C271" s="2" t="str">
        <x:v>naive</x:v>
      </x:c>
      <x:c r="D271" s="2" t="n">
        <x:v>3</x:v>
      </x:c>
      <x:c r="E271" s="11" t="b">
        <x:v>0</x:v>
      </x:c>
      <x:c r="F271" s="2" t="n">
        <x:v>256</x:v>
      </x:c>
      <x:c r="G271" s="2" t="n">
        <x:v>1</x:v>
      </x:c>
      <x:c r="H271" s="2" t="n">
        <x:v>2066</x:v>
      </x:c>
      <x:c r="I271" s="2" t="n">
        <x:v>0</x:v>
      </x:c>
      <x:c r="J271" s="14" t="n">
        <x:v>0.465234522</x:v>
      </x:c>
      <x:c r="K271" s="11" t="b">
        <x:v>1</x:v>
      </x:c>
      <x:c r="L271" s="2" t="n">
        <x:v>0</x:v>
      </x:c>
      <x:c r="M271" s="2" t="str">
        <x:v>5a5132ba1058fc98d26c056f3380c32370bdca0092e60892c306031c35fc42d6</x:v>
      </x:c>
      <x:c r="N271" s="15" t="n">
        <x:v>0</x:v>
      </x:c>
      <x:c r="O271" s="15"/>
      <x:c r="P271" s="2"/>
    </x:row>
    <x:row r="272" ht="25" customHeight="1">
      <x:c r="A272" s="2" t="str">
        <x:v>cpu</x:v>
      </x:c>
      <x:c r="B272" s="2" t="str">
        <x:v>gemm_cpu</x:v>
      </x:c>
      <x:c r="C272" s="2" t="str">
        <x:v>naive_o0</x:v>
      </x:c>
      <x:c r="D272" s="2" t="n">
        <x:v>3</x:v>
      </x:c>
      <x:c r="E272" s="11" t="b">
        <x:v>0</x:v>
      </x:c>
      <x:c r="F272" s="2" t="n">
        <x:v>1024</x:v>
      </x:c>
      <x:c r="G272" s="2" t="n">
        <x:v>8</x:v>
      </x:c>
      <x:c r="H272" s="2" t="n">
        <x:v>2066</x:v>
      </x:c>
      <x:c r="I272" s="2" t="n">
        <x:v>0</x:v>
      </x:c>
      <x:c r="J272" s="14" t="n">
        <x:v>3.614367462</x:v>
      </x:c>
      <x:c r="K272" s="11" t="b">
        <x:v>1</x:v>
      </x:c>
      <x:c r="L272" s="2" t="n">
        <x:v>0</x:v>
      </x:c>
      <x:c r="M272" s="2" t="str">
        <x:v>49d216b7cfa0b5eae134e8e26187d325d8d3f13985cdceca7cc29b80733a72ee</x:v>
      </x:c>
      <x:c r="N272" s="15" t="n">
        <x:v>0.000072479248046875</x:v>
      </x:c>
      <x:c r="O272" s="15"/>
      <x:c r="P272" s="2"/>
    </x:row>
    <x:row r="273" ht="25" customHeight="1">
      <x:c r="A273" s="2" t="str">
        <x:v>cpu</x:v>
      </x:c>
      <x:c r="B273" s="2" t="str">
        <x:v>gemm_cpu</x:v>
      </x:c>
      <x:c r="C273" s="2" t="str">
        <x:v>naive</x:v>
      </x:c>
      <x:c r="D273" s="2" t="n">
        <x:v>3</x:v>
      </x:c>
      <x:c r="E273" s="11" t="b">
        <x:v>0</x:v>
      </x:c>
      <x:c r="F273" s="2" t="n">
        <x:v>1024</x:v>
      </x:c>
      <x:c r="G273" s="2" t="n">
        <x:v>8</x:v>
      </x:c>
      <x:c r="H273" s="2" t="n">
        <x:v>2066</x:v>
      </x:c>
      <x:c r="I273" s="2" t="n">
        <x:v>0</x:v>
      </x:c>
      <x:c r="J273" s="14" t="n">
        <x:v>5.708601936</x:v>
      </x:c>
      <x:c r="K273" s="11" t="b">
        <x:v>1</x:v>
      </x:c>
      <x:c r="L273" s="2" t="n">
        <x:v>0</x:v>
      </x:c>
      <x:c r="M273" s="2" t="str">
        <x:v>49d216b7cfa0b5eae134e8e26187d325d8d3f13985cdceca7cc29b80733a72ee</x:v>
      </x:c>
      <x:c r="N273" s="15" t="n">
        <x:v>0.000072479248046875</x:v>
      </x:c>
      <x:c r="O273" s="15"/>
      <x:c r="P273" s="2"/>
    </x:row>
    <x:row r="274" ht="25" customHeight="1">
      <x:c r="A274" s="2" t="str">
        <x:v>cpu</x:v>
      </x:c>
      <x:c r="B274" s="2" t="str">
        <x:v>blackscholes</x:v>
      </x:c>
      <x:c r="C274" s="2" t="str">
        <x:v>naive</x:v>
      </x:c>
      <x:c r="D274" s="2" t="n">
        <x:v>3</x:v>
      </x:c>
      <x:c r="E274" s="11" t="b">
        <x:v>0</x:v>
      </x:c>
      <x:c r="F274" s="2" t="n">
        <x:v>2097152</x:v>
      </x:c>
      <x:c r="G274" s="2" t="n">
        <x:v>40</x:v>
      </x:c>
      <x:c r="H274" s="2" t="n">
        <x:v>2066</x:v>
      </x:c>
      <x:c r="I274" s="2" t="n">
        <x:v>0</x:v>
      </x:c>
      <x:c r="J274" s="14" t="n">
        <x:v>0.047123476666666664</x:v>
      </x:c>
      <x:c r="K274" s="11" t="b">
        <x:v>1</x:v>
      </x:c>
      <x:c r="L274" s="2" t="n">
        <x:v>0</x:v>
      </x:c>
      <x:c r="M274" s="2" t="str">
        <x:v>147df7915e64695fb8a65880ede36f4bc1427d3e3987f41f3f7d368368285f24</x:v>
      </x:c>
      <x:c r="N274" s="15" t="n">
        <x:v>0</x:v>
      </x:c>
      <x:c r="O274" s="15"/>
      <x:c r="P274" s="2"/>
    </x:row>
    <x:row r="275" ht="25" customHeight="1">
      <x:c r="A275" s="2" t="str">
        <x:v>cpu</x:v>
      </x:c>
      <x:c r="B275" s="2" t="str">
        <x:v>utf8</x:v>
      </x:c>
      <x:c r="C275" s="2" t="str">
        <x:v>naive</x:v>
      </x:c>
      <x:c r="D275" s="2" t="n">
        <x:v>3</x:v>
      </x:c>
      <x:c r="E275" s="11" t="b">
        <x:v>0</x:v>
      </x:c>
      <x:c r="F275" s="2" t="n">
        <x:v>65536</x:v>
      </x:c>
      <x:c r="G275" s="2" t="n">
        <x:v>1</x:v>
      </x:c>
      <x:c r="H275" s="2" t="n">
        <x:v>2066</x:v>
      </x:c>
      <x:c r="I275" s="2" t="n">
        <x:v>0</x:v>
      </x:c>
      <x:c r="J275" s="14" t="n">
        <x:v>0.00004576135046728972</x:v>
      </x:c>
      <x:c r="K275" s="11" t="b">
        <x:v>1</x:v>
      </x:c>
      <x:c r="L275" s="2" t="n">
        <x:v>0</x:v>
      </x:c>
      <x:c r="M275" s="2" t="str">
        <x:v>e0997abf4dd39fa068b1b00346e599a66105ccf592b3cc0374116c78a1d8b770</x:v>
      </x:c>
      <x:c r="N275" s="15" t="n">
        <x:v>0</x:v>
      </x:c>
      <x:c r="O275" s="15"/>
      <x:c r="P275" s="2"/>
    </x:row>
    <x:row r="276" ht="25" customHeight="1">
      <x:c r="A276" s="2" t="str">
        <x:v>cpu</x:v>
      </x:c>
      <x:c r="B276" s="2" t="str">
        <x:v>mandelbrot</x:v>
      </x:c>
      <x:c r="C276" s="2" t="str">
        <x:v>new_selected</x:v>
      </x:c>
      <x:c r="D276" s="2" t="n">
        <x:v>3</x:v>
      </x:c>
      <x:c r="E276" s="11" t="b">
        <x:v>0</x:v>
      </x:c>
      <x:c r="F276" s="2" t="n">
        <x:v>1024</x:v>
      </x:c>
      <x:c r="G276" s="2" t="n">
        <x:v>4</x:v>
      </x:c>
      <x:c r="H276" s="2" t="n">
        <x:v>2066</x:v>
      </x:c>
      <x:c r="I276" s="2" t="n">
        <x:v>0</x:v>
      </x:c>
      <x:c r="J276" s="14" t="n">
        <x:v>0.012369474666666666</x:v>
      </x:c>
      <x:c r="K276" s="11" t="b">
        <x:v>1</x:v>
      </x:c>
      <x:c r="L276" s="2" t="n">
        <x:v>0</x:v>
      </x:c>
      <x:c r="M276" s="2" t="str">
        <x:v>ea23428ea1ac11ac632a3bcaded576f2551eb7151ad849952a8a1d6659bb7a32</x:v>
      </x:c>
      <x:c r="N276" s="15" t="n">
        <x:v>0</x:v>
      </x:c>
      <x:c r="O276" s="15"/>
      <x:c r="P276" s="2"/>
    </x:row>
    <x:row r="277" ht="25" customHeight="1">
      <x:c r="A277" s="2" t="str">
        <x:v>cpu</x:v>
      </x:c>
      <x:c r="B277" s="2" t="str">
        <x:v>blackscholes</x:v>
      </x:c>
      <x:c r="C277" s="2" t="str">
        <x:v>old_selected</x:v>
      </x:c>
      <x:c r="D277" s="2" t="n">
        <x:v>3</x:v>
      </x:c>
      <x:c r="E277" s="11" t="b">
        <x:v>0</x:v>
      </x:c>
      <x:c r="F277" s="2" t="n">
        <x:v>131072</x:v>
      </x:c>
      <x:c r="G277" s="2" t="n">
        <x:v>1</x:v>
      </x:c>
      <x:c r="H277" s="2" t="n">
        <x:v>2066</x:v>
      </x:c>
      <x:c r="I277" s="2" t="n">
        <x:v>0</x:v>
      </x:c>
      <x:c r="J277" s="14" t="n">
        <x:v>0.0030086503529411766</x:v>
      </x:c>
      <x:c r="K277" s="11" t="b">
        <x:v>1</x:v>
      </x:c>
      <x:c r="L277" s="2" t="n">
        <x:v>0</x:v>
      </x:c>
      <x:c r="M277" s="2" t="str">
        <x:v>a8705a62beecaebc76b6c673fd76bde0ee28376ac729d32388ea8e3cd7a9243e</x:v>
      </x:c>
      <x:c r="N277" s="15" t="n">
        <x:v>0</x:v>
      </x:c>
      <x:c r="O277" s="15"/>
      <x:c r="P277" s="2"/>
    </x:row>
    <x:row r="278" ht="25" customHeight="1">
      <x:c r="A278" s="2" t="str">
        <x:v>cpu</x:v>
      </x:c>
      <x:c r="B278" s="2" t="str">
        <x:v>mandelbrot</x:v>
      </x:c>
      <x:c r="C278" s="2" t="str">
        <x:v>old_selected</x:v>
      </x:c>
      <x:c r="D278" s="2" t="n">
        <x:v>3</x:v>
      </x:c>
      <x:c r="E278" s="11" t="b">
        <x:v>0</x:v>
      </x:c>
      <x:c r="F278" s="2" t="n">
        <x:v>1024</x:v>
      </x:c>
      <x:c r="G278" s="2" t="n">
        <x:v>1</x:v>
      </x:c>
      <x:c r="H278" s="2" t="n">
        <x:v>2066</x:v>
      </x:c>
      <x:c r="I278" s="2" t="n">
        <x:v>0</x:v>
      </x:c>
      <x:c r="J278" s="14" t="n">
        <x:v>0.564265348</x:v>
      </x:c>
      <x:c r="K278" s="11" t="b">
        <x:v>1</x:v>
      </x:c>
      <x:c r="L278" s="2" t="n">
        <x:v>0</x:v>
      </x:c>
      <x:c r="M278" s="2" t="str">
        <x:v>ea23428ea1ac11ac632a3bcaded576f2551eb7151ad849952a8a1d6659bb7a32</x:v>
      </x:c>
      <x:c r="N278" s="15" t="n">
        <x:v>0</x:v>
      </x:c>
      <x:c r="O278" s="15"/>
      <x:c r="P278" s="2"/>
    </x:row>
    <x:row r="279" ht="25" customHeight="1">
      <x:c r="A279" s="2" t="str">
        <x:v>cpu</x:v>
      </x:c>
      <x:c r="B279" s="2" t="str">
        <x:v>blackscholes</x:v>
      </x:c>
      <x:c r="C279" s="2" t="str">
        <x:v>new_g</x:v>
      </x:c>
      <x:c r="D279" s="2" t="n">
        <x:v>3</x:v>
      </x:c>
      <x:c r="E279" s="11" t="b">
        <x:v>0</x:v>
      </x:c>
      <x:c r="F279" s="2" t="n">
        <x:v>131072</x:v>
      </x:c>
      <x:c r="G279" s="2" t="n">
        <x:v>4</x:v>
      </x:c>
      <x:c r="H279" s="2" t="n">
        <x:v>2066</x:v>
      </x:c>
      <x:c r="I279" s="2" t="n">
        <x:v>0</x:v>
      </x:c>
      <x:c r="J279" s="14" t="n">
        <x:v>0.0007223161985294117</x:v>
      </x:c>
      <x:c r="K279" s="11" t="b">
        <x:v>1</x:v>
      </x:c>
      <x:c r="L279" s="2" t="n">
        <x:v>0</x:v>
      </x:c>
      <x:c r="M279" s="2" t="str">
        <x:v>a8705a62beecaebc76b6c673fd76bde0ee28376ac729d32388ea8e3cd7a9243e</x:v>
      </x:c>
      <x:c r="N279" s="15" t="n">
        <x:v>0</x:v>
      </x:c>
      <x:c r="O279" s="15"/>
      <x:c r="P279" s="2"/>
    </x:row>
    <x:row r="280" ht="25" customHeight="1">
      <x:c r="A280" s="2" t="str">
        <x:v>cpu</x:v>
      </x:c>
      <x:c r="B280" s="2" t="str">
        <x:v>gemm_cpu</x:v>
      </x:c>
      <x:c r="C280" s="2" t="str">
        <x:v>new_selected</x:v>
      </x:c>
      <x:c r="D280" s="2" t="n">
        <x:v>4</x:v>
      </x:c>
      <x:c r="E280" s="11" t="b">
        <x:v>0</x:v>
      </x:c>
      <x:c r="F280" s="2" t="n">
        <x:v>1024</x:v>
      </x:c>
      <x:c r="G280" s="2" t="n">
        <x:v>8</x:v>
      </x:c>
      <x:c r="H280" s="2" t="n">
        <x:v>2119</x:v>
      </x:c>
      <x:c r="I280" s="2" t="n">
        <x:v>0</x:v>
      </x:c>
      <x:c r="J280" s="14" t="n">
        <x:v>0.0026773126315789474</x:v>
      </x:c>
      <x:c r="K280" s="11" t="b">
        <x:v>1</x:v>
      </x:c>
      <x:c r="L280" s="2" t="n">
        <x:v>0</x:v>
      </x:c>
      <x:c r="M280" s="2" t="str">
        <x:v>8a418c8a01da6c5f688b327edc0aa5852c7ab585e6153a82da664fcbda044e18</x:v>
      </x:c>
      <x:c r="N280" s="15" t="n">
        <x:v>0.000072479248046875</x:v>
      </x:c>
      <x:c r="O280" s="15"/>
      <x:c r="P280" s="2"/>
    </x:row>
    <x:row r="281" ht="25" customHeight="1">
      <x:c r="A281" s="2" t="str">
        <x:v>cpu</x:v>
      </x:c>
      <x:c r="B281" s="2" t="str">
        <x:v>blackscholes</x:v>
      </x:c>
      <x:c r="C281" s="2" t="str">
        <x:v>old_selected</x:v>
      </x:c>
      <x:c r="D281" s="2" t="n">
        <x:v>4</x:v>
      </x:c>
      <x:c r="E281" s="11" t="b">
        <x:v>0</x:v>
      </x:c>
      <x:c r="F281" s="2" t="n">
        <x:v>131072</x:v>
      </x:c>
      <x:c r="G281" s="2" t="n">
        <x:v>1</x:v>
      </x:c>
      <x:c r="H281" s="2" t="n">
        <x:v>2119</x:v>
      </x:c>
      <x:c r="I281" s="2" t="n">
        <x:v>0</x:v>
      </x:c>
      <x:c r="J281" s="14" t="n">
        <x:v>0.0030106462352941176</x:v>
      </x:c>
      <x:c r="K281" s="11" t="b">
        <x:v>1</x:v>
      </x:c>
      <x:c r="L281" s="2" t="n">
        <x:v>0</x:v>
      </x:c>
      <x:c r="M281" s="2" t="str">
        <x:v>a8705a62beecaebc76b6c673fd76bde0ee28376ac729d32388ea8e3cd7a9243e</x:v>
      </x:c>
      <x:c r="N281" s="15" t="n">
        <x:v>0</x:v>
      </x:c>
      <x:c r="O281" s="15"/>
      <x:c r="P281" s="2"/>
    </x:row>
    <x:row r="282" ht="25" customHeight="1">
      <x:c r="A282" s="2" t="str">
        <x:v>cpu</x:v>
      </x:c>
      <x:c r="B282" s="2" t="str">
        <x:v>blackscholes</x:v>
      </x:c>
      <x:c r="C282" s="2" t="str">
        <x:v>new_g</x:v>
      </x:c>
      <x:c r="D282" s="2" t="n">
        <x:v>4</x:v>
      </x:c>
      <x:c r="E282" s="11" t="b">
        <x:v>0</x:v>
      </x:c>
      <x:c r="F282" s="2" t="n">
        <x:v>2097152</x:v>
      </x:c>
      <x:c r="G282" s="2" t="n">
        <x:v>40</x:v>
      </x:c>
      <x:c r="H282" s="2" t="n">
        <x:v>2119</x:v>
      </x:c>
      <x:c r="I282" s="2" t="n">
        <x:v>0</x:v>
      </x:c>
      <x:c r="J282" s="14" t="n">
        <x:v>0.01327217625</x:v>
      </x:c>
      <x:c r="K282" s="11" t="b">
        <x:v>1</x:v>
      </x:c>
      <x:c r="L282" s="2" t="n">
        <x:v>0</x:v>
      </x:c>
      <x:c r="M282" s="2" t="str">
        <x:v>147df7915e64695fb8a65880ede36f4bc1427d3e3987f41f3f7d368368285f24</x:v>
      </x:c>
      <x:c r="N282" s="15" t="n">
        <x:v>0</x:v>
      </x:c>
      <x:c r="O282" s="15"/>
      <x:c r="P282" s="2"/>
    </x:row>
    <x:row r="283" ht="25" customHeight="1">
      <x:c r="A283" s="2" t="str">
        <x:v>cpu</x:v>
      </x:c>
      <x:c r="B283" s="2" t="str">
        <x:v>stencil3d</x:v>
      </x:c>
      <x:c r="C283" s="2" t="str">
        <x:v>new_selected</x:v>
      </x:c>
      <x:c r="D283" s="2" t="n">
        <x:v>4</x:v>
      </x:c>
      <x:c r="E283" s="11" t="b">
        <x:v>0</x:v>
      </x:c>
      <x:c r="F283" s="2" t="n">
        <x:v>256</x:v>
      </x:c>
      <x:c r="G283" s="2" t="n">
        <x:v>1</x:v>
      </x:c>
      <x:c r="H283" s="2" t="n">
        <x:v>2119</x:v>
      </x:c>
      <x:c r="I283" s="2" t="n">
        <x:v>0</x:v>
      </x:c>
      <x:c r="J283" s="14" t="n">
        <x:v>0.087885354</x:v>
      </x:c>
      <x:c r="K283" s="11" t="b">
        <x:v>1</x:v>
      </x:c>
      <x:c r="L283" s="2" t="n">
        <x:v>0</x:v>
      </x:c>
      <x:c r="M283" s="2" t="str">
        <x:v>09dbd8db5246d48bfc8566f443b240c657e1a0d221462e9bb0a0ea51c15664e4</x:v>
      </x:c>
      <x:c r="N283" s="15" t="n">
        <x:v>0</x:v>
      </x:c>
      <x:c r="O283" s="15"/>
      <x:c r="P283" s="2"/>
    </x:row>
    <x:row r="284" ht="25" customHeight="1">
      <x:c r="A284" s="2" t="str">
        <x:v>cpu</x:v>
      </x:c>
      <x:c r="B284" s="2" t="str">
        <x:v>stencil3d</x:v>
      </x:c>
      <x:c r="C284" s="2" t="str">
        <x:v>new_selected</x:v>
      </x:c>
      <x:c r="D284" s="2" t="n">
        <x:v>4</x:v>
      </x:c>
      <x:c r="E284" s="11" t="b">
        <x:v>0</x:v>
      </x:c>
      <x:c r="F284" s="2" t="n">
        <x:v>256</x:v>
      </x:c>
      <x:c r="G284" s="2" t="n">
        <x:v>4</x:v>
      </x:c>
      <x:c r="H284" s="2" t="n">
        <x:v>2119</x:v>
      </x:c>
      <x:c r="I284" s="2" t="n">
        <x:v>0</x:v>
      </x:c>
      <x:c r="J284" s="14" t="n">
        <x:v>0.035705894</x:v>
      </x:c>
      <x:c r="K284" s="11" t="b">
        <x:v>1</x:v>
      </x:c>
      <x:c r="L284" s="2" t="n">
        <x:v>0</x:v>
      </x:c>
      <x:c r="M284" s="2" t="str">
        <x:v>09dbd8db5246d48bfc8566f443b240c657e1a0d221462e9bb0a0ea51c15664e4</x:v>
      </x:c>
      <x:c r="N284" s="15" t="n">
        <x:v>0</x:v>
      </x:c>
      <x:c r="O284" s="15"/>
      <x:c r="P284" s="2"/>
    </x:row>
    <x:row r="285" ht="25" customHeight="1">
      <x:c r="A285" s="2" t="str">
        <x:v>cpu</x:v>
      </x:c>
      <x:c r="B285" s="2" t="str">
        <x:v>blackscholes</x:v>
      </x:c>
      <x:c r="C285" s="2" t="str">
        <x:v>naive</x:v>
      </x:c>
      <x:c r="D285" s="2" t="n">
        <x:v>4</x:v>
      </x:c>
      <x:c r="E285" s="11" t="b">
        <x:v>0</x:v>
      </x:c>
      <x:c r="F285" s="2" t="n">
        <x:v>2097152</x:v>
      </x:c>
      <x:c r="G285" s="2" t="n">
        <x:v>40</x:v>
      </x:c>
      <x:c r="H285" s="2" t="n">
        <x:v>2119</x:v>
      </x:c>
      <x:c r="I285" s="2" t="n">
        <x:v>0</x:v>
      </x:c>
      <x:c r="J285" s="14" t="n">
        <x:v>0.04814457566666667</x:v>
      </x:c>
      <x:c r="K285" s="11" t="b">
        <x:v>1</x:v>
      </x:c>
      <x:c r="L285" s="2" t="n">
        <x:v>0</x:v>
      </x:c>
      <x:c r="M285" s="2" t="str">
        <x:v>147df7915e64695fb8a65880ede36f4bc1427d3e3987f41f3f7d368368285f24</x:v>
      </x:c>
      <x:c r="N285" s="15" t="n">
        <x:v>0</x:v>
      </x:c>
      <x:c r="O285" s="15"/>
      <x:c r="P285" s="2"/>
    </x:row>
    <x:row r="286" ht="25" customHeight="1">
      <x:c r="A286" s="2" t="str">
        <x:v>cpu</x:v>
      </x:c>
      <x:c r="B286" s="2" t="str">
        <x:v>blackscholes</x:v>
      </x:c>
      <x:c r="C286" s="2" t="str">
        <x:v>optimized</x:v>
      </x:c>
      <x:c r="D286" s="2" t="n">
        <x:v>4</x:v>
      </x:c>
      <x:c r="E286" s="11" t="b">
        <x:v>0</x:v>
      </x:c>
      <x:c r="F286" s="2" t="n">
        <x:v>131072</x:v>
      </x:c>
      <x:c r="G286" s="2" t="n">
        <x:v>1</x:v>
      </x:c>
      <x:c r="H286" s="2" t="n">
        <x:v>2119</x:v>
      </x:c>
      <x:c r="I286" s="2" t="n">
        <x:v>0</x:v>
      </x:c>
      <x:c r="J286" s="14" t="n">
        <x:v>0.00031050142319749216</x:v>
      </x:c>
      <x:c r="K286" s="11" t="b">
        <x:v>1</x:v>
      </x:c>
      <x:c r="L286" s="2" t="n">
        <x:v>0</x:v>
      </x:c>
      <x:c r="M286" s="2" t="str">
        <x:v>a8705a62beecaebc76b6c673fd76bde0ee28376ac729d32388ea8e3cd7a9243e</x:v>
      </x:c>
      <x:c r="N286" s="15" t="n">
        <x:v>0</x:v>
      </x:c>
      <x:c r="O286" s="15"/>
      <x:c r="P286" s="2"/>
    </x:row>
    <x:row r="287" ht="25" customHeight="1">
      <x:c r="A287" s="2" t="str">
        <x:v>cpu</x:v>
      </x:c>
      <x:c r="B287" s="2" t="str">
        <x:v>utf8</x:v>
      </x:c>
      <x:c r="C287" s="2" t="str">
        <x:v>repaired</x:v>
      </x:c>
      <x:c r="D287" s="2" t="n">
        <x:v>4</x:v>
      </x:c>
      <x:c r="E287" s="11" t="b">
        <x:v>0</x:v>
      </x:c>
      <x:c r="F287" s="2" t="n">
        <x:v>65536</x:v>
      </x:c>
      <x:c r="G287" s="2" t="n">
        <x:v>1</x:v>
      </x:c>
      <x:c r="H287" s="2" t="n">
        <x:v>2119</x:v>
      </x:c>
      <x:c r="I287" s="2" t="n">
        <x:v>0</x:v>
      </x:c>
      <x:c r="J287" s="14" t="n">
        <x:v>0.00004867521696574225</x:v>
      </x:c>
      <x:c r="K287" s="11" t="b">
        <x:v>1</x:v>
      </x:c>
      <x:c r="L287" s="2" t="n">
        <x:v>0</x:v>
      </x:c>
      <x:c r="M287" s="2" t="str">
        <x:v>9f6e2cfa696da1362cc1c85eefaf800ecfe82e7026ab03ed4b38061b96abcd32</x:v>
      </x:c>
      <x:c r="N287" s="15" t="n">
        <x:v>0</x:v>
      </x:c>
      <x:c r="O287" s="15"/>
      <x:c r="P287" s="2"/>
    </x:row>
    <x:row r="288" ht="25" customHeight="1">
      <x:c r="A288" s="2" t="str">
        <x:v>cpu</x:v>
      </x:c>
      <x:c r="B288" s="2" t="str">
        <x:v>gemm_cpu</x:v>
      </x:c>
      <x:c r="C288" s="2" t="str">
        <x:v>reorder</x:v>
      </x:c>
      <x:c r="D288" s="2" t="n">
        <x:v>4</x:v>
      </x:c>
      <x:c r="E288" s="11" t="b">
        <x:v>0</x:v>
      </x:c>
      <x:c r="F288" s="2" t="n">
        <x:v>1024</x:v>
      </x:c>
      <x:c r="G288" s="2" t="n">
        <x:v>8</x:v>
      </x:c>
      <x:c r="H288" s="2" t="n">
        <x:v>2119</x:v>
      </x:c>
      <x:c r="I288" s="2" t="n">
        <x:v>0</x:v>
      </x:c>
      <x:c r="J288" s="14" t="n">
        <x:v>0.074817064</x:v>
      </x:c>
      <x:c r="K288" s="11" t="b">
        <x:v>1</x:v>
      </x:c>
      <x:c r="L288" s="2" t="n">
        <x:v>0</x:v>
      </x:c>
      <x:c r="M288" s="2" t="str">
        <x:v>8a418c8a01da6c5f688b327edc0aa5852c7ab585e6153a82da664fcbda044e18</x:v>
      </x:c>
      <x:c r="N288" s="15" t="n">
        <x:v>0.000072479248046875</x:v>
      </x:c>
      <x:c r="O288" s="15"/>
      <x:c r="P288" s="2"/>
    </x:row>
    <x:row r="289" ht="25" customHeight="1">
      <x:c r="A289" s="2" t="str">
        <x:v>cpu</x:v>
      </x:c>
      <x:c r="B289" s="2" t="str">
        <x:v>blackscholes</x:v>
      </x:c>
      <x:c r="C289" s="2" t="str">
        <x:v>naive</x:v>
      </x:c>
      <x:c r="D289" s="2" t="n">
        <x:v>4</x:v>
      </x:c>
      <x:c r="E289" s="11" t="b">
        <x:v>0</x:v>
      </x:c>
      <x:c r="F289" s="2" t="n">
        <x:v>131072</x:v>
      </x:c>
      <x:c r="G289" s="2" t="n">
        <x:v>4</x:v>
      </x:c>
      <x:c r="H289" s="2" t="n">
        <x:v>2119</x:v>
      </x:c>
      <x:c r="I289" s="2" t="n">
        <x:v>0</x:v>
      </x:c>
      <x:c r="J289" s="14" t="n">
        <x:v>0.003011252575757576</x:v>
      </x:c>
      <x:c r="K289" s="11" t="b">
        <x:v>1</x:v>
      </x:c>
      <x:c r="L289" s="2" t="n">
        <x:v>0</x:v>
      </x:c>
      <x:c r="M289" s="2" t="str">
        <x:v>a8705a62beecaebc76b6c673fd76bde0ee28376ac729d32388ea8e3cd7a9243e</x:v>
      </x:c>
      <x:c r="N289" s="15" t="n">
        <x:v>0</x:v>
      </x:c>
      <x:c r="O289" s="15"/>
      <x:c r="P289" s="2"/>
    </x:row>
    <x:row r="290" ht="25" customHeight="1">
      <x:c r="A290" s="2" t="str">
        <x:v>cpu</x:v>
      </x:c>
      <x:c r="B290" s="2" t="str">
        <x:v>utf8</x:v>
      </x:c>
      <x:c r="C290" s="2" t="str">
        <x:v>old_selected</x:v>
      </x:c>
      <x:c r="D290" s="2" t="n">
        <x:v>4</x:v>
      </x:c>
      <x:c r="E290" s="11" t="b">
        <x:v>0</x:v>
      </x:c>
      <x:c r="F290" s="2" t="n">
        <x:v>65536</x:v>
      </x:c>
      <x:c r="G290" s="2" t="n">
        <x:v>1</x:v>
      </x:c>
      <x:c r="H290" s="2" t="n">
        <x:v>2119</x:v>
      </x:c>
      <x:c r="I290" s="2" t="n">
        <x:v>0</x:v>
      </x:c>
      <x:c r="J290" s="14" t="n">
        <x:v>0.000021059955422794116</x:v>
      </x:c>
      <x:c r="K290" s="11" t="b">
        <x:v>1</x:v>
      </x:c>
      <x:c r="L290" s="2" t="n">
        <x:v>0</x:v>
      </x:c>
      <x:c r="M290" s="2" t="str">
        <x:v>9f6e2cfa696da1362cc1c85eefaf800ecfe82e7026ab03ed4b38061b96abcd32</x:v>
      </x:c>
      <x:c r="N290" s="15" t="n">
        <x:v>0</x:v>
      </x:c>
      <x:c r="O290" s="15"/>
      <x:c r="P290" s="2"/>
    </x:row>
    <x:row r="291" ht="25" customHeight="1">
      <x:c r="A291" s="2" t="str">
        <x:v>cpu</x:v>
      </x:c>
      <x:c r="B291" s="2" t="str">
        <x:v>utf8</x:v>
      </x:c>
      <x:c r="C291" s="2" t="str">
        <x:v>new_selected</x:v>
      </x:c>
      <x:c r="D291" s="2" t="n">
        <x:v>4</x:v>
      </x:c>
      <x:c r="E291" s="11" t="b">
        <x:v>0</x:v>
      </x:c>
      <x:c r="F291" s="2" t="n">
        <x:v>65536</x:v>
      </x:c>
      <x:c r="G291" s="2" t="n">
        <x:v>1</x:v>
      </x:c>
      <x:c r="H291" s="2" t="n">
        <x:v>2119</x:v>
      </x:c>
      <x:c r="I291" s="2" t="n">
        <x:v>0</x:v>
      </x:c>
      <x:c r="J291" s="14" t="n">
        <x:v>0.000013367194786096257</x:v>
      </x:c>
      <x:c r="K291" s="11" t="b">
        <x:v>1</x:v>
      </x:c>
      <x:c r="L291" s="2" t="n">
        <x:v>0</x:v>
      </x:c>
      <x:c r="M291" s="2" t="str">
        <x:v>9f6e2cfa696da1362cc1c85eefaf800ecfe82e7026ab03ed4b38061b96abcd32</x:v>
      </x:c>
      <x:c r="N291" s="15" t="n">
        <x:v>0</x:v>
      </x:c>
      <x:c r="O291" s="15"/>
      <x:c r="P291" s="2"/>
    </x:row>
    <x:row r="292" ht="25" customHeight="1">
      <x:c r="A292" s="2" t="str">
        <x:v>cpu</x:v>
      </x:c>
      <x:c r="B292" s="2" t="str">
        <x:v>stencil3d</x:v>
      </x:c>
      <x:c r="C292" s="2" t="str">
        <x:v>optimized</x:v>
      </x:c>
      <x:c r="D292" s="2" t="n">
        <x:v>4</x:v>
      </x:c>
      <x:c r="E292" s="11" t="b">
        <x:v>0</x:v>
      </x:c>
      <x:c r="F292" s="2" t="n">
        <x:v>256</x:v>
      </x:c>
      <x:c r="G292" s="2" t="n">
        <x:v>1</x:v>
      </x:c>
      <x:c r="H292" s="2" t="n">
        <x:v>2119</x:v>
      </x:c>
      <x:c r="I292" s="2" t="n">
        <x:v>0</x:v>
      </x:c>
      <x:c r="J292" s="14" t="n">
        <x:v>0.0946142145</x:v>
      </x:c>
      <x:c r="K292" s="11" t="b">
        <x:v>1</x:v>
      </x:c>
      <x:c r="L292" s="2" t="n">
        <x:v>0</x:v>
      </x:c>
      <x:c r="M292" s="2" t="str">
        <x:v>09dbd8db5246d48bfc8566f443b240c657e1a0d221462e9bb0a0ea51c15664e4</x:v>
      </x:c>
      <x:c r="N292" s="15" t="n">
        <x:v>0</x:v>
      </x:c>
      <x:c r="O292" s="15"/>
      <x:c r="P292" s="2"/>
    </x:row>
    <x:row r="293" ht="25" customHeight="1">
      <x:c r="A293" s="2" t="str">
        <x:v>cpu</x:v>
      </x:c>
      <x:c r="B293" s="2" t="str">
        <x:v>mandelbrot</x:v>
      </x:c>
      <x:c r="C293" s="2" t="str">
        <x:v>naive</x:v>
      </x:c>
      <x:c r="D293" s="2" t="n">
        <x:v>4</x:v>
      </x:c>
      <x:c r="E293" s="11" t="b">
        <x:v>0</x:v>
      </x:c>
      <x:c r="F293" s="2" t="n">
        <x:v>1024</x:v>
      </x:c>
      <x:c r="G293" s="2" t="n">
        <x:v>4</x:v>
      </x:c>
      <x:c r="H293" s="2" t="n">
        <x:v>2119</x:v>
      </x:c>
      <x:c r="I293" s="2" t="n">
        <x:v>0</x:v>
      </x:c>
      <x:c r="J293" s="14" t="n">
        <x:v>0.563615997</x:v>
      </x:c>
      <x:c r="K293" s="11" t="b">
        <x:v>1</x:v>
      </x:c>
      <x:c r="L293" s="2" t="n">
        <x:v>0</x:v>
      </x:c>
      <x:c r="M293" s="2" t="str">
        <x:v>ea23428ea1ac11ac632a3bcaded576f2551eb7151ad849952a8a1d6659bb7a32</x:v>
      </x:c>
      <x:c r="N293" s="15" t="n">
        <x:v>0</x:v>
      </x:c>
      <x:c r="O293" s="15"/>
      <x:c r="P293" s="2"/>
    </x:row>
    <x:row r="294" ht="25" customHeight="1">
      <x:c r="A294" s="2" t="str">
        <x:v>cpu</x:v>
      </x:c>
      <x:c r="B294" s="2" t="str">
        <x:v>blackscholes</x:v>
      </x:c>
      <x:c r="C294" s="2" t="str">
        <x:v>tasks</x:v>
      </x:c>
      <x:c r="D294" s="2" t="n">
        <x:v>4</x:v>
      </x:c>
      <x:c r="E294" s="11" t="b">
        <x:v>0</x:v>
      </x:c>
      <x:c r="F294" s="2" t="n">
        <x:v>131072</x:v>
      </x:c>
      <x:c r="G294" s="2" t="n">
        <x:v>4</x:v>
      </x:c>
      <x:c r="H294" s="2" t="n">
        <x:v>2119</x:v>
      </x:c>
      <x:c r="I294" s="2" t="n">
        <x:v>0</x:v>
      </x:c>
      <x:c r="J294" s="14" t="n">
        <x:v>0.00008923431529850746</x:v>
      </x:c>
      <x:c r="K294" s="11" t="b">
        <x:v>1</x:v>
      </x:c>
      <x:c r="L294" s="2" t="n">
        <x:v>0</x:v>
      </x:c>
      <x:c r="M294" s="2" t="str">
        <x:v>a8705a62beecaebc76b6c673fd76bde0ee28376ac729d32388ea8e3cd7a9243e</x:v>
      </x:c>
      <x:c r="N294" s="15" t="n">
        <x:v>0</x:v>
      </x:c>
      <x:c r="O294" s="15"/>
      <x:c r="P294" s="2"/>
    </x:row>
    <x:row r="295" ht="25" customHeight="1">
      <x:c r="A295" s="2" t="str">
        <x:v>cpu</x:v>
      </x:c>
      <x:c r="B295" s="2" t="str">
        <x:v>stencil3d</x:v>
      </x:c>
      <x:c r="C295" s="2" t="str">
        <x:v>naive</x:v>
      </x:c>
      <x:c r="D295" s="2" t="n">
        <x:v>4</x:v>
      </x:c>
      <x:c r="E295" s="11" t="b">
        <x:v>0</x:v>
      </x:c>
      <x:c r="F295" s="2" t="n">
        <x:v>256</x:v>
      </x:c>
      <x:c r="G295" s="2" t="n">
        <x:v>4</x:v>
      </x:c>
      <x:c r="H295" s="2" t="n">
        <x:v>2119</x:v>
      </x:c>
      <x:c r="I295" s="2" t="n">
        <x:v>0</x:v>
      </x:c>
      <x:c r="J295" s="14" t="n">
        <x:v>0.45047801</x:v>
      </x:c>
      <x:c r="K295" s="11" t="b">
        <x:v>1</x:v>
      </x:c>
      <x:c r="L295" s="2" t="n">
        <x:v>0</x:v>
      </x:c>
      <x:c r="M295" s="2" t="str">
        <x:v>09dbd8db5246d48bfc8566f443b240c657e1a0d221462e9bb0a0ea51c15664e4</x:v>
      </x:c>
      <x:c r="N295" s="15" t="n">
        <x:v>0</x:v>
      </x:c>
      <x:c r="O295" s="15"/>
      <x:c r="P295" s="2"/>
    </x:row>
    <x:row r="296" ht="25" customHeight="1">
      <x:c r="A296" s="2" t="str">
        <x:v>cpu</x:v>
      </x:c>
      <x:c r="B296" s="2" t="str">
        <x:v>mandelbrot</x:v>
      </x:c>
      <x:c r="C296" s="2" t="str">
        <x:v>new_g</x:v>
      </x:c>
      <x:c r="D296" s="2" t="n">
        <x:v>4</x:v>
      </x:c>
      <x:c r="E296" s="11" t="b">
        <x:v>0</x:v>
      </x:c>
      <x:c r="F296" s="2" t="n">
        <x:v>1024</x:v>
      </x:c>
      <x:c r="G296" s="2" t="n">
        <x:v>1</x:v>
      </x:c>
      <x:c r="H296" s="2" t="n">
        <x:v>2119</x:v>
      </x:c>
      <x:c r="I296" s="2" t="n">
        <x:v>0</x:v>
      </x:c>
      <x:c r="J296" s="14" t="n">
        <x:v>0.048958594333333334</x:v>
      </x:c>
      <x:c r="K296" s="11" t="b">
        <x:v>1</x:v>
      </x:c>
      <x:c r="L296" s="2" t="n">
        <x:v>0</x:v>
      </x:c>
      <x:c r="M296" s="2" t="str">
        <x:v>ea23428ea1ac11ac632a3bcaded576f2551eb7151ad849952a8a1d6659bb7a32</x:v>
      </x:c>
      <x:c r="N296" s="15" t="n">
        <x:v>0</x:v>
      </x:c>
      <x:c r="O296" s="15"/>
      <x:c r="P296" s="2"/>
    </x:row>
    <x:row r="297" ht="25" customHeight="1">
      <x:c r="A297" s="2" t="str">
        <x:v>cpu</x:v>
      </x:c>
      <x:c r="B297" s="2" t="str">
        <x:v>stencil3d</x:v>
      </x:c>
      <x:c r="C297" s="2" t="str">
        <x:v>new_g</x:v>
      </x:c>
      <x:c r="D297" s="2" t="n">
        <x:v>4</x:v>
      </x:c>
      <x:c r="E297" s="11" t="b">
        <x:v>0</x:v>
      </x:c>
      <x:c r="F297" s="2" t="n">
        <x:v>256</x:v>
      </x:c>
      <x:c r="G297" s="2" t="n">
        <x:v>1</x:v>
      </x:c>
      <x:c r="H297" s="2" t="n">
        <x:v>2119</x:v>
      </x:c>
      <x:c r="I297" s="2" t="n">
        <x:v>0</x:v>
      </x:c>
      <x:c r="J297" s="14" t="n">
        <x:v>0.0907545455</x:v>
      </x:c>
      <x:c r="K297" s="11" t="b">
        <x:v>1</x:v>
      </x:c>
      <x:c r="L297" s="2" t="n">
        <x:v>0</x:v>
      </x:c>
      <x:c r="M297" s="2" t="str">
        <x:v>09dbd8db5246d48bfc8566f443b240c657e1a0d221462e9bb0a0ea51c15664e4</x:v>
      </x:c>
      <x:c r="N297" s="15" t="n">
        <x:v>0</x:v>
      </x:c>
      <x:c r="O297" s="15"/>
      <x:c r="P297" s="2"/>
    </x:row>
    <x:row r="298" ht="25" customHeight="1">
      <x:c r="A298" s="2" t="str">
        <x:v>cpu</x:v>
      </x:c>
      <x:c r="B298" s="2" t="str">
        <x:v>blackscholes</x:v>
      </x:c>
      <x:c r="C298" s="2" t="str">
        <x:v>new_g</x:v>
      </x:c>
      <x:c r="D298" s="2" t="n">
        <x:v>4</x:v>
      </x:c>
      <x:c r="E298" s="11" t="b">
        <x:v>0</x:v>
      </x:c>
      <x:c r="F298" s="2" t="n">
        <x:v>131072</x:v>
      </x:c>
      <x:c r="G298" s="2" t="n">
        <x:v>4</x:v>
      </x:c>
      <x:c r="H298" s="2" t="n">
        <x:v>2119</x:v>
      </x:c>
      <x:c r="I298" s="2" t="n">
        <x:v>0</x:v>
      </x:c>
      <x:c r="J298" s="14" t="n">
        <x:v>0.0007216087553956834</x:v>
      </x:c>
      <x:c r="K298" s="11" t="b">
        <x:v>1</x:v>
      </x:c>
      <x:c r="L298" s="2" t="n">
        <x:v>0</x:v>
      </x:c>
      <x:c r="M298" s="2" t="str">
        <x:v>a8705a62beecaebc76b6c673fd76bde0ee28376ac729d32388ea8e3cd7a9243e</x:v>
      </x:c>
      <x:c r="N298" s="15" t="n">
        <x:v>0</x:v>
      </x:c>
      <x:c r="O298" s="15"/>
      <x:c r="P298" s="2"/>
    </x:row>
    <x:row r="299" ht="25" customHeight="1">
      <x:c r="A299" s="2" t="str">
        <x:v>cpu</x:v>
      </x:c>
      <x:c r="B299" s="2" t="str">
        <x:v>stencil3d</x:v>
      </x:c>
      <x:c r="C299" s="2" t="str">
        <x:v>naive</x:v>
      </x:c>
      <x:c r="D299" s="2" t="n">
        <x:v>4</x:v>
      </x:c>
      <x:c r="E299" s="11" t="b">
        <x:v>0</x:v>
      </x:c>
      <x:c r="F299" s="2" t="n">
        <x:v>256</x:v>
      </x:c>
      <x:c r="G299" s="2" t="n">
        <x:v>1</x:v>
      </x:c>
      <x:c r="H299" s="2" t="n">
        <x:v>2119</x:v>
      </x:c>
      <x:c r="I299" s="2" t="n">
        <x:v>0</x:v>
      </x:c>
      <x:c r="J299" s="14" t="n">
        <x:v>0.473606962</x:v>
      </x:c>
      <x:c r="K299" s="11" t="b">
        <x:v>1</x:v>
      </x:c>
      <x:c r="L299" s="2" t="n">
        <x:v>0</x:v>
      </x:c>
      <x:c r="M299" s="2" t="str">
        <x:v>09dbd8db5246d48bfc8566f443b240c657e1a0d221462e9bb0a0ea51c15664e4</x:v>
      </x:c>
      <x:c r="N299" s="15" t="n">
        <x:v>0</x:v>
      </x:c>
      <x:c r="O299" s="15"/>
      <x:c r="P299" s="2"/>
    </x:row>
    <x:row r="300" ht="25" customHeight="1">
      <x:c r="A300" s="2" t="str">
        <x:v>cpu</x:v>
      </x:c>
      <x:c r="B300" s="2" t="str">
        <x:v>stencil3d</x:v>
      </x:c>
      <x:c r="C300" s="2" t="str">
        <x:v>old_g</x:v>
      </x:c>
      <x:c r="D300" s="2" t="n">
        <x:v>4</x:v>
      </x:c>
      <x:c r="E300" s="11" t="b">
        <x:v>0</x:v>
      </x:c>
      <x:c r="F300" s="2" t="n">
        <x:v>256</x:v>
      </x:c>
      <x:c r="G300" s="2" t="n">
        <x:v>1</x:v>
      </x:c>
      <x:c r="H300" s="2" t="n">
        <x:v>2119</x:v>
      </x:c>
      <x:c r="I300" s="2" t="n">
        <x:v>0</x:v>
      </x:c>
      <x:c r="J300" s="14" t="n">
        <x:v>0.076809279</x:v>
      </x:c>
      <x:c r="K300" s="11" t="b">
        <x:v>1</x:v>
      </x:c>
      <x:c r="L300" s="2" t="n">
        <x:v>0</x:v>
      </x:c>
      <x:c r="M300" s="2" t="str">
        <x:v>09dbd8db5246d48bfc8566f443b240c657e1a0d221462e9bb0a0ea51c15664e4</x:v>
      </x:c>
      <x:c r="N300" s="15" t="n">
        <x:v>0</x:v>
      </x:c>
      <x:c r="O300" s="15"/>
      <x:c r="P300" s="2"/>
    </x:row>
    <x:row r="301" ht="25" customHeight="1">
      <x:c r="A301" s="2" t="str">
        <x:v>cpu</x:v>
      </x:c>
      <x:c r="B301" s="2" t="str">
        <x:v>mandelbrot</x:v>
      </x:c>
      <x:c r="C301" s="2" t="str">
        <x:v>new_selected</x:v>
      </x:c>
      <x:c r="D301" s="2" t="n">
        <x:v>4</x:v>
      </x:c>
      <x:c r="E301" s="11" t="b">
        <x:v>0</x:v>
      </x:c>
      <x:c r="F301" s="2" t="n">
        <x:v>1024</x:v>
      </x:c>
      <x:c r="G301" s="2" t="n">
        <x:v>1</x:v>
      </x:c>
      <x:c r="H301" s="2" t="n">
        <x:v>2119</x:v>
      </x:c>
      <x:c r="I301" s="2" t="n">
        <x:v>0</x:v>
      </x:c>
      <x:c r="J301" s="14" t="n">
        <x:v>0.049565178999999994</x:v>
      </x:c>
      <x:c r="K301" s="11" t="b">
        <x:v>1</x:v>
      </x:c>
      <x:c r="L301" s="2" t="n">
        <x:v>0</x:v>
      </x:c>
      <x:c r="M301" s="2" t="str">
        <x:v>ea23428ea1ac11ac632a3bcaded576f2551eb7151ad849952a8a1d6659bb7a32</x:v>
      </x:c>
      <x:c r="N301" s="15" t="n">
        <x:v>0</x:v>
      </x:c>
      <x:c r="O301" s="15"/>
      <x:c r="P301" s="2"/>
    </x:row>
    <x:row r="302" ht="25" customHeight="1">
      <x:c r="A302" s="2" t="str">
        <x:v>cpu</x:v>
      </x:c>
      <x:c r="B302" s="2" t="str">
        <x:v>gemm_cpu</x:v>
      </x:c>
      <x:c r="C302" s="2" t="str">
        <x:v>new_g</x:v>
      </x:c>
      <x:c r="D302" s="2" t="n">
        <x:v>4</x:v>
      </x:c>
      <x:c r="E302" s="11" t="b">
        <x:v>0</x:v>
      </x:c>
      <x:c r="F302" s="2" t="n">
        <x:v>1024</x:v>
      </x:c>
      <x:c r="G302" s="2" t="n">
        <x:v>8</x:v>
      </x:c>
      <x:c r="H302" s="2" t="n">
        <x:v>2119</x:v>
      </x:c>
      <x:c r="I302" s="2" t="n">
        <x:v>0</x:v>
      </x:c>
      <x:c r="J302" s="14" t="n">
        <x:v>0.002670937894736842</x:v>
      </x:c>
      <x:c r="K302" s="11" t="b">
        <x:v>1</x:v>
      </x:c>
      <x:c r="L302" s="2" t="n">
        <x:v>0</x:v>
      </x:c>
      <x:c r="M302" s="2" t="str">
        <x:v>8a418c8a01da6c5f688b327edc0aa5852c7ab585e6153a82da664fcbda044e18</x:v>
      </x:c>
      <x:c r="N302" s="15" t="n">
        <x:v>0.000072479248046875</x:v>
      </x:c>
      <x:c r="O302" s="15"/>
      <x:c r="P302" s="2"/>
    </x:row>
    <x:row r="303" ht="25" customHeight="1">
      <x:c r="A303" s="2" t="str">
        <x:v>cpu</x:v>
      </x:c>
      <x:c r="B303" s="2" t="str">
        <x:v>mandelbrot</x:v>
      </x:c>
      <x:c r="C303" s="2" t="str">
        <x:v>old_selected</x:v>
      </x:c>
      <x:c r="D303" s="2" t="n">
        <x:v>4</x:v>
      </x:c>
      <x:c r="E303" s="11" t="b">
        <x:v>0</x:v>
      </x:c>
      <x:c r="F303" s="2" t="n">
        <x:v>1024</x:v>
      </x:c>
      <x:c r="G303" s="2" t="n">
        <x:v>4</x:v>
      </x:c>
      <x:c r="H303" s="2" t="n">
        <x:v>2119</x:v>
      </x:c>
      <x:c r="I303" s="2" t="n">
        <x:v>0</x:v>
      </x:c>
      <x:c r="J303" s="14" t="n">
        <x:v>0.141398</x:v>
      </x:c>
      <x:c r="K303" s="11" t="b">
        <x:v>1</x:v>
      </x:c>
      <x:c r="L303" s="2" t="n">
        <x:v>0</x:v>
      </x:c>
      <x:c r="M303" s="2" t="str">
        <x:v>ea23428ea1ac11ac632a3bcaded576f2551eb7151ad849952a8a1d6659bb7a32</x:v>
      </x:c>
      <x:c r="N303" s="15" t="n">
        <x:v>0</x:v>
      </x:c>
      <x:c r="O303" s="15"/>
      <x:c r="P303" s="2"/>
    </x:row>
    <x:row r="304" ht="25" customHeight="1">
      <x:c r="A304" s="2" t="str">
        <x:v>cpu</x:v>
      </x:c>
      <x:c r="B304" s="2" t="str">
        <x:v>gemm_cpu</x:v>
      </x:c>
      <x:c r="C304" s="2" t="str">
        <x:v>naive_o0</x:v>
      </x:c>
      <x:c r="D304" s="2" t="n">
        <x:v>4</x:v>
      </x:c>
      <x:c r="E304" s="11" t="b">
        <x:v>0</x:v>
      </x:c>
      <x:c r="F304" s="2" t="n">
        <x:v>1024</x:v>
      </x:c>
      <x:c r="G304" s="2" t="n">
        <x:v>8</x:v>
      </x:c>
      <x:c r="H304" s="2" t="n">
        <x:v>2119</x:v>
      </x:c>
      <x:c r="I304" s="2" t="n">
        <x:v>0</x:v>
      </x:c>
      <x:c r="J304" s="14" t="n">
        <x:v>3.607369985</x:v>
      </x:c>
      <x:c r="K304" s="11" t="b">
        <x:v>1</x:v>
      </x:c>
      <x:c r="L304" s="2" t="n">
        <x:v>0</x:v>
      </x:c>
      <x:c r="M304" s="2" t="str">
        <x:v>8a418c8a01da6c5f688b327edc0aa5852c7ab585e6153a82da664fcbda044e18</x:v>
      </x:c>
      <x:c r="N304" s="15" t="n">
        <x:v>0.00006866455078125</x:v>
      </x:c>
      <x:c r="O304" s="15"/>
      <x:c r="P304" s="2"/>
    </x:row>
    <x:row r="305" ht="25" customHeight="1">
      <x:c r="A305" s="2" t="str">
        <x:v>cpu</x:v>
      </x:c>
      <x:c r="B305" s="2" t="str">
        <x:v>blackscholes</x:v>
      </x:c>
      <x:c r="C305" s="2" t="str">
        <x:v>old_g</x:v>
      </x:c>
      <x:c r="D305" s="2" t="n">
        <x:v>4</x:v>
      </x:c>
      <x:c r="E305" s="11" t="b">
        <x:v>0</x:v>
      </x:c>
      <x:c r="F305" s="2" t="n">
        <x:v>2097152</x:v>
      </x:c>
      <x:c r="G305" s="2" t="n">
        <x:v>40</x:v>
      </x:c>
      <x:c r="H305" s="2" t="n">
        <x:v>2119</x:v>
      </x:c>
      <x:c r="I305" s="2" t="n">
        <x:v>0</x:v>
      </x:c>
      <x:c r="J305" s="14" t="n">
        <x:v>0.014059812333333333</x:v>
      </x:c>
      <x:c r="K305" s="11" t="b">
        <x:v>1</x:v>
      </x:c>
      <x:c r="L305" s="2" t="n">
        <x:v>0</x:v>
      </x:c>
      <x:c r="M305" s="2" t="str">
        <x:v>147df7915e64695fb8a65880ede36f4bc1427d3e3987f41f3f7d368368285f24</x:v>
      </x:c>
      <x:c r="N305" s="15" t="n">
        <x:v>0</x:v>
      </x:c>
      <x:c r="O305" s="15"/>
      <x:c r="P305" s="2"/>
    </x:row>
    <x:row r="306" ht="25" customHeight="1">
      <x:c r="A306" s="2" t="str">
        <x:v>cpu</x:v>
      </x:c>
      <x:c r="B306" s="2" t="str">
        <x:v>gemm_cpu</x:v>
      </x:c>
      <x:c r="C306" s="2" t="str">
        <x:v>tiling</x:v>
      </x:c>
      <x:c r="D306" s="2" t="n">
        <x:v>4</x:v>
      </x:c>
      <x:c r="E306" s="11" t="b">
        <x:v>0</x:v>
      </x:c>
      <x:c r="F306" s="2" t="n">
        <x:v>1024</x:v>
      </x:c>
      <x:c r="G306" s="2" t="n">
        <x:v>8</x:v>
      </x:c>
      <x:c r="H306" s="2" t="n">
        <x:v>2119</x:v>
      </x:c>
      <x:c r="I306" s="2" t="n">
        <x:v>0</x:v>
      </x:c>
      <x:c r="J306" s="14" t="n">
        <x:v>0.0710573165</x:v>
      </x:c>
      <x:c r="K306" s="11" t="b">
        <x:v>1</x:v>
      </x:c>
      <x:c r="L306" s="2" t="n">
        <x:v>0</x:v>
      </x:c>
      <x:c r="M306" s="2" t="str">
        <x:v>8a418c8a01da6c5f688b327edc0aa5852c7ab585e6153a82da664fcbda044e18</x:v>
      </x:c>
      <x:c r="N306" s="15" t="n">
        <x:v>0.000072479248046875</x:v>
      </x:c>
      <x:c r="O306" s="15"/>
      <x:c r="P306" s="2"/>
    </x:row>
    <x:row r="307" ht="25" customHeight="1">
      <x:c r="A307" s="2" t="str">
        <x:v>cpu</x:v>
      </x:c>
      <x:c r="B307" s="2" t="str">
        <x:v>mandelbrot</x:v>
      </x:c>
      <x:c r="C307" s="2" t="str">
        <x:v>old_selected</x:v>
      </x:c>
      <x:c r="D307" s="2" t="n">
        <x:v>4</x:v>
      </x:c>
      <x:c r="E307" s="11" t="b">
        <x:v>0</x:v>
      </x:c>
      <x:c r="F307" s="2" t="n">
        <x:v>1024</x:v>
      </x:c>
      <x:c r="G307" s="2" t="n">
        <x:v>1</x:v>
      </x:c>
      <x:c r="H307" s="2" t="n">
        <x:v>2119</x:v>
      </x:c>
      <x:c r="I307" s="2" t="n">
        <x:v>0</x:v>
      </x:c>
      <x:c r="J307" s="14" t="n">
        <x:v>0.563981942</x:v>
      </x:c>
      <x:c r="K307" s="11" t="b">
        <x:v>1</x:v>
      </x:c>
      <x:c r="L307" s="2" t="n">
        <x:v>0</x:v>
      </x:c>
      <x:c r="M307" s="2" t="str">
        <x:v>ea23428ea1ac11ac632a3bcaded576f2551eb7151ad849952a8a1d6659bb7a32</x:v>
      </x:c>
      <x:c r="N307" s="15" t="n">
        <x:v>0</x:v>
      </x:c>
      <x:c r="O307" s="15"/>
      <x:c r="P307" s="2"/>
    </x:row>
    <x:row r="308" ht="25" customHeight="1">
      <x:c r="A308" s="2" t="str">
        <x:v>cpu</x:v>
      </x:c>
      <x:c r="B308" s="2" t="str">
        <x:v>blackscholes</x:v>
      </x:c>
      <x:c r="C308" s="2" t="str">
        <x:v>tasks</x:v>
      </x:c>
      <x:c r="D308" s="2" t="n">
        <x:v>4</x:v>
      </x:c>
      <x:c r="E308" s="11" t="b">
        <x:v>0</x:v>
      </x:c>
      <x:c r="F308" s="2" t="n">
        <x:v>2097152</x:v>
      </x:c>
      <x:c r="G308" s="2" t="n">
        <x:v>40</x:v>
      </x:c>
      <x:c r="H308" s="2" t="n">
        <x:v>2119</x:v>
      </x:c>
      <x:c r="I308" s="2" t="n">
        <x:v>0</x:v>
      </x:c>
      <x:c r="J308" s="14" t="n">
        <x:v>0.0014502960533333332</x:v>
      </x:c>
      <x:c r="K308" s="11" t="b">
        <x:v>1</x:v>
      </x:c>
      <x:c r="L308" s="2" t="n">
        <x:v>0</x:v>
      </x:c>
      <x:c r="M308" s="2" t="str">
        <x:v>147df7915e64695fb8a65880ede36f4bc1427d3e3987f41f3f7d368368285f24</x:v>
      </x:c>
      <x:c r="N308" s="15" t="n">
        <x:v>0</x:v>
      </x:c>
      <x:c r="O308" s="15"/>
      <x:c r="P308" s="2"/>
    </x:row>
    <x:row r="309" ht="25" customHeight="1">
      <x:c r="A309" s="2" t="str">
        <x:v>cpu</x:v>
      </x:c>
      <x:c r="B309" s="2" t="str">
        <x:v>blackscholes</x:v>
      </x:c>
      <x:c r="C309" s="2" t="str">
        <x:v>new_selected</x:v>
      </x:c>
      <x:c r="D309" s="2" t="n">
        <x:v>4</x:v>
      </x:c>
      <x:c r="E309" s="11" t="b">
        <x:v>0</x:v>
      </x:c>
      <x:c r="F309" s="2" t="n">
        <x:v>2097152</x:v>
      </x:c>
      <x:c r="G309" s="2" t="n">
        <x:v>40</x:v>
      </x:c>
      <x:c r="H309" s="2" t="n">
        <x:v>2119</x:v>
      </x:c>
      <x:c r="I309" s="2" t="n">
        <x:v>0</x:v>
      </x:c>
      <x:c r="J309" s="14" t="n">
        <x:v>0.02515523175</x:v>
      </x:c>
      <x:c r="K309" s="11" t="b">
        <x:v>1</x:v>
      </x:c>
      <x:c r="L309" s="2" t="n">
        <x:v>0</x:v>
      </x:c>
      <x:c r="M309" s="2" t="str">
        <x:v>147df7915e64695fb8a65880ede36f4bc1427d3e3987f41f3f7d368368285f24</x:v>
      </x:c>
      <x:c r="N309" s="15" t="n">
        <x:v>0</x:v>
      </x:c>
      <x:c r="O309" s="15"/>
      <x:c r="P309" s="2"/>
    </x:row>
    <x:row r="310" ht="25" customHeight="1">
      <x:c r="A310" s="2" t="str">
        <x:v>cpu</x:v>
      </x:c>
      <x:c r="B310" s="2" t="str">
        <x:v>blackscholes</x:v>
      </x:c>
      <x:c r="C310" s="2" t="str">
        <x:v>new_g</x:v>
      </x:c>
      <x:c r="D310" s="2" t="n">
        <x:v>4</x:v>
      </x:c>
      <x:c r="E310" s="11" t="b">
        <x:v>0</x:v>
      </x:c>
      <x:c r="F310" s="2" t="n">
        <x:v>131072</x:v>
      </x:c>
      <x:c r="G310" s="2" t="n">
        <x:v>1</x:v>
      </x:c>
      <x:c r="H310" s="2" t="n">
        <x:v>2119</x:v>
      </x:c>
      <x:c r="I310" s="2" t="n">
        <x:v>0</x:v>
      </x:c>
      <x:c r="J310" s="14" t="n">
        <x:v>0.0028732296285714286</x:v>
      </x:c>
      <x:c r="K310" s="11" t="b">
        <x:v>1</x:v>
      </x:c>
      <x:c r="L310" s="2" t="n">
        <x:v>0</x:v>
      </x:c>
      <x:c r="M310" s="2" t="str">
        <x:v>a8705a62beecaebc76b6c673fd76bde0ee28376ac729d32388ea8e3cd7a9243e</x:v>
      </x:c>
      <x:c r="N310" s="15" t="n">
        <x:v>0</x:v>
      </x:c>
      <x:c r="O310" s="15"/>
      <x:c r="P310" s="2"/>
    </x:row>
    <x:row r="311" ht="25" customHeight="1">
      <x:c r="A311" s="2" t="str">
        <x:v>cpu</x:v>
      </x:c>
      <x:c r="B311" s="2" t="str">
        <x:v>stencil3d</x:v>
      </x:c>
      <x:c r="C311" s="2" t="str">
        <x:v>old_selected</x:v>
      </x:c>
      <x:c r="D311" s="2" t="n">
        <x:v>4</x:v>
      </x:c>
      <x:c r="E311" s="11" t="b">
        <x:v>0</x:v>
      </x:c>
      <x:c r="F311" s="2" t="n">
        <x:v>256</x:v>
      </x:c>
      <x:c r="G311" s="2" t="n">
        <x:v>1</x:v>
      </x:c>
      <x:c r="H311" s="2" t="n">
        <x:v>2119</x:v>
      </x:c>
      <x:c r="I311" s="2" t="n">
        <x:v>0</x:v>
      </x:c>
      <x:c r="J311" s="14" t="n">
        <x:v>0.079777964</x:v>
      </x:c>
      <x:c r="K311" s="11" t="b">
        <x:v>1</x:v>
      </x:c>
      <x:c r="L311" s="2" t="n">
        <x:v>0</x:v>
      </x:c>
      <x:c r="M311" s="2" t="str">
        <x:v>09dbd8db5246d48bfc8566f443b240c657e1a0d221462e9bb0a0ea51c15664e4</x:v>
      </x:c>
      <x:c r="N311" s="15" t="n">
        <x:v>0</x:v>
      </x:c>
      <x:c r="O311" s="15"/>
      <x:c r="P311" s="2"/>
    </x:row>
    <x:row r="312" ht="25" customHeight="1">
      <x:c r="A312" s="2" t="str">
        <x:v>cpu</x:v>
      </x:c>
      <x:c r="B312" s="2" t="str">
        <x:v>mandelbrot</x:v>
      </x:c>
      <x:c r="C312" s="2" t="str">
        <x:v>tasks</x:v>
      </x:c>
      <x:c r="D312" s="2" t="n">
        <x:v>4</x:v>
      </x:c>
      <x:c r="E312" s="11" t="b">
        <x:v>0</x:v>
      </x:c>
      <x:c r="F312" s="2" t="n">
        <x:v>1024</x:v>
      </x:c>
      <x:c r="G312" s="2" t="n">
        <x:v>4</x:v>
      </x:c>
      <x:c r="H312" s="2" t="n">
        <x:v>2119</x:v>
      </x:c>
      <x:c r="I312" s="2" t="n">
        <x:v>0</x:v>
      </x:c>
      <x:c r="J312" s="14" t="n">
        <x:v>0.015259647142857142</x:v>
      </x:c>
      <x:c r="K312" s="11" t="b">
        <x:v>1</x:v>
      </x:c>
      <x:c r="L312" s="2" t="n">
        <x:v>0</x:v>
      </x:c>
      <x:c r="M312" s="2" t="str">
        <x:v>ea23428ea1ac11ac632a3bcaded576f2551eb7151ad849952a8a1d6659bb7a32</x:v>
      </x:c>
      <x:c r="N312" s="15" t="n">
        <x:v>0</x:v>
      </x:c>
      <x:c r="O312" s="15"/>
      <x:c r="P312" s="2"/>
    </x:row>
    <x:row r="313" ht="25" customHeight="1">
      <x:c r="A313" s="2" t="str">
        <x:v>cpu</x:v>
      </x:c>
      <x:c r="B313" s="2" t="str">
        <x:v>stencil3d</x:v>
      </x:c>
      <x:c r="C313" s="2" t="str">
        <x:v>old_g</x:v>
      </x:c>
      <x:c r="D313" s="2" t="n">
        <x:v>4</x:v>
      </x:c>
      <x:c r="E313" s="11" t="b">
        <x:v>0</x:v>
      </x:c>
      <x:c r="F313" s="2" t="n">
        <x:v>256</x:v>
      </x:c>
      <x:c r="G313" s="2" t="n">
        <x:v>4</x:v>
      </x:c>
      <x:c r="H313" s="2" t="n">
        <x:v>2119</x:v>
      </x:c>
      <x:c r="I313" s="2" t="n">
        <x:v>0</x:v>
      </x:c>
      <x:c r="J313" s="14" t="n">
        <x:v>0.03536658966666666</x:v>
      </x:c>
      <x:c r="K313" s="11" t="b">
        <x:v>1</x:v>
      </x:c>
      <x:c r="L313" s="2" t="n">
        <x:v>0</x:v>
      </x:c>
      <x:c r="M313" s="2" t="str">
        <x:v>09dbd8db5246d48bfc8566f443b240c657e1a0d221462e9bb0a0ea51c15664e4</x:v>
      </x:c>
      <x:c r="N313" s="15" t="n">
        <x:v>0</x:v>
      </x:c>
      <x:c r="O313" s="15"/>
      <x:c r="P313" s="2"/>
    </x:row>
    <x:row r="314" ht="25" customHeight="1">
      <x:c r="A314" s="2" t="str">
        <x:v>cpu</x:v>
      </x:c>
      <x:c r="B314" s="2" t="str">
        <x:v>blackscholes</x:v>
      </x:c>
      <x:c r="C314" s="2" t="str">
        <x:v>old_selected</x:v>
      </x:c>
      <x:c r="D314" s="2" t="n">
        <x:v>4</x:v>
      </x:c>
      <x:c r="E314" s="11" t="b">
        <x:v>0</x:v>
      </x:c>
      <x:c r="F314" s="2" t="n">
        <x:v>131072</x:v>
      </x:c>
      <x:c r="G314" s="2" t="n">
        <x:v>4</x:v>
      </x:c>
      <x:c r="H314" s="2" t="n">
        <x:v>2119</x:v>
      </x:c>
      <x:c r="I314" s="2" t="n">
        <x:v>0</x:v>
      </x:c>
      <x:c r="J314" s="14" t="n">
        <x:v>0.0007558005820895523</x:v>
      </x:c>
      <x:c r="K314" s="11" t="b">
        <x:v>1</x:v>
      </x:c>
      <x:c r="L314" s="2" t="n">
        <x:v>0</x:v>
      </x:c>
      <x:c r="M314" s="2" t="str">
        <x:v>a8705a62beecaebc76b6c673fd76bde0ee28376ac729d32388ea8e3cd7a9243e</x:v>
      </x:c>
      <x:c r="N314" s="15" t="n">
        <x:v>0</x:v>
      </x:c>
      <x:c r="O314" s="15"/>
      <x:c r="P314" s="2"/>
    </x:row>
    <x:row r="315" ht="25" customHeight="1">
      <x:c r="A315" s="2" t="str">
        <x:v>cpu</x:v>
      </x:c>
      <x:c r="B315" s="2" t="str">
        <x:v>gemm_cpu</x:v>
      </x:c>
      <x:c r="C315" s="2" t="str">
        <x:v>old_selected</x:v>
      </x:c>
      <x:c r="D315" s="2" t="n">
        <x:v>4</x:v>
      </x:c>
      <x:c r="E315" s="11" t="b">
        <x:v>0</x:v>
      </x:c>
      <x:c r="F315" s="2" t="n">
        <x:v>1024</x:v>
      </x:c>
      <x:c r="G315" s="2" t="n">
        <x:v>8</x:v>
      </x:c>
      <x:c r="H315" s="2" t="n">
        <x:v>2119</x:v>
      </x:c>
      <x:c r="I315" s="2" t="n">
        <x:v>0</x:v>
      </x:c>
      <x:c r="J315" s="14" t="n">
        <x:v>0.007283937142857143</x:v>
      </x:c>
      <x:c r="K315" s="11" t="b">
        <x:v>1</x:v>
      </x:c>
      <x:c r="L315" s="2" t="n">
        <x:v>0</x:v>
      </x:c>
      <x:c r="M315" s="2" t="str">
        <x:v>8a418c8a01da6c5f688b327edc0aa5852c7ab585e6153a82da664fcbda044e18</x:v>
      </x:c>
      <x:c r="N315" s="15" t="n">
        <x:v>0.000072479248046875</x:v>
      </x:c>
      <x:c r="O315" s="15"/>
      <x:c r="P315" s="2"/>
    </x:row>
    <x:row r="316" ht="25" customHeight="1">
      <x:c r="A316" s="2" t="str">
        <x:v>cpu</x:v>
      </x:c>
      <x:c r="B316" s="2" t="str">
        <x:v>gemm_cpu</x:v>
      </x:c>
      <x:c r="C316" s="2" t="str">
        <x:v>naive</x:v>
      </x:c>
      <x:c r="D316" s="2" t="n">
        <x:v>4</x:v>
      </x:c>
      <x:c r="E316" s="11" t="b">
        <x:v>0</x:v>
      </x:c>
      <x:c r="F316" s="2" t="n">
        <x:v>1024</x:v>
      </x:c>
      <x:c r="G316" s="2" t="n">
        <x:v>8</x:v>
      </x:c>
      <x:c r="H316" s="2" t="n">
        <x:v>2119</x:v>
      </x:c>
      <x:c r="I316" s="2" t="n">
        <x:v>0</x:v>
      </x:c>
      <x:c r="J316" s="14" t="n">
        <x:v>5.682254549</x:v>
      </x:c>
      <x:c r="K316" s="11" t="b">
        <x:v>1</x:v>
      </x:c>
      <x:c r="L316" s="2" t="n">
        <x:v>0</x:v>
      </x:c>
      <x:c r="M316" s="2" t="str">
        <x:v>8a418c8a01da6c5f688b327edc0aa5852c7ab585e6153a82da664fcbda044e18</x:v>
      </x:c>
      <x:c r="N316" s="15" t="n">
        <x:v>0.00006866455078125</x:v>
      </x:c>
      <x:c r="O316" s="15"/>
      <x:c r="P316" s="2"/>
    </x:row>
    <x:row r="317" ht="25" customHeight="1">
      <x:c r="A317" s="2" t="str">
        <x:v>cpu</x:v>
      </x:c>
      <x:c r="B317" s="2" t="str">
        <x:v>gemm_cpu</x:v>
      </x:c>
      <x:c r="C317" s="2" t="str">
        <x:v>optimized</x:v>
      </x:c>
      <x:c r="D317" s="2" t="n">
        <x:v>4</x:v>
      </x:c>
      <x:c r="E317" s="11" t="b">
        <x:v>0</x:v>
      </x:c>
      <x:c r="F317" s="2" t="n">
        <x:v>1024</x:v>
      </x:c>
      <x:c r="G317" s="2" t="n">
        <x:v>8</x:v>
      </x:c>
      <x:c r="H317" s="2" t="n">
        <x:v>2119</x:v>
      </x:c>
      <x:c r="I317" s="2" t="n">
        <x:v>0</x:v>
      </x:c>
      <x:c r="J317" s="14" t="n">
        <x:v>0.142324313</x:v>
      </x:c>
      <x:c r="K317" s="11" t="b">
        <x:v>1</x:v>
      </x:c>
      <x:c r="L317" s="2" t="n">
        <x:v>0</x:v>
      </x:c>
      <x:c r="M317" s="2" t="str">
        <x:v>8a418c8a01da6c5f688b327edc0aa5852c7ab585e6153a82da664fcbda044e18</x:v>
      </x:c>
      <x:c r="N317" s="15" t="n">
        <x:v>0.000072479248046875</x:v>
      </x:c>
      <x:c r="O317" s="15"/>
      <x:c r="P317" s="2"/>
    </x:row>
    <x:row r="318" ht="25" customHeight="1">
      <x:c r="A318" s="2" t="str">
        <x:v>cpu</x:v>
      </x:c>
      <x:c r="B318" s="2" t="str">
        <x:v>stencil3d</x:v>
      </x:c>
      <x:c r="C318" s="2" t="str">
        <x:v>tasks</x:v>
      </x:c>
      <x:c r="D318" s="2" t="n">
        <x:v>4</x:v>
      </x:c>
      <x:c r="E318" s="11" t="b">
        <x:v>0</x:v>
      </x:c>
      <x:c r="F318" s="2" t="n">
        <x:v>256</x:v>
      </x:c>
      <x:c r="G318" s="2" t="n">
        <x:v>4</x:v>
      </x:c>
      <x:c r="H318" s="2" t="n">
        <x:v>2119</x:v>
      </x:c>
      <x:c r="I318" s="2" t="n">
        <x:v>0</x:v>
      </x:c>
      <x:c r="J318" s="14" t="n">
        <x:v>0.03485737866666667</x:v>
      </x:c>
      <x:c r="K318" s="11" t="b">
        <x:v>1</x:v>
      </x:c>
      <x:c r="L318" s="2" t="n">
        <x:v>0</x:v>
      </x:c>
      <x:c r="M318" s="2" t="str">
        <x:v>09dbd8db5246d48bfc8566f443b240c657e1a0d221462e9bb0a0ea51c15664e4</x:v>
      </x:c>
      <x:c r="N318" s="15" t="n">
        <x:v>0</x:v>
      </x:c>
      <x:c r="O318" s="15"/>
      <x:c r="P318" s="2"/>
    </x:row>
    <x:row r="319" ht="25" customHeight="1">
      <x:c r="A319" s="2" t="str">
        <x:v>cpu</x:v>
      </x:c>
      <x:c r="B319" s="2" t="str">
        <x:v>mandelbrot</x:v>
      </x:c>
      <x:c r="C319" s="2" t="str">
        <x:v>optimized</x:v>
      </x:c>
      <x:c r="D319" s="2" t="n">
        <x:v>4</x:v>
      </x:c>
      <x:c r="E319" s="11" t="b">
        <x:v>0</x:v>
      </x:c>
      <x:c r="F319" s="2" t="n">
        <x:v>1024</x:v>
      </x:c>
      <x:c r="G319" s="2" t="n">
        <x:v>1</x:v>
      </x:c>
      <x:c r="H319" s="2" t="n">
        <x:v>2119</x:v>
      </x:c>
      <x:c r="I319" s="2" t="n">
        <x:v>0</x:v>
      </x:c>
      <x:c r="J319" s="14" t="n">
        <x:v>0.0608551015</x:v>
      </x:c>
      <x:c r="K319" s="11" t="b">
        <x:v>1</x:v>
      </x:c>
      <x:c r="L319" s="2" t="n">
        <x:v>0</x:v>
      </x:c>
      <x:c r="M319" s="2" t="str">
        <x:v>ea23428ea1ac11ac632a3bcaded576f2551eb7151ad849952a8a1d6659bb7a32</x:v>
      </x:c>
      <x:c r="N319" s="15" t="n">
        <x:v>0</x:v>
      </x:c>
      <x:c r="O319" s="15"/>
      <x:c r="P319" s="2"/>
    </x:row>
    <x:row r="320" ht="25" customHeight="1">
      <x:c r="A320" s="2" t="str">
        <x:v>cpu</x:v>
      </x:c>
      <x:c r="B320" s="2" t="str">
        <x:v>mandelbrot</x:v>
      </x:c>
      <x:c r="C320" s="2" t="str">
        <x:v>new_g</x:v>
      </x:c>
      <x:c r="D320" s="2" t="n">
        <x:v>4</x:v>
      </x:c>
      <x:c r="E320" s="11" t="b">
        <x:v>0</x:v>
      </x:c>
      <x:c r="F320" s="2" t="n">
        <x:v>1024</x:v>
      </x:c>
      <x:c r="G320" s="2" t="n">
        <x:v>4</x:v>
      </x:c>
      <x:c r="H320" s="2" t="n">
        <x:v>2119</x:v>
      </x:c>
      <x:c r="I320" s="2" t="n">
        <x:v>0</x:v>
      </x:c>
      <x:c r="J320" s="14" t="n">
        <x:v>0.012388877666666666</x:v>
      </x:c>
      <x:c r="K320" s="11" t="b">
        <x:v>1</x:v>
      </x:c>
      <x:c r="L320" s="2" t="n">
        <x:v>0</x:v>
      </x:c>
      <x:c r="M320" s="2" t="str">
        <x:v>ea23428ea1ac11ac632a3bcaded576f2551eb7151ad849952a8a1d6659bb7a32</x:v>
      </x:c>
      <x:c r="N320" s="15" t="n">
        <x:v>0</x:v>
      </x:c>
      <x:c r="O320" s="15"/>
      <x:c r="P320" s="2"/>
    </x:row>
    <x:row r="321" ht="25" customHeight="1">
      <x:c r="A321" s="2" t="str">
        <x:v>cpu</x:v>
      </x:c>
      <x:c r="B321" s="2" t="str">
        <x:v>blackscholes</x:v>
      </x:c>
      <x:c r="C321" s="2" t="str">
        <x:v>old_g</x:v>
      </x:c>
      <x:c r="D321" s="2" t="n">
        <x:v>4</x:v>
      </x:c>
      <x:c r="E321" s="11" t="b">
        <x:v>0</x:v>
      </x:c>
      <x:c r="F321" s="2" t="n">
        <x:v>131072</x:v>
      </x:c>
      <x:c r="G321" s="2" t="n">
        <x:v>1</x:v>
      </x:c>
      <x:c r="H321" s="2" t="n">
        <x:v>2119</x:v>
      </x:c>
      <x:c r="I321" s="2" t="n">
        <x:v>0</x:v>
      </x:c>
      <x:c r="J321" s="14" t="n">
        <x:v>0.0030101160882352943</x:v>
      </x:c>
      <x:c r="K321" s="11" t="b">
        <x:v>1</x:v>
      </x:c>
      <x:c r="L321" s="2" t="n">
        <x:v>0</x:v>
      </x:c>
      <x:c r="M321" s="2" t="str">
        <x:v>a8705a62beecaebc76b6c673fd76bde0ee28376ac729d32388ea8e3cd7a9243e</x:v>
      </x:c>
      <x:c r="N321" s="15" t="n">
        <x:v>0</x:v>
      </x:c>
      <x:c r="O321" s="15"/>
      <x:c r="P321" s="2"/>
    </x:row>
    <x:row r="322" ht="25" customHeight="1">
      <x:c r="A322" s="2" t="str">
        <x:v>cpu</x:v>
      </x:c>
      <x:c r="B322" s="2" t="str">
        <x:v>mandelbrot</x:v>
      </x:c>
      <x:c r="C322" s="2" t="str">
        <x:v>naive</x:v>
      </x:c>
      <x:c r="D322" s="2" t="n">
        <x:v>4</x:v>
      </x:c>
      <x:c r="E322" s="11" t="b">
        <x:v>0</x:v>
      </x:c>
      <x:c r="F322" s="2" t="n">
        <x:v>1024</x:v>
      </x:c>
      <x:c r="G322" s="2" t="n">
        <x:v>1</x:v>
      </x:c>
      <x:c r="H322" s="2" t="n">
        <x:v>2119</x:v>
      </x:c>
      <x:c r="I322" s="2" t="n">
        <x:v>0</x:v>
      </x:c>
      <x:c r="J322" s="14" t="n">
        <x:v>0.563708929</x:v>
      </x:c>
      <x:c r="K322" s="11" t="b">
        <x:v>1</x:v>
      </x:c>
      <x:c r="L322" s="2" t="n">
        <x:v>0</x:v>
      </x:c>
      <x:c r="M322" s="2" t="str">
        <x:v>ea23428ea1ac11ac632a3bcaded576f2551eb7151ad849952a8a1d6659bb7a32</x:v>
      </x:c>
      <x:c r="N322" s="15" t="n">
        <x:v>0</x:v>
      </x:c>
      <x:c r="O322" s="15"/>
      <x:c r="P322" s="2"/>
    </x:row>
    <x:row r="323" ht="25" customHeight="1">
      <x:c r="A323" s="2" t="str">
        <x:v>cpu</x:v>
      </x:c>
      <x:c r="B323" s="2" t="str">
        <x:v>mandelbrot</x:v>
      </x:c>
      <x:c r="C323" s="2" t="str">
        <x:v>new_selected</x:v>
      </x:c>
      <x:c r="D323" s="2" t="n">
        <x:v>4</x:v>
      </x:c>
      <x:c r="E323" s="11" t="b">
        <x:v>0</x:v>
      </x:c>
      <x:c r="F323" s="2" t="n">
        <x:v>1024</x:v>
      </x:c>
      <x:c r="G323" s="2" t="n">
        <x:v>4</x:v>
      </x:c>
      <x:c r="H323" s="2" t="n">
        <x:v>2119</x:v>
      </x:c>
      <x:c r="I323" s="2" t="n">
        <x:v>0</x:v>
      </x:c>
      <x:c r="J323" s="14" t="n">
        <x:v>0.012363684222222221</x:v>
      </x:c>
      <x:c r="K323" s="11" t="b">
        <x:v>1</x:v>
      </x:c>
      <x:c r="L323" s="2" t="n">
        <x:v>0</x:v>
      </x:c>
      <x:c r="M323" s="2" t="str">
        <x:v>ea23428ea1ac11ac632a3bcaded576f2551eb7151ad849952a8a1d6659bb7a32</x:v>
      </x:c>
      <x:c r="N323" s="15" t="n">
        <x:v>0</x:v>
      </x:c>
      <x:c r="O323" s="15"/>
      <x:c r="P323" s="2"/>
    </x:row>
    <x:row r="324" ht="25" customHeight="1">
      <x:c r="A324" s="2" t="str">
        <x:v>cpu</x:v>
      </x:c>
      <x:c r="B324" s="2" t="str">
        <x:v>utf8</x:v>
      </x:c>
      <x:c r="C324" s="2" t="str">
        <x:v>naive</x:v>
      </x:c>
      <x:c r="D324" s="2" t="n">
        <x:v>4</x:v>
      </x:c>
      <x:c r="E324" s="11" t="b">
        <x:v>0</x:v>
      </x:c>
      <x:c r="F324" s="2" t="n">
        <x:v>65536</x:v>
      </x:c>
      <x:c r="G324" s="2" t="n">
        <x:v>1</x:v>
      </x:c>
      <x:c r="H324" s="2" t="n">
        <x:v>2119</x:v>
      </x:c>
      <x:c r="I324" s="2" t="n">
        <x:v>0</x:v>
      </x:c>
      <x:c r="J324" s="14" t="n">
        <x:v>0.00004571528861154446</x:v>
      </x:c>
      <x:c r="K324" s="11" t="b">
        <x:v>1</x:v>
      </x:c>
      <x:c r="L324" s="2" t="n">
        <x:v>0</x:v>
      </x:c>
      <x:c r="M324" s="2" t="str">
        <x:v>9f6e2cfa696da1362cc1c85eefaf800ecfe82e7026ab03ed4b38061b96abcd32</x:v>
      </x:c>
      <x:c r="N324" s="15" t="n">
        <x:v>0</x:v>
      </x:c>
      <x:c r="O324" s="15"/>
      <x:c r="P324" s="2"/>
    </x:row>
    <x:row r="325" ht="25" customHeight="1">
      <x:c r="A325" s="2" t="str">
        <x:v>cpu</x:v>
      </x:c>
      <x:c r="B325" s="2" t="str">
        <x:v>mandelbrot</x:v>
      </x:c>
      <x:c r="C325" s="2" t="str">
        <x:v>old_g</x:v>
      </x:c>
      <x:c r="D325" s="2" t="n">
        <x:v>4</x:v>
      </x:c>
      <x:c r="E325" s="11" t="b">
        <x:v>0</x:v>
      </x:c>
      <x:c r="F325" s="2" t="n">
        <x:v>1024</x:v>
      </x:c>
      <x:c r="G325" s="2" t="n">
        <x:v>4</x:v>
      </x:c>
      <x:c r="H325" s="2" t="n">
        <x:v>2119</x:v>
      </x:c>
      <x:c r="I325" s="2" t="n">
        <x:v>0</x:v>
      </x:c>
      <x:c r="J325" s="14" t="n">
        <x:v>0.141378322</x:v>
      </x:c>
      <x:c r="K325" s="11" t="b">
        <x:v>1</x:v>
      </x:c>
      <x:c r="L325" s="2" t="n">
        <x:v>0</x:v>
      </x:c>
      <x:c r="M325" s="2" t="str">
        <x:v>ea23428ea1ac11ac632a3bcaded576f2551eb7151ad849952a8a1d6659bb7a32</x:v>
      </x:c>
      <x:c r="N325" s="15" t="n">
        <x:v>0</x:v>
      </x:c>
      <x:c r="O325" s="15"/>
      <x:c r="P325" s="2"/>
    </x:row>
    <x:row r="326" ht="25" customHeight="1">
      <x:c r="A326" s="2" t="str">
        <x:v>cpu</x:v>
      </x:c>
      <x:c r="B326" s="2" t="str">
        <x:v>gemm_cpu</x:v>
      </x:c>
      <x:c r="C326" s="2" t="str">
        <x:v>old_g</x:v>
      </x:c>
      <x:c r="D326" s="2" t="n">
        <x:v>4</x:v>
      </x:c>
      <x:c r="E326" s="11" t="b">
        <x:v>0</x:v>
      </x:c>
      <x:c r="F326" s="2" t="n">
        <x:v>1024</x:v>
      </x:c>
      <x:c r="G326" s="2" t="n">
        <x:v>8</x:v>
      </x:c>
      <x:c r="H326" s="2" t="n">
        <x:v>2119</x:v>
      </x:c>
      <x:c r="I326" s="2" t="n">
        <x:v>0</x:v>
      </x:c>
      <x:c r="J326" s="14" t="n">
        <x:v>0.00840603525</x:v>
      </x:c>
      <x:c r="K326" s="11" t="b">
        <x:v>1</x:v>
      </x:c>
      <x:c r="L326" s="2" t="n">
        <x:v>0</x:v>
      </x:c>
      <x:c r="M326" s="2" t="str">
        <x:v>8a418c8a01da6c5f688b327edc0aa5852c7ab585e6153a82da664fcbda044e18</x:v>
      </x:c>
      <x:c r="N326" s="15" t="n">
        <x:v>0.000072479248046875</x:v>
      </x:c>
      <x:c r="O326" s="15"/>
      <x:c r="P326" s="2"/>
    </x:row>
    <x:row r="327" ht="25" customHeight="1">
      <x:c r="A327" s="2" t="str">
        <x:v>cpu</x:v>
      </x:c>
      <x:c r="B327" s="2" t="str">
        <x:v>stencil3d</x:v>
      </x:c>
      <x:c r="C327" s="2" t="str">
        <x:v>new_g</x:v>
      </x:c>
      <x:c r="D327" s="2" t="n">
        <x:v>4</x:v>
      </x:c>
      <x:c r="E327" s="11" t="b">
        <x:v>0</x:v>
      </x:c>
      <x:c r="F327" s="2" t="n">
        <x:v>256</x:v>
      </x:c>
      <x:c r="G327" s="2" t="n">
        <x:v>4</x:v>
      </x:c>
      <x:c r="H327" s="2" t="n">
        <x:v>2119</x:v>
      </x:c>
      <x:c r="I327" s="2" t="n">
        <x:v>0</x:v>
      </x:c>
      <x:c r="J327" s="14" t="n">
        <x:v>0.035417842</x:v>
      </x:c>
      <x:c r="K327" s="11" t="b">
        <x:v>1</x:v>
      </x:c>
      <x:c r="L327" s="2" t="n">
        <x:v>0</x:v>
      </x:c>
      <x:c r="M327" s="2" t="str">
        <x:v>09dbd8db5246d48bfc8566f443b240c657e1a0d221462e9bb0a0ea51c15664e4</x:v>
      </x:c>
      <x:c r="N327" s="15" t="n">
        <x:v>0</x:v>
      </x:c>
      <x:c r="O327" s="15"/>
      <x:c r="P327" s="2"/>
    </x:row>
    <x:row r="328" ht="25" customHeight="1">
      <x:c r="A328" s="2" t="str">
        <x:v>cpu</x:v>
      </x:c>
      <x:c r="B328" s="2" t="str">
        <x:v>blackscholes</x:v>
      </x:c>
      <x:c r="C328" s="2" t="str">
        <x:v>new_selected</x:v>
      </x:c>
      <x:c r="D328" s="2" t="n">
        <x:v>4</x:v>
      </x:c>
      <x:c r="E328" s="11" t="b">
        <x:v>0</x:v>
      </x:c>
      <x:c r="F328" s="2" t="n">
        <x:v>131072</x:v>
      </x:c>
      <x:c r="G328" s="2" t="n">
        <x:v>4</x:v>
      </x:c>
      <x:c r="H328" s="2" t="n">
        <x:v>2119</x:v>
      </x:c>
      <x:c r="I328" s="2" t="n">
        <x:v>0</x:v>
      </x:c>
      <x:c r="J328" s="14" t="n">
        <x:v>0.0007196120461538462</x:v>
      </x:c>
      <x:c r="K328" s="11" t="b">
        <x:v>1</x:v>
      </x:c>
      <x:c r="L328" s="2" t="n">
        <x:v>0</x:v>
      </x:c>
      <x:c r="M328" s="2" t="str">
        <x:v>a8705a62beecaebc76b6c673fd76bde0ee28376ac729d32388ea8e3cd7a9243e</x:v>
      </x:c>
      <x:c r="N328" s="15" t="n">
        <x:v>0</x:v>
      </x:c>
      <x:c r="O328" s="15"/>
      <x:c r="P328" s="2"/>
    </x:row>
    <x:row r="329" ht="25" customHeight="1">
      <x:c r="A329" s="2" t="str">
        <x:v>cpu</x:v>
      </x:c>
      <x:c r="B329" s="2" t="str">
        <x:v>blackscholes</x:v>
      </x:c>
      <x:c r="C329" s="2" t="str">
        <x:v>naive</x:v>
      </x:c>
      <x:c r="D329" s="2" t="n">
        <x:v>4</x:v>
      </x:c>
      <x:c r="E329" s="11" t="b">
        <x:v>0</x:v>
      </x:c>
      <x:c r="F329" s="2" t="n">
        <x:v>131072</x:v>
      </x:c>
      <x:c r="G329" s="2" t="n">
        <x:v>1</x:v>
      </x:c>
      <x:c r="H329" s="2" t="n">
        <x:v>2119</x:v>
      </x:c>
      <x:c r="I329" s="2" t="n">
        <x:v>0</x:v>
      </x:c>
      <x:c r="J329" s="14" t="n">
        <x:v>0.003010024911764706</x:v>
      </x:c>
      <x:c r="K329" s="11" t="b">
        <x:v>1</x:v>
      </x:c>
      <x:c r="L329" s="2" t="n">
        <x:v>0</x:v>
      </x:c>
      <x:c r="M329" s="2" t="str">
        <x:v>a8705a62beecaebc76b6c673fd76bde0ee28376ac729d32388ea8e3cd7a9243e</x:v>
      </x:c>
      <x:c r="N329" s="15" t="n">
        <x:v>0</x:v>
      </x:c>
      <x:c r="O329" s="15"/>
      <x:c r="P329" s="2"/>
    </x:row>
    <x:row r="330" ht="25" customHeight="1">
      <x:c r="A330" s="2" t="str">
        <x:v>cpu</x:v>
      </x:c>
      <x:c r="B330" s="2" t="str">
        <x:v>utf8</x:v>
      </x:c>
      <x:c r="C330" s="2" t="str">
        <x:v>optimized</x:v>
      </x:c>
      <x:c r="D330" s="2" t="n">
        <x:v>4</x:v>
      </x:c>
      <x:c r="E330" s="11" t="b">
        <x:v>0</x:v>
      </x:c>
      <x:c r="F330" s="2" t="n">
        <x:v>65536</x:v>
      </x:c>
      <x:c r="G330" s="2" t="n">
        <x:v>1</x:v>
      </x:c>
      <x:c r="H330" s="2" t="n">
        <x:v>2119</x:v>
      </x:c>
      <x:c r="I330" s="2" t="n">
        <x:v>0</x:v>
      </x:c>
      <x:c r="J330" s="14" t="n">
        <x:v>0.00000936465090841676</x:v>
      </x:c>
      <x:c r="K330" s="11" t="b">
        <x:v>1</x:v>
      </x:c>
      <x:c r="L330" s="2" t="n">
        <x:v>0</x:v>
      </x:c>
      <x:c r="M330" s="2" t="str">
        <x:v>9f6e2cfa696da1362cc1c85eefaf800ecfe82e7026ab03ed4b38061b96abcd32</x:v>
      </x:c>
      <x:c r="N330" s="15" t="n">
        <x:v>0</x:v>
      </x:c>
      <x:c r="O330" s="15"/>
      <x:c r="P330" s="2"/>
    </x:row>
    <x:row r="331" ht="25" customHeight="1">
      <x:c r="A331" s="2" t="str">
        <x:v>cpu</x:v>
      </x:c>
      <x:c r="B331" s="2" t="str">
        <x:v>stencil3d</x:v>
      </x:c>
      <x:c r="C331" s="2" t="str">
        <x:v>old_selected</x:v>
      </x:c>
      <x:c r="D331" s="2" t="n">
        <x:v>4</x:v>
      </x:c>
      <x:c r="E331" s="11" t="b">
        <x:v>0</x:v>
      </x:c>
      <x:c r="F331" s="2" t="n">
        <x:v>256</x:v>
      </x:c>
      <x:c r="G331" s="2" t="n">
        <x:v>4</x:v>
      </x:c>
      <x:c r="H331" s="2" t="n">
        <x:v>2119</x:v>
      </x:c>
      <x:c r="I331" s="2" t="n">
        <x:v>0</x:v>
      </x:c>
      <x:c r="J331" s="14" t="n">
        <x:v>0.035583899</x:v>
      </x:c>
      <x:c r="K331" s="11" t="b">
        <x:v>1</x:v>
      </x:c>
      <x:c r="L331" s="2" t="n">
        <x:v>0</x:v>
      </x:c>
      <x:c r="M331" s="2" t="str">
        <x:v>09dbd8db5246d48bfc8566f443b240c657e1a0d221462e9bb0a0ea51c15664e4</x:v>
      </x:c>
      <x:c r="N331" s="15" t="n">
        <x:v>0</x:v>
      </x:c>
      <x:c r="O331" s="15"/>
      <x:c r="P331" s="2"/>
    </x:row>
    <x:row r="332" ht="25" customHeight="1">
      <x:c r="A332" s="2" t="str">
        <x:v>cpu</x:v>
      </x:c>
      <x:c r="B332" s="2" t="str">
        <x:v>blackscholes</x:v>
      </x:c>
      <x:c r="C332" s="2" t="str">
        <x:v>new_selected</x:v>
      </x:c>
      <x:c r="D332" s="2" t="n">
        <x:v>4</x:v>
      </x:c>
      <x:c r="E332" s="11" t="b">
        <x:v>0</x:v>
      </x:c>
      <x:c r="F332" s="2" t="n">
        <x:v>131072</x:v>
      </x:c>
      <x:c r="G332" s="2" t="n">
        <x:v>1</x:v>
      </x:c>
      <x:c r="H332" s="2" t="n">
        <x:v>2119</x:v>
      </x:c>
      <x:c r="I332" s="2" t="n">
        <x:v>0</x:v>
      </x:c>
      <x:c r="J332" s="14" t="n">
        <x:v>0.0028847175428571427</x:v>
      </x:c>
      <x:c r="K332" s="11" t="b">
        <x:v>1</x:v>
      </x:c>
      <x:c r="L332" s="2" t="n">
        <x:v>0</x:v>
      </x:c>
      <x:c r="M332" s="2" t="str">
        <x:v>a8705a62beecaebc76b6c673fd76bde0ee28376ac729d32388ea8e3cd7a9243e</x:v>
      </x:c>
      <x:c r="N332" s="15" t="n">
        <x:v>0</x:v>
      </x:c>
      <x:c r="O332" s="15"/>
      <x:c r="P332" s="2"/>
    </x:row>
    <x:row r="333" ht="25" customHeight="1">
      <x:c r="A333" s="2" t="str">
        <x:v>cpu</x:v>
      </x:c>
      <x:c r="B333" s="2" t="str">
        <x:v>utf8</x:v>
      </x:c>
      <x:c r="C333" s="2" t="str">
        <x:v>old_g</x:v>
      </x:c>
      <x:c r="D333" s="2" t="n">
        <x:v>4</x:v>
      </x:c>
      <x:c r="E333" s="11" t="b">
        <x:v>0</x:v>
      </x:c>
      <x:c r="F333" s="2" t="n">
        <x:v>65536</x:v>
      </x:c>
      <x:c r="G333" s="2" t="n">
        <x:v>1</x:v>
      </x:c>
      <x:c r="H333" s="2" t="n">
        <x:v>2119</x:v>
      </x:c>
      <x:c r="I333" s="2" t="n">
        <x:v>0</x:v>
      </x:c>
      <x:c r="J333" s="14" t="n">
        <x:v>0.000021034616007474304</x:v>
      </x:c>
      <x:c r="K333" s="11" t="b">
        <x:v>1</x:v>
      </x:c>
      <x:c r="L333" s="2" t="n">
        <x:v>0</x:v>
      </x:c>
      <x:c r="M333" s="2" t="str">
        <x:v>9f6e2cfa696da1362cc1c85eefaf800ecfe82e7026ab03ed4b38061b96abcd32</x:v>
      </x:c>
      <x:c r="N333" s="15" t="n">
        <x:v>0</x:v>
      </x:c>
      <x:c r="O333" s="15"/>
      <x:c r="P333" s="2"/>
    </x:row>
    <x:row r="334" ht="25" customHeight="1">
      <x:c r="A334" s="2" t="str">
        <x:v>cpu</x:v>
      </x:c>
      <x:c r="B334" s="2" t="str">
        <x:v>blackscholes</x:v>
      </x:c>
      <x:c r="C334" s="2" t="str">
        <x:v>old_g</x:v>
      </x:c>
      <x:c r="D334" s="2" t="n">
        <x:v>4</x:v>
      </x:c>
      <x:c r="E334" s="11" t="b">
        <x:v>0</x:v>
      </x:c>
      <x:c r="F334" s="2" t="n">
        <x:v>131072</x:v>
      </x:c>
      <x:c r="G334" s="2" t="n">
        <x:v>4</x:v>
      </x:c>
      <x:c r="H334" s="2" t="n">
        <x:v>2119</x:v>
      </x:c>
      <x:c r="I334" s="2" t="n">
        <x:v>0</x:v>
      </x:c>
      <x:c r="J334" s="14" t="n">
        <x:v>0.0007730077076923077</x:v>
      </x:c>
      <x:c r="K334" s="11" t="b">
        <x:v>1</x:v>
      </x:c>
      <x:c r="L334" s="2" t="n">
        <x:v>0</x:v>
      </x:c>
      <x:c r="M334" s="2" t="str">
        <x:v>a8705a62beecaebc76b6c673fd76bde0ee28376ac729d32388ea8e3cd7a9243e</x:v>
      </x:c>
      <x:c r="N334" s="15" t="n">
        <x:v>0</x:v>
      </x:c>
      <x:c r="O334" s="15"/>
      <x:c r="P334" s="2"/>
    </x:row>
    <x:row r="335" ht="25" customHeight="1">
      <x:c r="A335" s="2" t="str">
        <x:v>cpu</x:v>
      </x:c>
      <x:c r="B335" s="2" t="str">
        <x:v>utf8</x:v>
      </x:c>
      <x:c r="C335" s="2" t="str">
        <x:v>new_g</x:v>
      </x:c>
      <x:c r="D335" s="2" t="n">
        <x:v>4</x:v>
      </x:c>
      <x:c r="E335" s="11" t="b">
        <x:v>0</x:v>
      </x:c>
      <x:c r="F335" s="2" t="n">
        <x:v>65536</x:v>
      </x:c>
      <x:c r="G335" s="2" t="n">
        <x:v>1</x:v>
      </x:c>
      <x:c r="H335" s="2" t="n">
        <x:v>2119</x:v>
      </x:c>
      <x:c r="I335" s="2" t="n">
        <x:v>0</x:v>
      </x:c>
      <x:c r="J335" s="14" t="n">
        <x:v>0.000016279323875152006</x:v>
      </x:c>
      <x:c r="K335" s="11" t="b">
        <x:v>1</x:v>
      </x:c>
      <x:c r="L335" s="2" t="n">
        <x:v>0</x:v>
      </x:c>
      <x:c r="M335" s="2" t="str">
        <x:v>9f6e2cfa696da1362cc1c85eefaf800ecfe82e7026ab03ed4b38061b96abcd32</x:v>
      </x:c>
      <x:c r="N335" s="15" t="n">
        <x:v>0</x:v>
      </x:c>
      <x:c r="O335" s="15"/>
      <x:c r="P335" s="2"/>
    </x:row>
    <x:row r="336" ht="25" customHeight="1">
      <x:c r="A336" s="2" t="str">
        <x:v>cpu</x:v>
      </x:c>
      <x:c r="B336" s="2" t="str">
        <x:v>blackscholes</x:v>
      </x:c>
      <x:c r="C336" s="2" t="str">
        <x:v>old_selected</x:v>
      </x:c>
      <x:c r="D336" s="2" t="n">
        <x:v>4</x:v>
      </x:c>
      <x:c r="E336" s="11" t="b">
        <x:v>0</x:v>
      </x:c>
      <x:c r="F336" s="2" t="n">
        <x:v>2097152</x:v>
      </x:c>
      <x:c r="G336" s="2" t="n">
        <x:v>40</x:v>
      </x:c>
      <x:c r="H336" s="2" t="n">
        <x:v>2119</x:v>
      </x:c>
      <x:c r="I336" s="2" t="n">
        <x:v>0</x:v>
      </x:c>
      <x:c r="J336" s="14" t="n">
        <x:v>0.0437391655</x:v>
      </x:c>
      <x:c r="K336" s="11" t="b">
        <x:v>1</x:v>
      </x:c>
      <x:c r="L336" s="2" t="n">
        <x:v>0</x:v>
      </x:c>
      <x:c r="M336" s="2" t="str">
        <x:v>147df7915e64695fb8a65880ede36f4bc1427d3e3987f41f3f7d368368285f24</x:v>
      </x:c>
      <x:c r="N336" s="15" t="n">
        <x:v>0</x:v>
      </x:c>
      <x:c r="O336" s="15"/>
      <x:c r="P336" s="2"/>
    </x:row>
    <x:row r="337" ht="25" customHeight="1">
      <x:c r="A337" s="2" t="str">
        <x:v>cpu</x:v>
      </x:c>
      <x:c r="B337" s="2" t="str">
        <x:v>mandelbrot</x:v>
      </x:c>
      <x:c r="C337" s="2" t="str">
        <x:v>old_g</x:v>
      </x:c>
      <x:c r="D337" s="2" t="n">
        <x:v>4</x:v>
      </x:c>
      <x:c r="E337" s="11" t="b">
        <x:v>0</x:v>
      </x:c>
      <x:c r="F337" s="2" t="n">
        <x:v>1024</x:v>
      </x:c>
      <x:c r="G337" s="2" t="n">
        <x:v>1</x:v>
      </x:c>
      <x:c r="H337" s="2" t="n">
        <x:v>2119</x:v>
      </x:c>
      <x:c r="I337" s="2" t="n">
        <x:v>0</x:v>
      </x:c>
      <x:c r="J337" s="14" t="n">
        <x:v>0.56402122</x:v>
      </x:c>
      <x:c r="K337" s="11" t="b">
        <x:v>1</x:v>
      </x:c>
      <x:c r="L337" s="2" t="n">
        <x:v>0</x:v>
      </x:c>
      <x:c r="M337" s="2" t="str">
        <x:v>ea23428ea1ac11ac632a3bcaded576f2551eb7151ad849952a8a1d6659bb7a32</x:v>
      </x:c>
      <x:c r="N337" s="15" t="n">
        <x:v>0</x:v>
      </x:c>
      <x:c r="O337" s="15"/>
      <x:c r="P337" s="2"/>
    </x:row>
    <x:row r="338" ht="25" customHeight="1">
      <x:c r="A338" s="2" t="str">
        <x:v>cpu</x:v>
      </x:c>
      <x:c r="B338" s="2" t="str">
        <x:v>utf8</x:v>
      </x:c>
      <x:c r="C338" s="2" t="str">
        <x:v>old_selected</x:v>
      </x:c>
      <x:c r="D338" s="2" t="n">
        <x:v>5</x:v>
      </x:c>
      <x:c r="E338" s="11" t="b">
        <x:v>0</x:v>
      </x:c>
      <x:c r="F338" s="2" t="n">
        <x:v>65536</x:v>
      </x:c>
      <x:c r="G338" s="2" t="n">
        <x:v>1</x:v>
      </x:c>
      <x:c r="H338" s="2" t="n">
        <x:v>2172</x:v>
      </x:c>
      <x:c r="I338" s="2" t="n">
        <x:v>0</x:v>
      </x:c>
      <x:c r="J338" s="14" t="n">
        <x:v>0.00002103837480628736</x:v>
      </x:c>
      <x:c r="K338" s="11" t="b">
        <x:v>1</x:v>
      </x:c>
      <x:c r="L338" s="2" t="n">
        <x:v>0</x:v>
      </x:c>
      <x:c r="M338" s="2" t="str">
        <x:v>a45974e3e8ec4484c85fb1b5d7005f931260f1a965a8ae6ede4a8938e83dae46</x:v>
      </x:c>
      <x:c r="N338" s="15" t="n">
        <x:v>0</x:v>
      </x:c>
      <x:c r="O338" s="15"/>
      <x:c r="P338" s="2"/>
    </x:row>
    <x:row r="339" ht="25" customHeight="1">
      <x:c r="A339" s="2" t="str">
        <x:v>cpu</x:v>
      </x:c>
      <x:c r="B339" s="2" t="str">
        <x:v>blackscholes</x:v>
      </x:c>
      <x:c r="C339" s="2" t="str">
        <x:v>tasks</x:v>
      </x:c>
      <x:c r="D339" s="2" t="n">
        <x:v>5</x:v>
      </x:c>
      <x:c r="E339" s="11" t="b">
        <x:v>0</x:v>
      </x:c>
      <x:c r="F339" s="2" t="n">
        <x:v>2097152</x:v>
      </x:c>
      <x:c r="G339" s="2" t="n">
        <x:v>40</x:v>
      </x:c>
      <x:c r="H339" s="2" t="n">
        <x:v>2172</x:v>
      </x:c>
      <x:c r="I339" s="2" t="n">
        <x:v>0</x:v>
      </x:c>
      <x:c r="J339" s="14" t="n">
        <x:v>0.0015252215409836067</x:v>
      </x:c>
      <x:c r="K339" s="11" t="b">
        <x:v>1</x:v>
      </x:c>
      <x:c r="L339" s="2" t="n">
        <x:v>0</x:v>
      </x:c>
      <x:c r="M339" s="2" t="str">
        <x:v>147df7915e64695fb8a65880ede36f4bc1427d3e3987f41f3f7d368368285f24</x:v>
      </x:c>
      <x:c r="N339" s="15" t="n">
        <x:v>0</x:v>
      </x:c>
      <x:c r="O339" s="15"/>
      <x:c r="P339" s="2"/>
    </x:row>
    <x:row r="340" ht="25" customHeight="1">
      <x:c r="A340" s="2" t="str">
        <x:v>cpu</x:v>
      </x:c>
      <x:c r="B340" s="2" t="str">
        <x:v>blackscholes</x:v>
      </x:c>
      <x:c r="C340" s="2" t="str">
        <x:v>naive</x:v>
      </x:c>
      <x:c r="D340" s="2" t="n">
        <x:v>5</x:v>
      </x:c>
      <x:c r="E340" s="11" t="b">
        <x:v>0</x:v>
      </x:c>
      <x:c r="F340" s="2" t="n">
        <x:v>131072</x:v>
      </x:c>
      <x:c r="G340" s="2" t="n">
        <x:v>4</x:v>
      </x:c>
      <x:c r="H340" s="2" t="n">
        <x:v>2172</x:v>
      </x:c>
      <x:c r="I340" s="2" t="n">
        <x:v>0</x:v>
      </x:c>
      <x:c r="J340" s="14" t="n">
        <x:v>0.0030100810882352945</x:v>
      </x:c>
      <x:c r="K340" s="11" t="b">
        <x:v>1</x:v>
      </x:c>
      <x:c r="L340" s="2" t="n">
        <x:v>0</x:v>
      </x:c>
      <x:c r="M340" s="2" t="str">
        <x:v>a8705a62beecaebc76b6c673fd76bde0ee28376ac729d32388ea8e3cd7a9243e</x:v>
      </x:c>
      <x:c r="N340" s="15" t="n">
        <x:v>0</x:v>
      </x:c>
      <x:c r="O340" s="15"/>
      <x:c r="P340" s="2"/>
    </x:row>
    <x:row r="341" ht="25" customHeight="1">
      <x:c r="A341" s="2" t="str">
        <x:v>cpu</x:v>
      </x:c>
      <x:c r="B341" s="2" t="str">
        <x:v>mandelbrot</x:v>
      </x:c>
      <x:c r="C341" s="2" t="str">
        <x:v>new_selected</x:v>
      </x:c>
      <x:c r="D341" s="2" t="n">
        <x:v>5</x:v>
      </x:c>
      <x:c r="E341" s="11" t="b">
        <x:v>0</x:v>
      </x:c>
      <x:c r="F341" s="2" t="n">
        <x:v>1024</x:v>
      </x:c>
      <x:c r="G341" s="2" t="n">
        <x:v>4</x:v>
      </x:c>
      <x:c r="H341" s="2" t="n">
        <x:v>2172</x:v>
      </x:c>
      <x:c r="I341" s="2" t="n">
        <x:v>0</x:v>
      </x:c>
      <x:c r="J341" s="14" t="n">
        <x:v>0.012377134222222221</x:v>
      </x:c>
      <x:c r="K341" s="11" t="b">
        <x:v>1</x:v>
      </x:c>
      <x:c r="L341" s="2" t="n">
        <x:v>0</x:v>
      </x:c>
      <x:c r="M341" s="2" t="str">
        <x:v>ea23428ea1ac11ac632a3bcaded576f2551eb7151ad849952a8a1d6659bb7a32</x:v>
      </x:c>
      <x:c r="N341" s="15" t="n">
        <x:v>0</x:v>
      </x:c>
      <x:c r="O341" s="15"/>
      <x:c r="P341" s="2"/>
    </x:row>
    <x:row r="342" ht="25" customHeight="1">
      <x:c r="A342" s="2" t="str">
        <x:v>cpu</x:v>
      </x:c>
      <x:c r="B342" s="2" t="str">
        <x:v>blackscholes</x:v>
      </x:c>
      <x:c r="C342" s="2" t="str">
        <x:v>new_g</x:v>
      </x:c>
      <x:c r="D342" s="2" t="n">
        <x:v>5</x:v>
      </x:c>
      <x:c r="E342" s="11" t="b">
        <x:v>0</x:v>
      </x:c>
      <x:c r="F342" s="2" t="n">
        <x:v>2097152</x:v>
      </x:c>
      <x:c r="G342" s="2" t="n">
        <x:v>40</x:v>
      </x:c>
      <x:c r="H342" s="2" t="n">
        <x:v>2172</x:v>
      </x:c>
      <x:c r="I342" s="2" t="n">
        <x:v>0</x:v>
      </x:c>
      <x:c r="J342" s="14" t="n">
        <x:v>0.0709484115</x:v>
      </x:c>
      <x:c r="K342" s="11" t="b">
        <x:v>1</x:v>
      </x:c>
      <x:c r="L342" s="2" t="n">
        <x:v>0</x:v>
      </x:c>
      <x:c r="M342" s="2" t="str">
        <x:v>147df7915e64695fb8a65880ede36f4bc1427d3e3987f41f3f7d368368285f24</x:v>
      </x:c>
      <x:c r="N342" s="15" t="n">
        <x:v>0</x:v>
      </x:c>
      <x:c r="O342" s="15"/>
      <x:c r="P342" s="2"/>
    </x:row>
    <x:row r="343" ht="25" customHeight="1">
      <x:c r="A343" s="2" t="str">
        <x:v>cpu</x:v>
      </x:c>
      <x:c r="B343" s="2" t="str">
        <x:v>stencil3d</x:v>
      </x:c>
      <x:c r="C343" s="2" t="str">
        <x:v>old_selected</x:v>
      </x:c>
      <x:c r="D343" s="2" t="n">
        <x:v>5</x:v>
      </x:c>
      <x:c r="E343" s="11" t="b">
        <x:v>0</x:v>
      </x:c>
      <x:c r="F343" s="2" t="n">
        <x:v>256</x:v>
      </x:c>
      <x:c r="G343" s="2" t="n">
        <x:v>1</x:v>
      </x:c>
      <x:c r="H343" s="2" t="n">
        <x:v>2172</x:v>
      </x:c>
      <x:c r="I343" s="2" t="n">
        <x:v>0</x:v>
      </x:c>
      <x:c r="J343" s="14" t="n">
        <x:v>0.075500212</x:v>
      </x:c>
      <x:c r="K343" s="11" t="b">
        <x:v>1</x:v>
      </x:c>
      <x:c r="L343" s="2" t="n">
        <x:v>0</x:v>
      </x:c>
      <x:c r="M343" s="2" t="str">
        <x:v>1301f7fb68060871459299b2399d34e644633bcbc6d636cff20d123cad08b531</x:v>
      </x:c>
      <x:c r="N343" s="15" t="n">
        <x:v>0</x:v>
      </x:c>
      <x:c r="O343" s="15"/>
      <x:c r="P343" s="2"/>
    </x:row>
    <x:row r="344" ht="25" customHeight="1">
      <x:c r="A344" s="2" t="str">
        <x:v>cpu</x:v>
      </x:c>
      <x:c r="B344" s="2" t="str">
        <x:v>blackscholes</x:v>
      </x:c>
      <x:c r="C344" s="2" t="str">
        <x:v>old_selected</x:v>
      </x:c>
      <x:c r="D344" s="2" t="n">
        <x:v>5</x:v>
      </x:c>
      <x:c r="E344" s="11" t="b">
        <x:v>0</x:v>
      </x:c>
      <x:c r="F344" s="2" t="n">
        <x:v>131072</x:v>
      </x:c>
      <x:c r="G344" s="2" t="n">
        <x:v>4</x:v>
      </x:c>
      <x:c r="H344" s="2" t="n">
        <x:v>2172</x:v>
      </x:c>
      <x:c r="I344" s="2" t="n">
        <x:v>0</x:v>
      </x:c>
      <x:c r="J344" s="14" t="n">
        <x:v>0.0007556470447761195</x:v>
      </x:c>
      <x:c r="K344" s="11" t="b">
        <x:v>1</x:v>
      </x:c>
      <x:c r="L344" s="2" t="n">
        <x:v>0</x:v>
      </x:c>
      <x:c r="M344" s="2" t="str">
        <x:v>a8705a62beecaebc76b6c673fd76bde0ee28376ac729d32388ea8e3cd7a9243e</x:v>
      </x:c>
      <x:c r="N344" s="15" t="n">
        <x:v>0</x:v>
      </x:c>
      <x:c r="O344" s="15"/>
      <x:c r="P344" s="2"/>
    </x:row>
    <x:row r="345" ht="25" customHeight="1">
      <x:c r="A345" s="2" t="str">
        <x:v>cpu</x:v>
      </x:c>
      <x:c r="B345" s="2" t="str">
        <x:v>gemm_cpu</x:v>
      </x:c>
      <x:c r="C345" s="2" t="str">
        <x:v>naive</x:v>
      </x:c>
      <x:c r="D345" s="2" t="n">
        <x:v>5</x:v>
      </x:c>
      <x:c r="E345" s="11" t="b">
        <x:v>0</x:v>
      </x:c>
      <x:c r="F345" s="2" t="n">
        <x:v>1024</x:v>
      </x:c>
      <x:c r="G345" s="2" t="n">
        <x:v>8</x:v>
      </x:c>
      <x:c r="H345" s="2" t="n">
        <x:v>2172</x:v>
      </x:c>
      <x:c r="I345" s="2" t="n">
        <x:v>0</x:v>
      </x:c>
      <x:c r="J345" s="14" t="n">
        <x:v>5.829196754</x:v>
      </x:c>
      <x:c r="K345" s="11" t="b">
        <x:v>1</x:v>
      </x:c>
      <x:c r="L345" s="2" t="n">
        <x:v>0</x:v>
      </x:c>
      <x:c r="M345" s="2" t="str">
        <x:v>85086c69926fea42ce540c121937e79eab2e38214033368921728fd72041d3dc</x:v>
      </x:c>
      <x:c r="N345" s="15" t="n">
        <x:v>0.000080108642578125</x:v>
      </x:c>
      <x:c r="O345" s="15"/>
      <x:c r="P345" s="2"/>
    </x:row>
    <x:row r="346" ht="25" customHeight="1">
      <x:c r="A346" s="2" t="str">
        <x:v>cpu</x:v>
      </x:c>
      <x:c r="B346" s="2" t="str">
        <x:v>blackscholes</x:v>
      </x:c>
      <x:c r="C346" s="2" t="str">
        <x:v>naive</x:v>
      </x:c>
      <x:c r="D346" s="2" t="n">
        <x:v>5</x:v>
      </x:c>
      <x:c r="E346" s="11" t="b">
        <x:v>0</x:v>
      </x:c>
      <x:c r="F346" s="2" t="n">
        <x:v>131072</x:v>
      </x:c>
      <x:c r="G346" s="2" t="n">
        <x:v>1</x:v>
      </x:c>
      <x:c r="H346" s="2" t="n">
        <x:v>2172</x:v>
      </x:c>
      <x:c r="I346" s="2" t="n">
        <x:v>0</x:v>
      </x:c>
      <x:c r="J346" s="14" t="n">
        <x:v>0.0030089167647058823</x:v>
      </x:c>
      <x:c r="K346" s="11" t="b">
        <x:v>1</x:v>
      </x:c>
      <x:c r="L346" s="2" t="n">
        <x:v>0</x:v>
      </x:c>
      <x:c r="M346" s="2" t="str">
        <x:v>a8705a62beecaebc76b6c673fd76bde0ee28376ac729d32388ea8e3cd7a9243e</x:v>
      </x:c>
      <x:c r="N346" s="15" t="n">
        <x:v>0</x:v>
      </x:c>
      <x:c r="O346" s="15"/>
      <x:c r="P346" s="2"/>
    </x:row>
    <x:row r="347" ht="25" customHeight="1">
      <x:c r="A347" s="2" t="str">
        <x:v>cpu</x:v>
      </x:c>
      <x:c r="B347" s="2" t="str">
        <x:v>gemm_cpu</x:v>
      </x:c>
      <x:c r="C347" s="2" t="str">
        <x:v>optimized</x:v>
      </x:c>
      <x:c r="D347" s="2" t="n">
        <x:v>5</x:v>
      </x:c>
      <x:c r="E347" s="11" t="b">
        <x:v>0</x:v>
      </x:c>
      <x:c r="F347" s="2" t="n">
        <x:v>1024</x:v>
      </x:c>
      <x:c r="G347" s="2" t="n">
        <x:v>8</x:v>
      </x:c>
      <x:c r="H347" s="2" t="n">
        <x:v>2172</x:v>
      </x:c>
      <x:c r="I347" s="2" t="n">
        <x:v>0</x:v>
      </x:c>
      <x:c r="J347" s="14" t="n">
        <x:v>0.141793804</x:v>
      </x:c>
      <x:c r="K347" s="11" t="b">
        <x:v>1</x:v>
      </x:c>
      <x:c r="L347" s="2" t="n">
        <x:v>0</x:v>
      </x:c>
      <x:c r="M347" s="2" t="str">
        <x:v>85086c69926fea42ce540c121937e79eab2e38214033368921728fd72041d3dc</x:v>
      </x:c>
      <x:c r="N347" s="15" t="n">
        <x:v>0.00008392333984375</x:v>
      </x:c>
      <x:c r="O347" s="15"/>
      <x:c r="P347" s="2"/>
    </x:row>
    <x:row r="348" ht="25" customHeight="1">
      <x:c r="A348" s="2" t="str">
        <x:v>cpu</x:v>
      </x:c>
      <x:c r="B348" s="2" t="str">
        <x:v>utf8</x:v>
      </x:c>
      <x:c r="C348" s="2" t="str">
        <x:v>repaired</x:v>
      </x:c>
      <x:c r="D348" s="2" t="n">
        <x:v>5</x:v>
      </x:c>
      <x:c r="E348" s="11" t="b">
        <x:v>0</x:v>
      </x:c>
      <x:c r="F348" s="2" t="n">
        <x:v>65536</x:v>
      </x:c>
      <x:c r="G348" s="2" t="n">
        <x:v>1</x:v>
      </x:c>
      <x:c r="H348" s="2" t="n">
        <x:v>2172</x:v>
      </x:c>
      <x:c r="I348" s="2" t="n">
        <x:v>0</x:v>
      </x:c>
      <x:c r="J348" s="14" t="n">
        <x:v>0.000048786379084967325</x:v>
      </x:c>
      <x:c r="K348" s="11" t="b">
        <x:v>1</x:v>
      </x:c>
      <x:c r="L348" s="2" t="n">
        <x:v>0</x:v>
      </x:c>
      <x:c r="M348" s="2" t="str">
        <x:v>a45974e3e8ec4484c85fb1b5d7005f931260f1a965a8ae6ede4a8938e83dae46</x:v>
      </x:c>
      <x:c r="N348" s="15" t="n">
        <x:v>0</x:v>
      </x:c>
      <x:c r="O348" s="15"/>
      <x:c r="P348" s="2"/>
    </x:row>
    <x:row r="349" ht="25" customHeight="1">
      <x:c r="A349" s="2" t="str">
        <x:v>cpu</x:v>
      </x:c>
      <x:c r="B349" s="2" t="str">
        <x:v>stencil3d</x:v>
      </x:c>
      <x:c r="C349" s="2" t="str">
        <x:v>new_selected</x:v>
      </x:c>
      <x:c r="D349" s="2" t="n">
        <x:v>5</x:v>
      </x:c>
      <x:c r="E349" s="11" t="b">
        <x:v>0</x:v>
      </x:c>
      <x:c r="F349" s="2" t="n">
        <x:v>256</x:v>
      </x:c>
      <x:c r="G349" s="2" t="n">
        <x:v>1</x:v>
      </x:c>
      <x:c r="H349" s="2" t="n">
        <x:v>2172</x:v>
      </x:c>
      <x:c r="I349" s="2" t="n">
        <x:v>0</x:v>
      </x:c>
      <x:c r="J349" s="14" t="n">
        <x:v>0.086074875</x:v>
      </x:c>
      <x:c r="K349" s="11" t="b">
        <x:v>1</x:v>
      </x:c>
      <x:c r="L349" s="2" t="n">
        <x:v>0</x:v>
      </x:c>
      <x:c r="M349" s="2" t="str">
        <x:v>1301f7fb68060871459299b2399d34e644633bcbc6d636cff20d123cad08b531</x:v>
      </x:c>
      <x:c r="N349" s="15" t="n">
        <x:v>0</x:v>
      </x:c>
      <x:c r="O349" s="15"/>
      <x:c r="P349" s="2"/>
    </x:row>
    <x:row r="350" ht="25" customHeight="1">
      <x:c r="A350" s="2" t="str">
        <x:v>cpu</x:v>
      </x:c>
      <x:c r="B350" s="2" t="str">
        <x:v>mandelbrot</x:v>
      </x:c>
      <x:c r="C350" s="2" t="str">
        <x:v>new_selected</x:v>
      </x:c>
      <x:c r="D350" s="2" t="n">
        <x:v>5</x:v>
      </x:c>
      <x:c r="E350" s="11" t="b">
        <x:v>0</x:v>
      </x:c>
      <x:c r="F350" s="2" t="n">
        <x:v>1024</x:v>
      </x:c>
      <x:c r="G350" s="2" t="n">
        <x:v>1</x:v>
      </x:c>
      <x:c r="H350" s="2" t="n">
        <x:v>2172</x:v>
      </x:c>
      <x:c r="I350" s="2" t="n">
        <x:v>0</x:v>
      </x:c>
      <x:c r="J350" s="14" t="n">
        <x:v>0.04912550566666667</x:v>
      </x:c>
      <x:c r="K350" s="11" t="b">
        <x:v>1</x:v>
      </x:c>
      <x:c r="L350" s="2" t="n">
        <x:v>0</x:v>
      </x:c>
      <x:c r="M350" s="2" t="str">
        <x:v>ea23428ea1ac11ac632a3bcaded576f2551eb7151ad849952a8a1d6659bb7a32</x:v>
      </x:c>
      <x:c r="N350" s="15" t="n">
        <x:v>0</x:v>
      </x:c>
      <x:c r="O350" s="15"/>
      <x:c r="P350" s="2"/>
    </x:row>
    <x:row r="351" ht="25" customHeight="1">
      <x:c r="A351" s="2" t="str">
        <x:v>cpu</x:v>
      </x:c>
      <x:c r="B351" s="2" t="str">
        <x:v>utf8</x:v>
      </x:c>
      <x:c r="C351" s="2" t="str">
        <x:v>old_g</x:v>
      </x:c>
      <x:c r="D351" s="2" t="n">
        <x:v>5</x:v>
      </x:c>
      <x:c r="E351" s="11" t="b">
        <x:v>0</x:v>
      </x:c>
      <x:c r="F351" s="2" t="n">
        <x:v>65536</x:v>
      </x:c>
      <x:c r="G351" s="2" t="n">
        <x:v>1</x:v>
      </x:c>
      <x:c r="H351" s="2" t="n">
        <x:v>2172</x:v>
      </x:c>
      <x:c r="I351" s="2" t="n">
        <x:v>0</x:v>
      </x:c>
      <x:c r="J351" s="14" t="n">
        <x:v>0.000021043891491190373</x:v>
      </x:c>
      <x:c r="K351" s="11" t="b">
        <x:v>1</x:v>
      </x:c>
      <x:c r="L351" s="2" t="n">
        <x:v>0</x:v>
      </x:c>
      <x:c r="M351" s="2" t="str">
        <x:v>a45974e3e8ec4484c85fb1b5d7005f931260f1a965a8ae6ede4a8938e83dae46</x:v>
      </x:c>
      <x:c r="N351" s="15" t="n">
        <x:v>0</x:v>
      </x:c>
      <x:c r="O351" s="15"/>
      <x:c r="P351" s="2"/>
    </x:row>
    <x:row r="352" ht="25" customHeight="1">
      <x:c r="A352" s="2" t="str">
        <x:v>cpu</x:v>
      </x:c>
      <x:c r="B352" s="2" t="str">
        <x:v>blackscholes</x:v>
      </x:c>
      <x:c r="C352" s="2" t="str">
        <x:v>old_selected</x:v>
      </x:c>
      <x:c r="D352" s="2" t="n">
        <x:v>5</x:v>
      </x:c>
      <x:c r="E352" s="11" t="b">
        <x:v>0</x:v>
      </x:c>
      <x:c r="F352" s="2" t="n">
        <x:v>131072</x:v>
      </x:c>
      <x:c r="G352" s="2" t="n">
        <x:v>1</x:v>
      </x:c>
      <x:c r="H352" s="2" t="n">
        <x:v>2172</x:v>
      </x:c>
      <x:c r="I352" s="2" t="n">
        <x:v>0</x:v>
      </x:c>
      <x:c r="J352" s="14" t="n">
        <x:v>0.0030092567352941173</x:v>
      </x:c>
      <x:c r="K352" s="11" t="b">
        <x:v>1</x:v>
      </x:c>
      <x:c r="L352" s="2" t="n">
        <x:v>0</x:v>
      </x:c>
      <x:c r="M352" s="2" t="str">
        <x:v>a8705a62beecaebc76b6c673fd76bde0ee28376ac729d32388ea8e3cd7a9243e</x:v>
      </x:c>
      <x:c r="N352" s="15" t="n">
        <x:v>0</x:v>
      </x:c>
      <x:c r="O352" s="15"/>
      <x:c r="P352" s="2"/>
    </x:row>
    <x:row r="353" ht="25" customHeight="1">
      <x:c r="A353" s="2" t="str">
        <x:v>cpu</x:v>
      </x:c>
      <x:c r="B353" s="2" t="str">
        <x:v>blackscholes</x:v>
      </x:c>
      <x:c r="C353" s="2" t="str">
        <x:v>tasks</x:v>
      </x:c>
      <x:c r="D353" s="2" t="n">
        <x:v>5</x:v>
      </x:c>
      <x:c r="E353" s="11" t="b">
        <x:v>0</x:v>
      </x:c>
      <x:c r="F353" s="2" t="n">
        <x:v>131072</x:v>
      </x:c>
      <x:c r="G353" s="2" t="n">
        <x:v>4</x:v>
      </x:c>
      <x:c r="H353" s="2" t="n">
        <x:v>2172</x:v>
      </x:c>
      <x:c r="I353" s="2" t="n">
        <x:v>0</x:v>
      </x:c>
      <x:c r="J353" s="14" t="n">
        <x:v>0.00008749734038800705</x:v>
      </x:c>
      <x:c r="K353" s="11" t="b">
        <x:v>1</x:v>
      </x:c>
      <x:c r="L353" s="2" t="n">
        <x:v>0</x:v>
      </x:c>
      <x:c r="M353" s="2" t="str">
        <x:v>a8705a62beecaebc76b6c673fd76bde0ee28376ac729d32388ea8e3cd7a9243e</x:v>
      </x:c>
      <x:c r="N353" s="15" t="n">
        <x:v>0</x:v>
      </x:c>
      <x:c r="O353" s="15"/>
      <x:c r="P353" s="2"/>
    </x:row>
    <x:row r="354" ht="25" customHeight="1">
      <x:c r="A354" s="2" t="str">
        <x:v>cpu</x:v>
      </x:c>
      <x:c r="B354" s="2" t="str">
        <x:v>blackscholes</x:v>
      </x:c>
      <x:c r="C354" s="2" t="str">
        <x:v>optimized</x:v>
      </x:c>
      <x:c r="D354" s="2" t="n">
        <x:v>5</x:v>
      </x:c>
      <x:c r="E354" s="11" t="b">
        <x:v>0</x:v>
      </x:c>
      <x:c r="F354" s="2" t="n">
        <x:v>131072</x:v>
      </x:c>
      <x:c r="G354" s="2" t="n">
        <x:v>1</x:v>
      </x:c>
      <x:c r="H354" s="2" t="n">
        <x:v>2172</x:v>
      </x:c>
      <x:c r="I354" s="2" t="n">
        <x:v>0</x:v>
      </x:c>
      <x:c r="J354" s="14" t="n">
        <x:v>0.0003086746572327044</x:v>
      </x:c>
      <x:c r="K354" s="11" t="b">
        <x:v>1</x:v>
      </x:c>
      <x:c r="L354" s="2" t="n">
        <x:v>0</x:v>
      </x:c>
      <x:c r="M354" s="2" t="str">
        <x:v>a8705a62beecaebc76b6c673fd76bde0ee28376ac729d32388ea8e3cd7a9243e</x:v>
      </x:c>
      <x:c r="N354" s="15" t="n">
        <x:v>0</x:v>
      </x:c>
      <x:c r="O354" s="15"/>
      <x:c r="P354" s="2"/>
    </x:row>
    <x:row r="355" ht="25" customHeight="1">
      <x:c r="A355" s="2" t="str">
        <x:v>cpu</x:v>
      </x:c>
      <x:c r="B355" s="2" t="str">
        <x:v>mandelbrot</x:v>
      </x:c>
      <x:c r="C355" s="2" t="str">
        <x:v>naive</x:v>
      </x:c>
      <x:c r="D355" s="2" t="n">
        <x:v>5</x:v>
      </x:c>
      <x:c r="E355" s="11" t="b">
        <x:v>0</x:v>
      </x:c>
      <x:c r="F355" s="2" t="n">
        <x:v>1024</x:v>
      </x:c>
      <x:c r="G355" s="2" t="n">
        <x:v>4</x:v>
      </x:c>
      <x:c r="H355" s="2" t="n">
        <x:v>2172</x:v>
      </x:c>
      <x:c r="I355" s="2" t="n">
        <x:v>0</x:v>
      </x:c>
      <x:c r="J355" s="14" t="n">
        <x:v>0.563437172</x:v>
      </x:c>
      <x:c r="K355" s="11" t="b">
        <x:v>1</x:v>
      </x:c>
      <x:c r="L355" s="2" t="n">
        <x:v>0</x:v>
      </x:c>
      <x:c r="M355" s="2" t="str">
        <x:v>ea23428ea1ac11ac632a3bcaded576f2551eb7151ad849952a8a1d6659bb7a32</x:v>
      </x:c>
      <x:c r="N355" s="15" t="n">
        <x:v>0</x:v>
      </x:c>
      <x:c r="O355" s="15"/>
      <x:c r="P355" s="2"/>
    </x:row>
    <x:row r="356" ht="25" customHeight="1">
      <x:c r="A356" s="2" t="str">
        <x:v>cpu</x:v>
      </x:c>
      <x:c r="B356" s="2" t="str">
        <x:v>mandelbrot</x:v>
      </x:c>
      <x:c r="C356" s="2" t="str">
        <x:v>tasks</x:v>
      </x:c>
      <x:c r="D356" s="2" t="n">
        <x:v>5</x:v>
      </x:c>
      <x:c r="E356" s="11" t="b">
        <x:v>0</x:v>
      </x:c>
      <x:c r="F356" s="2" t="n">
        <x:v>1024</x:v>
      </x:c>
      <x:c r="G356" s="2" t="n">
        <x:v>4</x:v>
      </x:c>
      <x:c r="H356" s="2" t="n">
        <x:v>2172</x:v>
      </x:c>
      <x:c r="I356" s="2" t="n">
        <x:v>0</x:v>
      </x:c>
      <x:c r="J356" s="14" t="n">
        <x:v>0.015289653857142857</x:v>
      </x:c>
      <x:c r="K356" s="11" t="b">
        <x:v>1</x:v>
      </x:c>
      <x:c r="L356" s="2" t="n">
        <x:v>0</x:v>
      </x:c>
      <x:c r="M356" s="2" t="str">
        <x:v>ea23428ea1ac11ac632a3bcaded576f2551eb7151ad849952a8a1d6659bb7a32</x:v>
      </x:c>
      <x:c r="N356" s="15" t="n">
        <x:v>0</x:v>
      </x:c>
      <x:c r="O356" s="15"/>
      <x:c r="P356" s="2"/>
    </x:row>
    <x:row r="357" ht="25" customHeight="1">
      <x:c r="A357" s="2" t="str">
        <x:v>cpu</x:v>
      </x:c>
      <x:c r="B357" s="2" t="str">
        <x:v>gemm_cpu</x:v>
      </x:c>
      <x:c r="C357" s="2" t="str">
        <x:v>reorder</x:v>
      </x:c>
      <x:c r="D357" s="2" t="n">
        <x:v>5</x:v>
      </x:c>
      <x:c r="E357" s="11" t="b">
        <x:v>0</x:v>
      </x:c>
      <x:c r="F357" s="2" t="n">
        <x:v>1024</x:v>
      </x:c>
      <x:c r="G357" s="2" t="n">
        <x:v>8</x:v>
      </x:c>
      <x:c r="H357" s="2" t="n">
        <x:v>2172</x:v>
      </x:c>
      <x:c r="I357" s="2" t="n">
        <x:v>0</x:v>
      </x:c>
      <x:c r="J357" s="14" t="n">
        <x:v>0.072992085</x:v>
      </x:c>
      <x:c r="K357" s="11" t="b">
        <x:v>1</x:v>
      </x:c>
      <x:c r="L357" s="2" t="n">
        <x:v>0</x:v>
      </x:c>
      <x:c r="M357" s="2" t="str">
        <x:v>85086c69926fea42ce540c121937e79eab2e38214033368921728fd72041d3dc</x:v>
      </x:c>
      <x:c r="N357" s="15" t="n">
        <x:v>0.00008392333984375</x:v>
      </x:c>
      <x:c r="O357" s="15"/>
      <x:c r="P357" s="2"/>
    </x:row>
    <x:row r="358" ht="25" customHeight="1">
      <x:c r="A358" s="2" t="str">
        <x:v>cpu</x:v>
      </x:c>
      <x:c r="B358" s="2" t="str">
        <x:v>mandelbrot</x:v>
      </x:c>
      <x:c r="C358" s="2" t="str">
        <x:v>old_selected</x:v>
      </x:c>
      <x:c r="D358" s="2" t="n">
        <x:v>5</x:v>
      </x:c>
      <x:c r="E358" s="11" t="b">
        <x:v>0</x:v>
      </x:c>
      <x:c r="F358" s="2" t="n">
        <x:v>1024</x:v>
      </x:c>
      <x:c r="G358" s="2" t="n">
        <x:v>1</x:v>
      </x:c>
      <x:c r="H358" s="2" t="n">
        <x:v>2172</x:v>
      </x:c>
      <x:c r="I358" s="2" t="n">
        <x:v>0</x:v>
      </x:c>
      <x:c r="J358" s="14" t="n">
        <x:v>0.563871167</x:v>
      </x:c>
      <x:c r="K358" s="11" t="b">
        <x:v>1</x:v>
      </x:c>
      <x:c r="L358" s="2" t="n">
        <x:v>0</x:v>
      </x:c>
      <x:c r="M358" s="2" t="str">
        <x:v>ea23428ea1ac11ac632a3bcaded576f2551eb7151ad849952a8a1d6659bb7a32</x:v>
      </x:c>
      <x:c r="N358" s="15" t="n">
        <x:v>0</x:v>
      </x:c>
      <x:c r="O358" s="15"/>
      <x:c r="P358" s="2"/>
    </x:row>
    <x:row r="359" ht="25" customHeight="1">
      <x:c r="A359" s="2" t="str">
        <x:v>cpu</x:v>
      </x:c>
      <x:c r="B359" s="2" t="str">
        <x:v>mandelbrot</x:v>
      </x:c>
      <x:c r="C359" s="2" t="str">
        <x:v>naive</x:v>
      </x:c>
      <x:c r="D359" s="2" t="n">
        <x:v>5</x:v>
      </x:c>
      <x:c r="E359" s="11" t="b">
        <x:v>0</x:v>
      </x:c>
      <x:c r="F359" s="2" t="n">
        <x:v>1024</x:v>
      </x:c>
      <x:c r="G359" s="2" t="n">
        <x:v>1</x:v>
      </x:c>
      <x:c r="H359" s="2" t="n">
        <x:v>2172</x:v>
      </x:c>
      <x:c r="I359" s="2" t="n">
        <x:v>0</x:v>
      </x:c>
      <x:c r="J359" s="14" t="n">
        <x:v>0.563417481</x:v>
      </x:c>
      <x:c r="K359" s="11" t="b">
        <x:v>1</x:v>
      </x:c>
      <x:c r="L359" s="2" t="n">
        <x:v>0</x:v>
      </x:c>
      <x:c r="M359" s="2" t="str">
        <x:v>ea23428ea1ac11ac632a3bcaded576f2551eb7151ad849952a8a1d6659bb7a32</x:v>
      </x:c>
      <x:c r="N359" s="15" t="n">
        <x:v>0</x:v>
      </x:c>
      <x:c r="O359" s="15"/>
      <x:c r="P359" s="2"/>
    </x:row>
    <x:row r="360" ht="25" customHeight="1">
      <x:c r="A360" s="2" t="str">
        <x:v>cpu</x:v>
      </x:c>
      <x:c r="B360" s="2" t="str">
        <x:v>blackscholes</x:v>
      </x:c>
      <x:c r="C360" s="2" t="str">
        <x:v>old_g</x:v>
      </x:c>
      <x:c r="D360" s="2" t="n">
        <x:v>5</x:v>
      </x:c>
      <x:c r="E360" s="11" t="b">
        <x:v>0</x:v>
      </x:c>
      <x:c r="F360" s="2" t="n">
        <x:v>131072</x:v>
      </x:c>
      <x:c r="G360" s="2" t="n">
        <x:v>4</x:v>
      </x:c>
      <x:c r="H360" s="2" t="n">
        <x:v>2172</x:v>
      </x:c>
      <x:c r="I360" s="2" t="n">
        <x:v>0</x:v>
      </x:c>
      <x:c r="J360" s="14" t="n">
        <x:v>0.0007741032061068702</x:v>
      </x:c>
      <x:c r="K360" s="11" t="b">
        <x:v>1</x:v>
      </x:c>
      <x:c r="L360" s="2" t="n">
        <x:v>0</x:v>
      </x:c>
      <x:c r="M360" s="2" t="str">
        <x:v>a8705a62beecaebc76b6c673fd76bde0ee28376ac729d32388ea8e3cd7a9243e</x:v>
      </x:c>
      <x:c r="N360" s="15" t="n">
        <x:v>0</x:v>
      </x:c>
      <x:c r="O360" s="15"/>
      <x:c r="P360" s="2"/>
    </x:row>
    <x:row r="361" ht="25" customHeight="1">
      <x:c r="A361" s="2" t="str">
        <x:v>cpu</x:v>
      </x:c>
      <x:c r="B361" s="2" t="str">
        <x:v>stencil3d</x:v>
      </x:c>
      <x:c r="C361" s="2" t="str">
        <x:v>naive</x:v>
      </x:c>
      <x:c r="D361" s="2" t="n">
        <x:v>5</x:v>
      </x:c>
      <x:c r="E361" s="11" t="b">
        <x:v>0</x:v>
      </x:c>
      <x:c r="F361" s="2" t="n">
        <x:v>256</x:v>
      </x:c>
      <x:c r="G361" s="2" t="n">
        <x:v>4</x:v>
      </x:c>
      <x:c r="H361" s="2" t="n">
        <x:v>2172</x:v>
      </x:c>
      <x:c r="I361" s="2" t="n">
        <x:v>0</x:v>
      </x:c>
      <x:c r="J361" s="14" t="n">
        <x:v>0.4420461</x:v>
      </x:c>
      <x:c r="K361" s="11" t="b">
        <x:v>1</x:v>
      </x:c>
      <x:c r="L361" s="2" t="n">
        <x:v>0</x:v>
      </x:c>
      <x:c r="M361" s="2" t="str">
        <x:v>1301f7fb68060871459299b2399d34e644633bcbc6d636cff20d123cad08b531</x:v>
      </x:c>
      <x:c r="N361" s="15" t="n">
        <x:v>0</x:v>
      </x:c>
      <x:c r="O361" s="15"/>
      <x:c r="P361" s="2"/>
    </x:row>
    <x:row r="362" ht="25" customHeight="1">
      <x:c r="A362" s="2" t="str">
        <x:v>cpu</x:v>
      </x:c>
      <x:c r="B362" s="2" t="str">
        <x:v>blackscholes</x:v>
      </x:c>
      <x:c r="C362" s="2" t="str">
        <x:v>naive</x:v>
      </x:c>
      <x:c r="D362" s="2" t="n">
        <x:v>5</x:v>
      </x:c>
      <x:c r="E362" s="11" t="b">
        <x:v>0</x:v>
      </x:c>
      <x:c r="F362" s="2" t="n">
        <x:v>2097152</x:v>
      </x:c>
      <x:c r="G362" s="2" t="n">
        <x:v>40</x:v>
      </x:c>
      <x:c r="H362" s="2" t="n">
        <x:v>2172</x:v>
      </x:c>
      <x:c r="I362" s="2" t="n">
        <x:v>0</x:v>
      </x:c>
      <x:c r="J362" s="14" t="n">
        <x:v>0.047135147999999995</x:v>
      </x:c>
      <x:c r="K362" s="11" t="b">
        <x:v>1</x:v>
      </x:c>
      <x:c r="L362" s="2" t="n">
        <x:v>0</x:v>
      </x:c>
      <x:c r="M362" s="2" t="str">
        <x:v>147df7915e64695fb8a65880ede36f4bc1427d3e3987f41f3f7d368368285f24</x:v>
      </x:c>
      <x:c r="N362" s="15" t="n">
        <x:v>0</x:v>
      </x:c>
      <x:c r="O362" s="15"/>
      <x:c r="P362" s="2"/>
    </x:row>
    <x:row r="363" ht="25" customHeight="1">
      <x:c r="A363" s="2" t="str">
        <x:v>cpu</x:v>
      </x:c>
      <x:c r="B363" s="2" t="str">
        <x:v>blackscholes</x:v>
      </x:c>
      <x:c r="C363" s="2" t="str">
        <x:v>old_selected</x:v>
      </x:c>
      <x:c r="D363" s="2" t="n">
        <x:v>5</x:v>
      </x:c>
      <x:c r="E363" s="11" t="b">
        <x:v>0</x:v>
      </x:c>
      <x:c r="F363" s="2" t="n">
        <x:v>2097152</x:v>
      </x:c>
      <x:c r="G363" s="2" t="n">
        <x:v>40</x:v>
      </x:c>
      <x:c r="H363" s="2" t="n">
        <x:v>2172</x:v>
      </x:c>
      <x:c r="I363" s="2" t="n">
        <x:v>0</x:v>
      </x:c>
      <x:c r="J363" s="14" t="n">
        <x:v>0.014365436625</x:v>
      </x:c>
      <x:c r="K363" s="11" t="b">
        <x:v>1</x:v>
      </x:c>
      <x:c r="L363" s="2" t="n">
        <x:v>0</x:v>
      </x:c>
      <x:c r="M363" s="2" t="str">
        <x:v>147df7915e64695fb8a65880ede36f4bc1427d3e3987f41f3f7d368368285f24</x:v>
      </x:c>
      <x:c r="N363" s="15" t="n">
        <x:v>0</x:v>
      </x:c>
      <x:c r="O363" s="15"/>
      <x:c r="P363" s="2"/>
    </x:row>
    <x:row r="364" ht="25" customHeight="1">
      <x:c r="A364" s="2" t="str">
        <x:v>cpu</x:v>
      </x:c>
      <x:c r="B364" s="2" t="str">
        <x:v>utf8</x:v>
      </x:c>
      <x:c r="C364" s="2" t="str">
        <x:v>new_selected</x:v>
      </x:c>
      <x:c r="D364" s="2" t="n">
        <x:v>5</x:v>
      </x:c>
      <x:c r="E364" s="11" t="b">
        <x:v>0</x:v>
      </x:c>
      <x:c r="F364" s="2" t="n">
        <x:v>65536</x:v>
      </x:c>
      <x:c r="G364" s="2" t="n">
        <x:v>1</x:v>
      </x:c>
      <x:c r="H364" s="2" t="n">
        <x:v>2172</x:v>
      </x:c>
      <x:c r="I364" s="2" t="n">
        <x:v>0</x:v>
      </x:c>
      <x:c r="J364" s="14" t="n">
        <x:v>0.000013384617418142782</x:v>
      </x:c>
      <x:c r="K364" s="11" t="b">
        <x:v>1</x:v>
      </x:c>
      <x:c r="L364" s="2" t="n">
        <x:v>0</x:v>
      </x:c>
      <x:c r="M364" s="2" t="str">
        <x:v>a45974e3e8ec4484c85fb1b5d7005f931260f1a965a8ae6ede4a8938e83dae46</x:v>
      </x:c>
      <x:c r="N364" s="15" t="n">
        <x:v>0</x:v>
      </x:c>
      <x:c r="O364" s="15"/>
      <x:c r="P364" s="2"/>
    </x:row>
    <x:row r="365" ht="25" customHeight="1">
      <x:c r="A365" s="2" t="str">
        <x:v>cpu</x:v>
      </x:c>
      <x:c r="B365" s="2" t="str">
        <x:v>stencil3d</x:v>
      </x:c>
      <x:c r="C365" s="2" t="str">
        <x:v>new_g</x:v>
      </x:c>
      <x:c r="D365" s="2" t="n">
        <x:v>5</x:v>
      </x:c>
      <x:c r="E365" s="11" t="b">
        <x:v>0</x:v>
      </x:c>
      <x:c r="F365" s="2" t="n">
        <x:v>256</x:v>
      </x:c>
      <x:c r="G365" s="2" t="n">
        <x:v>4</x:v>
      </x:c>
      <x:c r="H365" s="2" t="n">
        <x:v>2172</x:v>
      </x:c>
      <x:c r="I365" s="2" t="n">
        <x:v>0</x:v>
      </x:c>
      <x:c r="J365" s="14" t="n">
        <x:v>0.035556240999999995</x:v>
      </x:c>
      <x:c r="K365" s="11" t="b">
        <x:v>1</x:v>
      </x:c>
      <x:c r="L365" s="2" t="n">
        <x:v>0</x:v>
      </x:c>
      <x:c r="M365" s="2" t="str">
        <x:v>1301f7fb68060871459299b2399d34e644633bcbc6d636cff20d123cad08b531</x:v>
      </x:c>
      <x:c r="N365" s="15" t="n">
        <x:v>0</x:v>
      </x:c>
      <x:c r="O365" s="15"/>
      <x:c r="P365" s="2"/>
    </x:row>
    <x:row r="366" ht="25" customHeight="1">
      <x:c r="A366" s="2" t="str">
        <x:v>cpu</x:v>
      </x:c>
      <x:c r="B366" s="2" t="str">
        <x:v>mandelbrot</x:v>
      </x:c>
      <x:c r="C366" s="2" t="str">
        <x:v>old_selected</x:v>
      </x:c>
      <x:c r="D366" s="2" t="n">
        <x:v>5</x:v>
      </x:c>
      <x:c r="E366" s="11" t="b">
        <x:v>0</x:v>
      </x:c>
      <x:c r="F366" s="2" t="n">
        <x:v>1024</x:v>
      </x:c>
      <x:c r="G366" s="2" t="n">
        <x:v>4</x:v>
      </x:c>
      <x:c r="H366" s="2" t="n">
        <x:v>2172</x:v>
      </x:c>
      <x:c r="I366" s="2" t="n">
        <x:v>0</x:v>
      </x:c>
      <x:c r="J366" s="14" t="n">
        <x:v>0.141246173</x:v>
      </x:c>
      <x:c r="K366" s="11" t="b">
        <x:v>1</x:v>
      </x:c>
      <x:c r="L366" s="2" t="n">
        <x:v>0</x:v>
      </x:c>
      <x:c r="M366" s="2" t="str">
        <x:v>ea23428ea1ac11ac632a3bcaded576f2551eb7151ad849952a8a1d6659bb7a32</x:v>
      </x:c>
      <x:c r="N366" s="15" t="n">
        <x:v>0</x:v>
      </x:c>
      <x:c r="O366" s="15"/>
      <x:c r="P366" s="2"/>
    </x:row>
    <x:row r="367" ht="25" customHeight="1">
      <x:c r="A367" s="2" t="str">
        <x:v>cpu</x:v>
      </x:c>
      <x:c r="B367" s="2" t="str">
        <x:v>stencil3d</x:v>
      </x:c>
      <x:c r="C367" s="2" t="str">
        <x:v>new_g</x:v>
      </x:c>
      <x:c r="D367" s="2" t="n">
        <x:v>5</x:v>
      </x:c>
      <x:c r="E367" s="11" t="b">
        <x:v>0</x:v>
      </x:c>
      <x:c r="F367" s="2" t="n">
        <x:v>256</x:v>
      </x:c>
      <x:c r="G367" s="2" t="n">
        <x:v>1</x:v>
      </x:c>
      <x:c r="H367" s="2" t="n">
        <x:v>2172</x:v>
      </x:c>
      <x:c r="I367" s="2" t="n">
        <x:v>0</x:v>
      </x:c>
      <x:c r="J367" s="14" t="n">
        <x:v>0.0871268665</x:v>
      </x:c>
      <x:c r="K367" s="11" t="b">
        <x:v>1</x:v>
      </x:c>
      <x:c r="L367" s="2" t="n">
        <x:v>0</x:v>
      </x:c>
      <x:c r="M367" s="2" t="str">
        <x:v>1301f7fb68060871459299b2399d34e644633bcbc6d636cff20d123cad08b531</x:v>
      </x:c>
      <x:c r="N367" s="15" t="n">
        <x:v>0</x:v>
      </x:c>
      <x:c r="O367" s="15"/>
      <x:c r="P367" s="2"/>
    </x:row>
    <x:row r="368" ht="25" customHeight="1">
      <x:c r="A368" s="2" t="str">
        <x:v>cpu</x:v>
      </x:c>
      <x:c r="B368" s="2" t="str">
        <x:v>gemm_cpu</x:v>
      </x:c>
      <x:c r="C368" s="2" t="str">
        <x:v>tiling</x:v>
      </x:c>
      <x:c r="D368" s="2" t="n">
        <x:v>5</x:v>
      </x:c>
      <x:c r="E368" s="11" t="b">
        <x:v>0</x:v>
      </x:c>
      <x:c r="F368" s="2" t="n">
        <x:v>1024</x:v>
      </x:c>
      <x:c r="G368" s="2" t="n">
        <x:v>8</x:v>
      </x:c>
      <x:c r="H368" s="2" t="n">
        <x:v>2172</x:v>
      </x:c>
      <x:c r="I368" s="2" t="n">
        <x:v>0</x:v>
      </x:c>
      <x:c r="J368" s="14" t="n">
        <x:v>0.0759028855</x:v>
      </x:c>
      <x:c r="K368" s="11" t="b">
        <x:v>1</x:v>
      </x:c>
      <x:c r="L368" s="2" t="n">
        <x:v>0</x:v>
      </x:c>
      <x:c r="M368" s="2" t="str">
        <x:v>85086c69926fea42ce540c121937e79eab2e38214033368921728fd72041d3dc</x:v>
      </x:c>
      <x:c r="N368" s="15" t="n">
        <x:v>0.00008392333984375</x:v>
      </x:c>
      <x:c r="O368" s="15"/>
      <x:c r="P368" s="2"/>
    </x:row>
    <x:row r="369" ht="25" customHeight="1">
      <x:c r="A369" s="2" t="str">
        <x:v>cpu</x:v>
      </x:c>
      <x:c r="B369" s="2" t="str">
        <x:v>blackscholes</x:v>
      </x:c>
      <x:c r="C369" s="2" t="str">
        <x:v>new_selected</x:v>
      </x:c>
      <x:c r="D369" s="2" t="n">
        <x:v>5</x:v>
      </x:c>
      <x:c r="E369" s="11" t="b">
        <x:v>0</x:v>
      </x:c>
      <x:c r="F369" s="2" t="n">
        <x:v>131072</x:v>
      </x:c>
      <x:c r="G369" s="2" t="n">
        <x:v>4</x:v>
      </x:c>
      <x:c r="H369" s="2" t="n">
        <x:v>2172</x:v>
      </x:c>
      <x:c r="I369" s="2" t="n">
        <x:v>0</x:v>
      </x:c>
      <x:c r="J369" s="14" t="n">
        <x:v>0.000720999964028777</x:v>
      </x:c>
      <x:c r="K369" s="11" t="b">
        <x:v>1</x:v>
      </x:c>
      <x:c r="L369" s="2" t="n">
        <x:v>0</x:v>
      </x:c>
      <x:c r="M369" s="2" t="str">
        <x:v>a8705a62beecaebc76b6c673fd76bde0ee28376ac729d32388ea8e3cd7a9243e</x:v>
      </x:c>
      <x:c r="N369" s="15" t="n">
        <x:v>0</x:v>
      </x:c>
      <x:c r="O369" s="15"/>
      <x:c r="P369" s="2"/>
    </x:row>
    <x:row r="370" ht="25" customHeight="1">
      <x:c r="A370" s="2" t="str">
        <x:v>cpu</x:v>
      </x:c>
      <x:c r="B370" s="2" t="str">
        <x:v>gemm_cpu</x:v>
      </x:c>
      <x:c r="C370" s="2" t="str">
        <x:v>old_selected</x:v>
      </x:c>
      <x:c r="D370" s="2" t="n">
        <x:v>5</x:v>
      </x:c>
      <x:c r="E370" s="11" t="b">
        <x:v>0</x:v>
      </x:c>
      <x:c r="F370" s="2" t="n">
        <x:v>1024</x:v>
      </x:c>
      <x:c r="G370" s="2" t="n">
        <x:v>8</x:v>
      </x:c>
      <x:c r="H370" s="2" t="n">
        <x:v>2172</x:v>
      </x:c>
      <x:c r="I370" s="2" t="n">
        <x:v>0</x:v>
      </x:c>
      <x:c r="J370" s="14" t="n">
        <x:v>0.007248038571428571</x:v>
      </x:c>
      <x:c r="K370" s="11" t="b">
        <x:v>1</x:v>
      </x:c>
      <x:c r="L370" s="2" t="n">
        <x:v>0</x:v>
      </x:c>
      <x:c r="M370" s="2" t="str">
        <x:v>85086c69926fea42ce540c121937e79eab2e38214033368921728fd72041d3dc</x:v>
      </x:c>
      <x:c r="N370" s="15" t="n">
        <x:v>0.00008392333984375</x:v>
      </x:c>
      <x:c r="O370" s="15"/>
      <x:c r="P370" s="2"/>
    </x:row>
    <x:row r="371" ht="25" customHeight="1">
      <x:c r="A371" s="2" t="str">
        <x:v>cpu</x:v>
      </x:c>
      <x:c r="B371" s="2" t="str">
        <x:v>utf8</x:v>
      </x:c>
      <x:c r="C371" s="2" t="str">
        <x:v>optimized</x:v>
      </x:c>
      <x:c r="D371" s="2" t="n">
        <x:v>5</x:v>
      </x:c>
      <x:c r="E371" s="11" t="b">
        <x:v>0</x:v>
      </x:c>
      <x:c r="F371" s="2" t="n">
        <x:v>65536</x:v>
      </x:c>
      <x:c r="G371" s="2" t="n">
        <x:v>1</x:v>
      </x:c>
      <x:c r="H371" s="2" t="n">
        <x:v>2172</x:v>
      </x:c>
      <x:c r="I371" s="2" t="n">
        <x:v>0</x:v>
      </x:c>
      <x:c r="J371" s="14" t="n">
        <x:v>0.000009442126732673267</x:v>
      </x:c>
      <x:c r="K371" s="11" t="b">
        <x:v>1</x:v>
      </x:c>
      <x:c r="L371" s="2" t="n">
        <x:v>0</x:v>
      </x:c>
      <x:c r="M371" s="2" t="str">
        <x:v>a45974e3e8ec4484c85fb1b5d7005f931260f1a965a8ae6ede4a8938e83dae46</x:v>
      </x:c>
      <x:c r="N371" s="15" t="n">
        <x:v>0</x:v>
      </x:c>
      <x:c r="O371" s="15"/>
      <x:c r="P371" s="2"/>
    </x:row>
    <x:row r="372" ht="25" customHeight="1">
      <x:c r="A372" s="2" t="str">
        <x:v>cpu</x:v>
      </x:c>
      <x:c r="B372" s="2" t="str">
        <x:v>blackscholes</x:v>
      </x:c>
      <x:c r="C372" s="2" t="str">
        <x:v>new_g</x:v>
      </x:c>
      <x:c r="D372" s="2" t="n">
        <x:v>5</x:v>
      </x:c>
      <x:c r="E372" s="11" t="b">
        <x:v>0</x:v>
      </x:c>
      <x:c r="F372" s="2" t="n">
        <x:v>131072</x:v>
      </x:c>
      <x:c r="G372" s="2" t="n">
        <x:v>1</x:v>
      </x:c>
      <x:c r="H372" s="2" t="n">
        <x:v>2172</x:v>
      </x:c>
      <x:c r="I372" s="2" t="n">
        <x:v>0</x:v>
      </x:c>
      <x:c r="J372" s="14" t="n">
        <x:v>0.0028787380571428573</x:v>
      </x:c>
      <x:c r="K372" s="11" t="b">
        <x:v>1</x:v>
      </x:c>
      <x:c r="L372" s="2" t="n">
        <x:v>0</x:v>
      </x:c>
      <x:c r="M372" s="2" t="str">
        <x:v>a8705a62beecaebc76b6c673fd76bde0ee28376ac729d32388ea8e3cd7a9243e</x:v>
      </x:c>
      <x:c r="N372" s="15" t="n">
        <x:v>0</x:v>
      </x:c>
      <x:c r="O372" s="15"/>
      <x:c r="P372" s="2"/>
    </x:row>
    <x:row r="373" ht="25" customHeight="1">
      <x:c r="A373" s="2" t="str">
        <x:v>cpu</x:v>
      </x:c>
      <x:c r="B373" s="2" t="str">
        <x:v>stencil3d</x:v>
      </x:c>
      <x:c r="C373" s="2" t="str">
        <x:v>tasks</x:v>
      </x:c>
      <x:c r="D373" s="2" t="n">
        <x:v>5</x:v>
      </x:c>
      <x:c r="E373" s="11" t="b">
        <x:v>0</x:v>
      </x:c>
      <x:c r="F373" s="2" t="n">
        <x:v>256</x:v>
      </x:c>
      <x:c r="G373" s="2" t="n">
        <x:v>4</x:v>
      </x:c>
      <x:c r="H373" s="2" t="n">
        <x:v>2172</x:v>
      </x:c>
      <x:c r="I373" s="2" t="n">
        <x:v>0</x:v>
      </x:c>
      <x:c r="J373" s="14" t="n">
        <x:v>0.034892393</x:v>
      </x:c>
      <x:c r="K373" s="11" t="b">
        <x:v>1</x:v>
      </x:c>
      <x:c r="L373" s="2" t="n">
        <x:v>0</x:v>
      </x:c>
      <x:c r="M373" s="2" t="str">
        <x:v>1301f7fb68060871459299b2399d34e644633bcbc6d636cff20d123cad08b531</x:v>
      </x:c>
      <x:c r="N373" s="15" t="n">
        <x:v>0</x:v>
      </x:c>
      <x:c r="O373" s="15"/>
      <x:c r="P373" s="2"/>
    </x:row>
    <x:row r="374" ht="25" customHeight="1">
      <x:c r="A374" s="2" t="str">
        <x:v>cpu</x:v>
      </x:c>
      <x:c r="B374" s="2" t="str">
        <x:v>stencil3d</x:v>
      </x:c>
      <x:c r="C374" s="2" t="str">
        <x:v>optimized</x:v>
      </x:c>
      <x:c r="D374" s="2" t="n">
        <x:v>5</x:v>
      </x:c>
      <x:c r="E374" s="11" t="b">
        <x:v>0</x:v>
      </x:c>
      <x:c r="F374" s="2" t="n">
        <x:v>256</x:v>
      </x:c>
      <x:c r="G374" s="2" t="n">
        <x:v>1</x:v>
      </x:c>
      <x:c r="H374" s="2" t="n">
        <x:v>2172</x:v>
      </x:c>
      <x:c r="I374" s="2" t="n">
        <x:v>0</x:v>
      </x:c>
      <x:c r="J374" s="14" t="n">
        <x:v>0.0980682795</x:v>
      </x:c>
      <x:c r="K374" s="11" t="b">
        <x:v>1</x:v>
      </x:c>
      <x:c r="L374" s="2" t="n">
        <x:v>0</x:v>
      </x:c>
      <x:c r="M374" s="2" t="str">
        <x:v>1301f7fb68060871459299b2399d34e644633bcbc6d636cff20d123cad08b531</x:v>
      </x:c>
      <x:c r="N374" s="15" t="n">
        <x:v>0</x:v>
      </x:c>
      <x:c r="O374" s="15"/>
      <x:c r="P374" s="2"/>
    </x:row>
    <x:row r="375" ht="25" customHeight="1">
      <x:c r="A375" s="2" t="str">
        <x:v>cpu</x:v>
      </x:c>
      <x:c r="B375" s="2" t="str">
        <x:v>mandelbrot</x:v>
      </x:c>
      <x:c r="C375" s="2" t="str">
        <x:v>old_g</x:v>
      </x:c>
      <x:c r="D375" s="2" t="n">
        <x:v>5</x:v>
      </x:c>
      <x:c r="E375" s="11" t="b">
        <x:v>0</x:v>
      </x:c>
      <x:c r="F375" s="2" t="n">
        <x:v>1024</x:v>
      </x:c>
      <x:c r="G375" s="2" t="n">
        <x:v>4</x:v>
      </x:c>
      <x:c r="H375" s="2" t="n">
        <x:v>2172</x:v>
      </x:c>
      <x:c r="I375" s="2" t="n">
        <x:v>0</x:v>
      </x:c>
      <x:c r="J375" s="14" t="n">
        <x:v>0.141479445</x:v>
      </x:c>
      <x:c r="K375" s="11" t="b">
        <x:v>1</x:v>
      </x:c>
      <x:c r="L375" s="2" t="n">
        <x:v>0</x:v>
      </x:c>
      <x:c r="M375" s="2" t="str">
        <x:v>ea23428ea1ac11ac632a3bcaded576f2551eb7151ad849952a8a1d6659bb7a32</x:v>
      </x:c>
      <x:c r="N375" s="15" t="n">
        <x:v>0</x:v>
      </x:c>
      <x:c r="O375" s="15"/>
      <x:c r="P375" s="2"/>
    </x:row>
    <x:row r="376" ht="25" customHeight="1">
      <x:c r="A376" s="2" t="str">
        <x:v>cpu</x:v>
      </x:c>
      <x:c r="B376" s="2" t="str">
        <x:v>stencil3d</x:v>
      </x:c>
      <x:c r="C376" s="2" t="str">
        <x:v>naive</x:v>
      </x:c>
      <x:c r="D376" s="2" t="n">
        <x:v>5</x:v>
      </x:c>
      <x:c r="E376" s="11" t="b">
        <x:v>0</x:v>
      </x:c>
      <x:c r="F376" s="2" t="n">
        <x:v>256</x:v>
      </x:c>
      <x:c r="G376" s="2" t="n">
        <x:v>1</x:v>
      </x:c>
      <x:c r="H376" s="2" t="n">
        <x:v>2172</x:v>
      </x:c>
      <x:c r="I376" s="2" t="n">
        <x:v>0</x:v>
      </x:c>
      <x:c r="J376" s="14" t="n">
        <x:v>0.466973802</x:v>
      </x:c>
      <x:c r="K376" s="11" t="b">
        <x:v>1</x:v>
      </x:c>
      <x:c r="L376" s="2" t="n">
        <x:v>0</x:v>
      </x:c>
      <x:c r="M376" s="2" t="str">
        <x:v>1301f7fb68060871459299b2399d34e644633bcbc6d636cff20d123cad08b531</x:v>
      </x:c>
      <x:c r="N376" s="15" t="n">
        <x:v>0</x:v>
      </x:c>
      <x:c r="O376" s="15"/>
      <x:c r="P376" s="2"/>
    </x:row>
    <x:row r="377" ht="25" customHeight="1">
      <x:c r="A377" s="2" t="str">
        <x:v>cpu</x:v>
      </x:c>
      <x:c r="B377" s="2" t="str">
        <x:v>stencil3d</x:v>
      </x:c>
      <x:c r="C377" s="2" t="str">
        <x:v>new_selected</x:v>
      </x:c>
      <x:c r="D377" s="2" t="n">
        <x:v>5</x:v>
      </x:c>
      <x:c r="E377" s="11" t="b">
        <x:v>0</x:v>
      </x:c>
      <x:c r="F377" s="2" t="n">
        <x:v>256</x:v>
      </x:c>
      <x:c r="G377" s="2" t="n">
        <x:v>4</x:v>
      </x:c>
      <x:c r="H377" s="2" t="n">
        <x:v>2172</x:v>
      </x:c>
      <x:c r="I377" s="2" t="n">
        <x:v>0</x:v>
      </x:c>
      <x:c r="J377" s="14" t="n">
        <x:v>0.035495</x:v>
      </x:c>
      <x:c r="K377" s="11" t="b">
        <x:v>1</x:v>
      </x:c>
      <x:c r="L377" s="2" t="n">
        <x:v>0</x:v>
      </x:c>
      <x:c r="M377" s="2" t="str">
        <x:v>1301f7fb68060871459299b2399d34e644633bcbc6d636cff20d123cad08b531</x:v>
      </x:c>
      <x:c r="N377" s="15" t="n">
        <x:v>0</x:v>
      </x:c>
      <x:c r="O377" s="15"/>
      <x:c r="P377" s="2"/>
    </x:row>
    <x:row r="378" ht="25" customHeight="1">
      <x:c r="A378" s="2" t="str">
        <x:v>cpu</x:v>
      </x:c>
      <x:c r="B378" s="2" t="str">
        <x:v>mandelbrot</x:v>
      </x:c>
      <x:c r="C378" s="2" t="str">
        <x:v>old_g</x:v>
      </x:c>
      <x:c r="D378" s="2" t="n">
        <x:v>5</x:v>
      </x:c>
      <x:c r="E378" s="11" t="b">
        <x:v>0</x:v>
      </x:c>
      <x:c r="F378" s="2" t="n">
        <x:v>1024</x:v>
      </x:c>
      <x:c r="G378" s="2" t="n">
        <x:v>1</x:v>
      </x:c>
      <x:c r="H378" s="2" t="n">
        <x:v>2172</x:v>
      </x:c>
      <x:c r="I378" s="2" t="n">
        <x:v>0</x:v>
      </x:c>
      <x:c r="J378" s="14" t="n">
        <x:v>0.564489943</x:v>
      </x:c>
      <x:c r="K378" s="11" t="b">
        <x:v>1</x:v>
      </x:c>
      <x:c r="L378" s="2" t="n">
        <x:v>0</x:v>
      </x:c>
      <x:c r="M378" s="2" t="str">
        <x:v>ea23428ea1ac11ac632a3bcaded576f2551eb7151ad849952a8a1d6659bb7a32</x:v>
      </x:c>
      <x:c r="N378" s="15" t="n">
        <x:v>0</x:v>
      </x:c>
      <x:c r="O378" s="15"/>
      <x:c r="P378" s="2"/>
    </x:row>
    <x:row r="379" ht="25" customHeight="1">
      <x:c r="A379" s="2" t="str">
        <x:v>cpu</x:v>
      </x:c>
      <x:c r="B379" s="2" t="str">
        <x:v>stencil3d</x:v>
      </x:c>
      <x:c r="C379" s="2" t="str">
        <x:v>old_g</x:v>
      </x:c>
      <x:c r="D379" s="2" t="n">
        <x:v>5</x:v>
      </x:c>
      <x:c r="E379" s="11" t="b">
        <x:v>0</x:v>
      </x:c>
      <x:c r="F379" s="2" t="n">
        <x:v>256</x:v>
      </x:c>
      <x:c r="G379" s="2" t="n">
        <x:v>1</x:v>
      </x:c>
      <x:c r="H379" s="2" t="n">
        <x:v>2172</x:v>
      </x:c>
      <x:c r="I379" s="2" t="n">
        <x:v>0</x:v>
      </x:c>
      <x:c r="J379" s="14" t="n">
        <x:v>0.0815054365</x:v>
      </x:c>
      <x:c r="K379" s="11" t="b">
        <x:v>1</x:v>
      </x:c>
      <x:c r="L379" s="2" t="n">
        <x:v>0</x:v>
      </x:c>
      <x:c r="M379" s="2" t="str">
        <x:v>1301f7fb68060871459299b2399d34e644633bcbc6d636cff20d123cad08b531</x:v>
      </x:c>
      <x:c r="N379" s="15" t="n">
        <x:v>0</x:v>
      </x:c>
      <x:c r="O379" s="15"/>
      <x:c r="P379" s="2"/>
    </x:row>
    <x:row r="380" ht="25" customHeight="1">
      <x:c r="A380" s="2" t="str">
        <x:v>cpu</x:v>
      </x:c>
      <x:c r="B380" s="2" t="str">
        <x:v>blackscholes</x:v>
      </x:c>
      <x:c r="C380" s="2" t="str">
        <x:v>new_selected</x:v>
      </x:c>
      <x:c r="D380" s="2" t="n">
        <x:v>5</x:v>
      </x:c>
      <x:c r="E380" s="11" t="b">
        <x:v>0</x:v>
      </x:c>
      <x:c r="F380" s="2" t="n">
        <x:v>131072</x:v>
      </x:c>
      <x:c r="G380" s="2" t="n">
        <x:v>1</x:v>
      </x:c>
      <x:c r="H380" s="2" t="n">
        <x:v>2172</x:v>
      </x:c>
      <x:c r="I380" s="2" t="n">
        <x:v>0</x:v>
      </x:c>
      <x:c r="J380" s="14" t="n">
        <x:v>0.0029122997428571427</x:v>
      </x:c>
      <x:c r="K380" s="11" t="b">
        <x:v>1</x:v>
      </x:c>
      <x:c r="L380" s="2" t="n">
        <x:v>0</x:v>
      </x:c>
      <x:c r="M380" s="2" t="str">
        <x:v>a8705a62beecaebc76b6c673fd76bde0ee28376ac729d32388ea8e3cd7a9243e</x:v>
      </x:c>
      <x:c r="N380" s="15" t="n">
        <x:v>0</x:v>
      </x:c>
      <x:c r="O380" s="15"/>
      <x:c r="P380" s="2"/>
    </x:row>
    <x:row r="381" ht="25" customHeight="1">
      <x:c r="A381" s="2" t="str">
        <x:v>cpu</x:v>
      </x:c>
      <x:c r="B381" s="2" t="str">
        <x:v>gemm_cpu</x:v>
      </x:c>
      <x:c r="C381" s="2" t="str">
        <x:v>new_selected</x:v>
      </x:c>
      <x:c r="D381" s="2" t="n">
        <x:v>5</x:v>
      </x:c>
      <x:c r="E381" s="11" t="b">
        <x:v>0</x:v>
      </x:c>
      <x:c r="F381" s="2" t="n">
        <x:v>1024</x:v>
      </x:c>
      <x:c r="G381" s="2" t="n">
        <x:v>8</x:v>
      </x:c>
      <x:c r="H381" s="2" t="n">
        <x:v>2172</x:v>
      </x:c>
      <x:c r="I381" s="2" t="n">
        <x:v>0</x:v>
      </x:c>
      <x:c r="J381" s="14" t="n">
        <x:v>0.0026784234210526317</x:v>
      </x:c>
      <x:c r="K381" s="11" t="b">
        <x:v>1</x:v>
      </x:c>
      <x:c r="L381" s="2" t="n">
        <x:v>0</x:v>
      </x:c>
      <x:c r="M381" s="2" t="str">
        <x:v>85086c69926fea42ce540c121937e79eab2e38214033368921728fd72041d3dc</x:v>
      </x:c>
      <x:c r="N381" s="15" t="n">
        <x:v>0.00008392333984375</x:v>
      </x:c>
      <x:c r="O381" s="15"/>
      <x:c r="P381" s="2"/>
    </x:row>
    <x:row r="382" ht="25" customHeight="1">
      <x:c r="A382" s="2" t="str">
        <x:v>cpu</x:v>
      </x:c>
      <x:c r="B382" s="2" t="str">
        <x:v>blackscholes</x:v>
      </x:c>
      <x:c r="C382" s="2" t="str">
        <x:v>new_selected</x:v>
      </x:c>
      <x:c r="D382" s="2" t="n">
        <x:v>5</x:v>
      </x:c>
      <x:c r="E382" s="11" t="b">
        <x:v>0</x:v>
      </x:c>
      <x:c r="F382" s="2" t="n">
        <x:v>2097152</x:v>
      </x:c>
      <x:c r="G382" s="2" t="n">
        <x:v>40</x:v>
      </x:c>
      <x:c r="H382" s="2" t="n">
        <x:v>2172</x:v>
      </x:c>
      <x:c r="I382" s="2" t="n">
        <x:v>0</x:v>
      </x:c>
      <x:c r="J382" s="14" t="n">
        <x:v>0.013476527875</x:v>
      </x:c>
      <x:c r="K382" s="11" t="b">
        <x:v>1</x:v>
      </x:c>
      <x:c r="L382" s="2" t="n">
        <x:v>0</x:v>
      </x:c>
      <x:c r="M382" s="2" t="str">
        <x:v>147df7915e64695fb8a65880ede36f4bc1427d3e3987f41f3f7d368368285f24</x:v>
      </x:c>
      <x:c r="N382" s="15" t="n">
        <x:v>0</x:v>
      </x:c>
      <x:c r="O382" s="15"/>
      <x:c r="P382" s="2"/>
    </x:row>
    <x:row r="383" ht="25" customHeight="1">
      <x:c r="A383" s="2" t="str">
        <x:v>cpu</x:v>
      </x:c>
      <x:c r="B383" s="2" t="str">
        <x:v>utf8</x:v>
      </x:c>
      <x:c r="C383" s="2" t="str">
        <x:v>new_g</x:v>
      </x:c>
      <x:c r="D383" s="2" t="n">
        <x:v>5</x:v>
      </x:c>
      <x:c r="E383" s="11" t="b">
        <x:v>0</x:v>
      </x:c>
      <x:c r="F383" s="2" t="n">
        <x:v>65536</x:v>
      </x:c>
      <x:c r="G383" s="2" t="n">
        <x:v>1</x:v>
      </x:c>
      <x:c r="H383" s="2" t="n">
        <x:v>2172</x:v>
      </x:c>
      <x:c r="I383" s="2" t="n">
        <x:v>0</x:v>
      </x:c>
      <x:c r="J383" s="14" t="n">
        <x:v>0.000016284090316004077</x:v>
      </x:c>
      <x:c r="K383" s="11" t="b">
        <x:v>1</x:v>
      </x:c>
      <x:c r="L383" s="2" t="n">
        <x:v>0</x:v>
      </x:c>
      <x:c r="M383" s="2" t="str">
        <x:v>a45974e3e8ec4484c85fb1b5d7005f931260f1a965a8ae6ede4a8938e83dae46</x:v>
      </x:c>
      <x:c r="N383" s="15" t="n">
        <x:v>0</x:v>
      </x:c>
      <x:c r="O383" s="15"/>
      <x:c r="P383" s="2"/>
    </x:row>
    <x:row r="384" ht="25" customHeight="1">
      <x:c r="A384" s="2" t="str">
        <x:v>cpu</x:v>
      </x:c>
      <x:c r="B384" s="2" t="str">
        <x:v>mandelbrot</x:v>
      </x:c>
      <x:c r="C384" s="2" t="str">
        <x:v>new_g</x:v>
      </x:c>
      <x:c r="D384" s="2" t="n">
        <x:v>5</x:v>
      </x:c>
      <x:c r="E384" s="11" t="b">
        <x:v>0</x:v>
      </x:c>
      <x:c r="F384" s="2" t="n">
        <x:v>1024</x:v>
      </x:c>
      <x:c r="G384" s="2" t="n">
        <x:v>1</x:v>
      </x:c>
      <x:c r="H384" s="2" t="n">
        <x:v>2172</x:v>
      </x:c>
      <x:c r="I384" s="2" t="n">
        <x:v>0</x:v>
      </x:c>
      <x:c r="J384" s="14" t="n">
        <x:v>0.04904761633333333</x:v>
      </x:c>
      <x:c r="K384" s="11" t="b">
        <x:v>1</x:v>
      </x:c>
      <x:c r="L384" s="2" t="n">
        <x:v>0</x:v>
      </x:c>
      <x:c r="M384" s="2" t="str">
        <x:v>ea23428ea1ac11ac632a3bcaded576f2551eb7151ad849952a8a1d6659bb7a32</x:v>
      </x:c>
      <x:c r="N384" s="15" t="n">
        <x:v>0</x:v>
      </x:c>
      <x:c r="O384" s="15"/>
      <x:c r="P384" s="2"/>
    </x:row>
    <x:row r="385" ht="25" customHeight="1">
      <x:c r="A385" s="2" t="str">
        <x:v>cpu</x:v>
      </x:c>
      <x:c r="B385" s="2" t="str">
        <x:v>utf8</x:v>
      </x:c>
      <x:c r="C385" s="2" t="str">
        <x:v>naive</x:v>
      </x:c>
      <x:c r="D385" s="2" t="n">
        <x:v>5</x:v>
      </x:c>
      <x:c r="E385" s="11" t="b">
        <x:v>0</x:v>
      </x:c>
      <x:c r="F385" s="2" t="n">
        <x:v>65536</x:v>
      </x:c>
      <x:c r="G385" s="2" t="n">
        <x:v>1</x:v>
      </x:c>
      <x:c r="H385" s="2" t="n">
        <x:v>2172</x:v>
      </x:c>
      <x:c r="I385" s="2" t="n">
        <x:v>0</x:v>
      </x:c>
      <x:c r="J385" s="14" t="n">
        <x:v>0.0000455694325203252</x:v>
      </x:c>
      <x:c r="K385" s="11" t="b">
        <x:v>1</x:v>
      </x:c>
      <x:c r="L385" s="2" t="n">
        <x:v>0</x:v>
      </x:c>
      <x:c r="M385" s="2" t="str">
        <x:v>a45974e3e8ec4484c85fb1b5d7005f931260f1a965a8ae6ede4a8938e83dae46</x:v>
      </x:c>
      <x:c r="N385" s="15" t="n">
        <x:v>0</x:v>
      </x:c>
      <x:c r="O385" s="15"/>
      <x:c r="P385" s="2"/>
    </x:row>
    <x:row r="386" ht="25" customHeight="1">
      <x:c r="A386" s="2" t="str">
        <x:v>cpu</x:v>
      </x:c>
      <x:c r="B386" s="2" t="str">
        <x:v>mandelbrot</x:v>
      </x:c>
      <x:c r="C386" s="2" t="str">
        <x:v>new_g</x:v>
      </x:c>
      <x:c r="D386" s="2" t="n">
        <x:v>5</x:v>
      </x:c>
      <x:c r="E386" s="11" t="b">
        <x:v>0</x:v>
      </x:c>
      <x:c r="F386" s="2" t="n">
        <x:v>1024</x:v>
      </x:c>
      <x:c r="G386" s="2" t="n">
        <x:v>4</x:v>
      </x:c>
      <x:c r="H386" s="2" t="n">
        <x:v>2172</x:v>
      </x:c>
      <x:c r="I386" s="2" t="n">
        <x:v>0</x:v>
      </x:c>
      <x:c r="J386" s="14" t="n">
        <x:v>0.012376653444444444</x:v>
      </x:c>
      <x:c r="K386" s="11" t="b">
        <x:v>1</x:v>
      </x:c>
      <x:c r="L386" s="2" t="n">
        <x:v>0</x:v>
      </x:c>
      <x:c r="M386" s="2" t="str">
        <x:v>ea23428ea1ac11ac632a3bcaded576f2551eb7151ad849952a8a1d6659bb7a32</x:v>
      </x:c>
      <x:c r="N386" s="15" t="n">
        <x:v>0</x:v>
      </x:c>
      <x:c r="O386" s="15"/>
      <x:c r="P386" s="2"/>
    </x:row>
    <x:row r="387" ht="25" customHeight="1">
      <x:c r="A387" s="2" t="str">
        <x:v>cpu</x:v>
      </x:c>
      <x:c r="B387" s="2" t="str">
        <x:v>blackscholes</x:v>
      </x:c>
      <x:c r="C387" s="2" t="str">
        <x:v>old_g</x:v>
      </x:c>
      <x:c r="D387" s="2" t="n">
        <x:v>5</x:v>
      </x:c>
      <x:c r="E387" s="11" t="b">
        <x:v>0</x:v>
      </x:c>
      <x:c r="F387" s="2" t="n">
        <x:v>131072</x:v>
      </x:c>
      <x:c r="G387" s="2" t="n">
        <x:v>1</x:v>
      </x:c>
      <x:c r="H387" s="2" t="n">
        <x:v>2172</x:v>
      </x:c>
      <x:c r="I387" s="2" t="n">
        <x:v>0</x:v>
      </x:c>
      <x:c r="J387" s="14" t="n">
        <x:v>0.0030092759411764706</x:v>
      </x:c>
      <x:c r="K387" s="11" t="b">
        <x:v>1</x:v>
      </x:c>
      <x:c r="L387" s="2" t="n">
        <x:v>0</x:v>
      </x:c>
      <x:c r="M387" s="2" t="str">
        <x:v>a8705a62beecaebc76b6c673fd76bde0ee28376ac729d32388ea8e3cd7a9243e</x:v>
      </x:c>
      <x:c r="N387" s="15" t="n">
        <x:v>0</x:v>
      </x:c>
      <x:c r="O387" s="15"/>
      <x:c r="P387" s="2"/>
    </x:row>
    <x:row r="388" ht="25" customHeight="1">
      <x:c r="A388" s="2" t="str">
        <x:v>cpu</x:v>
      </x:c>
      <x:c r="B388" s="2" t="str">
        <x:v>gemm_cpu</x:v>
      </x:c>
      <x:c r="C388" s="2" t="str">
        <x:v>old_g</x:v>
      </x:c>
      <x:c r="D388" s="2" t="n">
        <x:v>5</x:v>
      </x:c>
      <x:c r="E388" s="11" t="b">
        <x:v>0</x:v>
      </x:c>
      <x:c r="F388" s="2" t="n">
        <x:v>1024</x:v>
      </x:c>
      <x:c r="G388" s="2" t="n">
        <x:v>8</x:v>
      </x:c>
      <x:c r="H388" s="2" t="n">
        <x:v>2172</x:v>
      </x:c>
      <x:c r="I388" s="2" t="n">
        <x:v>0</x:v>
      </x:c>
      <x:c r="J388" s="14" t="n">
        <x:v>0.008354300583333333</x:v>
      </x:c>
      <x:c r="K388" s="11" t="b">
        <x:v>1</x:v>
      </x:c>
      <x:c r="L388" s="2" t="n">
        <x:v>0</x:v>
      </x:c>
      <x:c r="M388" s="2" t="str">
        <x:v>85086c69926fea42ce540c121937e79eab2e38214033368921728fd72041d3dc</x:v>
      </x:c>
      <x:c r="N388" s="15" t="n">
        <x:v>0.00008392333984375</x:v>
      </x:c>
      <x:c r="O388" s="15"/>
      <x:c r="P388" s="2"/>
    </x:row>
    <x:row r="389" ht="25" customHeight="1">
      <x:c r="A389" s="2" t="str">
        <x:v>cpu</x:v>
      </x:c>
      <x:c r="B389" s="2" t="str">
        <x:v>blackscholes</x:v>
      </x:c>
      <x:c r="C389" s="2" t="str">
        <x:v>new_g</x:v>
      </x:c>
      <x:c r="D389" s="2" t="n">
        <x:v>5</x:v>
      </x:c>
      <x:c r="E389" s="11" t="b">
        <x:v>0</x:v>
      </x:c>
      <x:c r="F389" s="2" t="n">
        <x:v>131072</x:v>
      </x:c>
      <x:c r="G389" s="2" t="n">
        <x:v>4</x:v>
      </x:c>
      <x:c r="H389" s="2" t="n">
        <x:v>2172</x:v>
      </x:c>
      <x:c r="I389" s="2" t="n">
        <x:v>0</x:v>
      </x:c>
      <x:c r="J389" s="14" t="n">
        <x:v>0.0007206081079136691</x:v>
      </x:c>
      <x:c r="K389" s="11" t="b">
        <x:v>1</x:v>
      </x:c>
      <x:c r="L389" s="2" t="n">
        <x:v>0</x:v>
      </x:c>
      <x:c r="M389" s="2" t="str">
        <x:v>a8705a62beecaebc76b6c673fd76bde0ee28376ac729d32388ea8e3cd7a9243e</x:v>
      </x:c>
      <x:c r="N389" s="15" t="n">
        <x:v>0</x:v>
      </x:c>
      <x:c r="O389" s="15"/>
      <x:c r="P389" s="2"/>
    </x:row>
    <x:row r="390" ht="25" customHeight="1">
      <x:c r="A390" s="2" t="str">
        <x:v>cpu</x:v>
      </x:c>
      <x:c r="B390" s="2" t="str">
        <x:v>mandelbrot</x:v>
      </x:c>
      <x:c r="C390" s="2" t="str">
        <x:v>optimized</x:v>
      </x:c>
      <x:c r="D390" s="2" t="n">
        <x:v>5</x:v>
      </x:c>
      <x:c r="E390" s="11" t="b">
        <x:v>0</x:v>
      </x:c>
      <x:c r="F390" s="2" t="n">
        <x:v>1024</x:v>
      </x:c>
      <x:c r="G390" s="2" t="n">
        <x:v>1</x:v>
      </x:c>
      <x:c r="H390" s="2" t="n">
        <x:v>2172</x:v>
      </x:c>
      <x:c r="I390" s="2" t="n">
        <x:v>0</x:v>
      </x:c>
      <x:c r="J390" s="14" t="n">
        <x:v>0.0607867415</x:v>
      </x:c>
      <x:c r="K390" s="11" t="b">
        <x:v>1</x:v>
      </x:c>
      <x:c r="L390" s="2" t="n">
        <x:v>0</x:v>
      </x:c>
      <x:c r="M390" s="2" t="str">
        <x:v>ea23428ea1ac11ac632a3bcaded576f2551eb7151ad849952a8a1d6659bb7a32</x:v>
      </x:c>
      <x:c r="N390" s="15" t="n">
        <x:v>0</x:v>
      </x:c>
      <x:c r="O390" s="15"/>
      <x:c r="P390" s="2"/>
    </x:row>
    <x:row r="391" ht="25" customHeight="1">
      <x:c r="A391" s="2" t="str">
        <x:v>cpu</x:v>
      </x:c>
      <x:c r="B391" s="2" t="str">
        <x:v>gemm_cpu</x:v>
      </x:c>
      <x:c r="C391" s="2" t="str">
        <x:v>naive_o0</x:v>
      </x:c>
      <x:c r="D391" s="2" t="n">
        <x:v>5</x:v>
      </x:c>
      <x:c r="E391" s="11" t="b">
        <x:v>0</x:v>
      </x:c>
      <x:c r="F391" s="2" t="n">
        <x:v>1024</x:v>
      </x:c>
      <x:c r="G391" s="2" t="n">
        <x:v>8</x:v>
      </x:c>
      <x:c r="H391" s="2" t="n">
        <x:v>2172</x:v>
      </x:c>
      <x:c r="I391" s="2" t="n">
        <x:v>0</x:v>
      </x:c>
      <x:c r="J391" s="14" t="n">
        <x:v>3.626369971</x:v>
      </x:c>
      <x:c r="K391" s="11" t="b">
        <x:v>1</x:v>
      </x:c>
      <x:c r="L391" s="2" t="n">
        <x:v>0</x:v>
      </x:c>
      <x:c r="M391" s="2" t="str">
        <x:v>85086c69926fea42ce540c121937e79eab2e38214033368921728fd72041d3dc</x:v>
      </x:c>
      <x:c r="N391" s="15" t="n">
        <x:v>0.000080108642578125</x:v>
      </x:c>
      <x:c r="O391" s="15"/>
      <x:c r="P391" s="2"/>
    </x:row>
    <x:row r="392" ht="25" customHeight="1">
      <x:c r="A392" s="2" t="str">
        <x:v>cpu</x:v>
      </x:c>
      <x:c r="B392" s="2" t="str">
        <x:v>gemm_cpu</x:v>
      </x:c>
      <x:c r="C392" s="2" t="str">
        <x:v>new_g</x:v>
      </x:c>
      <x:c r="D392" s="2" t="n">
        <x:v>5</x:v>
      </x:c>
      <x:c r="E392" s="11" t="b">
        <x:v>0</x:v>
      </x:c>
      <x:c r="F392" s="2" t="n">
        <x:v>1024</x:v>
      </x:c>
      <x:c r="G392" s="2" t="n">
        <x:v>8</x:v>
      </x:c>
      <x:c r="H392" s="2" t="n">
        <x:v>2172</x:v>
      </x:c>
      <x:c r="I392" s="2" t="n">
        <x:v>0</x:v>
      </x:c>
      <x:c r="J392" s="14" t="n">
        <x:v>0.002735600891891892</x:v>
      </x:c>
      <x:c r="K392" s="11" t="b">
        <x:v>1</x:v>
      </x:c>
      <x:c r="L392" s="2" t="n">
        <x:v>0</x:v>
      </x:c>
      <x:c r="M392" s="2" t="str">
        <x:v>85086c69926fea42ce540c121937e79eab2e38214033368921728fd72041d3dc</x:v>
      </x:c>
      <x:c r="N392" s="15" t="n">
        <x:v>0.00008392333984375</x:v>
      </x:c>
      <x:c r="O392" s="15"/>
      <x:c r="P392" s="2"/>
    </x:row>
    <x:row r="393" ht="25" customHeight="1">
      <x:c r="A393" s="2" t="str">
        <x:v>cpu</x:v>
      </x:c>
      <x:c r="B393" s="2" t="str">
        <x:v>stencil3d</x:v>
      </x:c>
      <x:c r="C393" s="2" t="str">
        <x:v>old_g</x:v>
      </x:c>
      <x:c r="D393" s="2" t="n">
        <x:v>5</x:v>
      </x:c>
      <x:c r="E393" s="11" t="b">
        <x:v>0</x:v>
      </x:c>
      <x:c r="F393" s="2" t="n">
        <x:v>256</x:v>
      </x:c>
      <x:c r="G393" s="2" t="n">
        <x:v>4</x:v>
      </x:c>
      <x:c r="H393" s="2" t="n">
        <x:v>2172</x:v>
      </x:c>
      <x:c r="I393" s="2" t="n">
        <x:v>0</x:v>
      </x:c>
      <x:c r="J393" s="14" t="n">
        <x:v>0.035631635</x:v>
      </x:c>
      <x:c r="K393" s="11" t="b">
        <x:v>1</x:v>
      </x:c>
      <x:c r="L393" s="2" t="n">
        <x:v>0</x:v>
      </x:c>
      <x:c r="M393" s="2" t="str">
        <x:v>1301f7fb68060871459299b2399d34e644633bcbc6d636cff20d123cad08b531</x:v>
      </x:c>
      <x:c r="N393" s="15" t="n">
        <x:v>0</x:v>
      </x:c>
      <x:c r="O393" s="15"/>
      <x:c r="P393" s="2"/>
    </x:row>
    <x:row r="394" ht="25" customHeight="1">
      <x:c r="A394" s="2" t="str">
        <x:v>cpu</x:v>
      </x:c>
      <x:c r="B394" s="2" t="str">
        <x:v>stencil3d</x:v>
      </x:c>
      <x:c r="C394" s="2" t="str">
        <x:v>old_selected</x:v>
      </x:c>
      <x:c r="D394" s="2" t="n">
        <x:v>5</x:v>
      </x:c>
      <x:c r="E394" s="11" t="b">
        <x:v>0</x:v>
      </x:c>
      <x:c r="F394" s="2" t="n">
        <x:v>256</x:v>
      </x:c>
      <x:c r="G394" s="2" t="n">
        <x:v>4</x:v>
      </x:c>
      <x:c r="H394" s="2" t="n">
        <x:v>2172</x:v>
      </x:c>
      <x:c r="I394" s="2" t="n">
        <x:v>0</x:v>
      </x:c>
      <x:c r="J394" s="14" t="n">
        <x:v>0.035168582999999996</x:v>
      </x:c>
      <x:c r="K394" s="11" t="b">
        <x:v>1</x:v>
      </x:c>
      <x:c r="L394" s="2" t="n">
        <x:v>0</x:v>
      </x:c>
      <x:c r="M394" s="2" t="str">
        <x:v>1301f7fb68060871459299b2399d34e644633bcbc6d636cff20d123cad08b531</x:v>
      </x:c>
      <x:c r="N394" s="15" t="n">
        <x:v>0</x:v>
      </x:c>
      <x:c r="O394" s="15"/>
      <x:c r="P394" s="2"/>
    </x:row>
    <x:row r="395" ht="25" customHeight="1">
      <x:c r="A395" s="2" t="str">
        <x:v>cpu</x:v>
      </x:c>
      <x:c r="B395" s="2" t="str">
        <x:v>blackscholes</x:v>
      </x:c>
      <x:c r="C395" s="2" t="str">
        <x:v>old_g</x:v>
      </x:c>
      <x:c r="D395" s="2" t="n">
        <x:v>5</x:v>
      </x:c>
      <x:c r="E395" s="11" t="b">
        <x:v>0</x:v>
      </x:c>
      <x:c r="F395" s="2" t="n">
        <x:v>2097152</x:v>
      </x:c>
      <x:c r="G395" s="2" t="n">
        <x:v>40</x:v>
      </x:c>
      <x:c r="H395" s="2" t="n">
        <x:v>2172</x:v>
      </x:c>
      <x:c r="I395" s="2" t="n">
        <x:v>0</x:v>
      </x:c>
      <x:c r="J395" s="14" t="n">
        <x:v>0.01221508875</x:v>
      </x:c>
      <x:c r="K395" s="11" t="b">
        <x:v>1</x:v>
      </x:c>
      <x:c r="L395" s="2" t="n">
        <x:v>0</x:v>
      </x:c>
      <x:c r="M395" s="2" t="str">
        <x:v>147df7915e64695fb8a65880ede36f4bc1427d3e3987f41f3f7d368368285f24</x:v>
      </x:c>
      <x:c r="N395" s="15" t="n">
        <x:v>0</x:v>
      </x:c>
      <x:c r="O395" s="15"/>
      <x:c r="P395" s="2"/>
    </x:row>
    <x:row r="396" ht="25" customHeight="1">
      <x:c r="A396" s="2" t="str">
        <x:v>cpu</x:v>
      </x:c>
      <x:c r="B396" s="2" t="str">
        <x:v>gemm_cpu</x:v>
      </x:c>
      <x:c r="C396" s="2" t="str">
        <x:v>tiling</x:v>
      </x:c>
      <x:c r="D396" s="2" t="n">
        <x:v>6</x:v>
      </x:c>
      <x:c r="E396" s="11" t="b">
        <x:v>0</x:v>
      </x:c>
      <x:c r="F396" s="2" t="n">
        <x:v>1024</x:v>
      </x:c>
      <x:c r="G396" s="2" t="n">
        <x:v>8</x:v>
      </x:c>
      <x:c r="H396" s="2" t="n">
        <x:v>2225</x:v>
      </x:c>
      <x:c r="I396" s="2" t="n">
        <x:v>0</x:v>
      </x:c>
      <x:c r="J396" s="14" t="n">
        <x:v>0.075821582</x:v>
      </x:c>
      <x:c r="K396" s="11" t="b">
        <x:v>1</x:v>
      </x:c>
      <x:c r="L396" s="2" t="n">
        <x:v>0</x:v>
      </x:c>
      <x:c r="M396" s="2" t="str">
        <x:v>5c9226e2ed5279dbfbb0033bfe01d3f638f663009aa4fbcfa483764062dd4081</x:v>
      </x:c>
      <x:c r="N396" s="15" t="n">
        <x:v>0.0000705718994140625</x:v>
      </x:c>
      <x:c r="O396" s="15"/>
      <x:c r="P396" s="2"/>
    </x:row>
    <x:row r="397" ht="25" customHeight="1">
      <x:c r="A397" s="2" t="str">
        <x:v>cpu</x:v>
      </x:c>
      <x:c r="B397" s="2" t="str">
        <x:v>gemm_cpu</x:v>
      </x:c>
      <x:c r="C397" s="2" t="str">
        <x:v>new_g</x:v>
      </x:c>
      <x:c r="D397" s="2" t="n">
        <x:v>6</x:v>
      </x:c>
      <x:c r="E397" s="11" t="b">
        <x:v>0</x:v>
      </x:c>
      <x:c r="F397" s="2" t="n">
        <x:v>1024</x:v>
      </x:c>
      <x:c r="G397" s="2" t="n">
        <x:v>8</x:v>
      </x:c>
      <x:c r="H397" s="2" t="n">
        <x:v>2225</x:v>
      </x:c>
      <x:c r="I397" s="2" t="n">
        <x:v>0</x:v>
      </x:c>
      <x:c r="J397" s="14" t="n">
        <x:v>0.002694422815789474</x:v>
      </x:c>
      <x:c r="K397" s="11" t="b">
        <x:v>1</x:v>
      </x:c>
      <x:c r="L397" s="2" t="n">
        <x:v>0</x:v>
      </x:c>
      <x:c r="M397" s="2" t="str">
        <x:v>5c9226e2ed5279dbfbb0033bfe01d3f638f663009aa4fbcfa483764062dd4081</x:v>
      </x:c>
      <x:c r="N397" s="15" t="n">
        <x:v>0.0000705718994140625</x:v>
      </x:c>
      <x:c r="O397" s="15"/>
      <x:c r="P397" s="2"/>
    </x:row>
    <x:row r="398" ht="25" customHeight="1">
      <x:c r="A398" s="2" t="str">
        <x:v>cpu</x:v>
      </x:c>
      <x:c r="B398" s="2" t="str">
        <x:v>stencil3d</x:v>
      </x:c>
      <x:c r="C398" s="2" t="str">
        <x:v>old_selected</x:v>
      </x:c>
      <x:c r="D398" s="2" t="n">
        <x:v>6</x:v>
      </x:c>
      <x:c r="E398" s="11" t="b">
        <x:v>0</x:v>
      </x:c>
      <x:c r="F398" s="2" t="n">
        <x:v>256</x:v>
      </x:c>
      <x:c r="G398" s="2" t="n">
        <x:v>4</x:v>
      </x:c>
      <x:c r="H398" s="2" t="n">
        <x:v>2225</x:v>
      </x:c>
      <x:c r="I398" s="2" t="n">
        <x:v>0</x:v>
      </x:c>
      <x:c r="J398" s="14" t="n">
        <x:v>0.03555571133333333</x:v>
      </x:c>
      <x:c r="K398" s="11" t="b">
        <x:v>1</x:v>
      </x:c>
      <x:c r="L398" s="2" t="n">
        <x:v>0</x:v>
      </x:c>
      <x:c r="M398" s="2" t="str">
        <x:v>21e8034fe4ee569d65458e6848e0973a7862b31c0f322d8038fb9b7c0712cd8b</x:v>
      </x:c>
      <x:c r="N398" s="15" t="n">
        <x:v>0</x:v>
      </x:c>
      <x:c r="O398" s="15"/>
      <x:c r="P398" s="2"/>
    </x:row>
    <x:row r="399" ht="25" customHeight="1">
      <x:c r="A399" s="2" t="str">
        <x:v>cpu</x:v>
      </x:c>
      <x:c r="B399" s="2" t="str">
        <x:v>stencil3d</x:v>
      </x:c>
      <x:c r="C399" s="2" t="str">
        <x:v>optimized</x:v>
      </x:c>
      <x:c r="D399" s="2" t="n">
        <x:v>6</x:v>
      </x:c>
      <x:c r="E399" s="11" t="b">
        <x:v>0</x:v>
      </x:c>
      <x:c r="F399" s="2" t="n">
        <x:v>256</x:v>
      </x:c>
      <x:c r="G399" s="2" t="n">
        <x:v>1</x:v>
      </x:c>
      <x:c r="H399" s="2" t="n">
        <x:v>2225</x:v>
      </x:c>
      <x:c r="I399" s="2" t="n">
        <x:v>0</x:v>
      </x:c>
      <x:c r="J399" s="14" t="n">
        <x:v>0.10019328</x:v>
      </x:c>
      <x:c r="K399" s="11" t="b">
        <x:v>1</x:v>
      </x:c>
      <x:c r="L399" s="2" t="n">
        <x:v>0</x:v>
      </x:c>
      <x:c r="M399" s="2" t="str">
        <x:v>21e8034fe4ee569d65458e6848e0973a7862b31c0f322d8038fb9b7c0712cd8b</x:v>
      </x:c>
      <x:c r="N399" s="15" t="n">
        <x:v>0</x:v>
      </x:c>
      <x:c r="O399" s="15"/>
      <x:c r="P399" s="2"/>
    </x:row>
    <x:row r="400" ht="25" customHeight="1">
      <x:c r="A400" s="2" t="str">
        <x:v>cpu</x:v>
      </x:c>
      <x:c r="B400" s="2" t="str">
        <x:v>blackscholes</x:v>
      </x:c>
      <x:c r="C400" s="2" t="str">
        <x:v>old_g</x:v>
      </x:c>
      <x:c r="D400" s="2" t="n">
        <x:v>6</x:v>
      </x:c>
      <x:c r="E400" s="11" t="b">
        <x:v>0</x:v>
      </x:c>
      <x:c r="F400" s="2" t="n">
        <x:v>2097152</x:v>
      </x:c>
      <x:c r="G400" s="2" t="n">
        <x:v>40</x:v>
      </x:c>
      <x:c r="H400" s="2" t="n">
        <x:v>2225</x:v>
      </x:c>
      <x:c r="I400" s="2" t="n">
        <x:v>0</x:v>
      </x:c>
      <x:c r="J400" s="14" t="n">
        <x:v>0.012695610625</x:v>
      </x:c>
      <x:c r="K400" s="11" t="b">
        <x:v>1</x:v>
      </x:c>
      <x:c r="L400" s="2" t="n">
        <x:v>0</x:v>
      </x:c>
      <x:c r="M400" s="2" t="str">
        <x:v>147df7915e64695fb8a65880ede36f4bc1427d3e3987f41f3f7d368368285f24</x:v>
      </x:c>
      <x:c r="N400" s="15" t="n">
        <x:v>0</x:v>
      </x:c>
      <x:c r="O400" s="15"/>
      <x:c r="P400" s="2"/>
    </x:row>
    <x:row r="401" ht="25" customHeight="1">
      <x:c r="A401" s="2" t="str">
        <x:v>cpu</x:v>
      </x:c>
      <x:c r="B401" s="2" t="str">
        <x:v>stencil3d</x:v>
      </x:c>
      <x:c r="C401" s="2" t="str">
        <x:v>new_g</x:v>
      </x:c>
      <x:c r="D401" s="2" t="n">
        <x:v>6</x:v>
      </x:c>
      <x:c r="E401" s="11" t="b">
        <x:v>0</x:v>
      </x:c>
      <x:c r="F401" s="2" t="n">
        <x:v>256</x:v>
      </x:c>
      <x:c r="G401" s="2" t="n">
        <x:v>4</x:v>
      </x:c>
      <x:c r="H401" s="2" t="n">
        <x:v>2225</x:v>
      </x:c>
      <x:c r="I401" s="2" t="n">
        <x:v>0</x:v>
      </x:c>
      <x:c r="J401" s="14" t="n">
        <x:v>0.035654185</x:v>
      </x:c>
      <x:c r="K401" s="11" t="b">
        <x:v>1</x:v>
      </x:c>
      <x:c r="L401" s="2" t="n">
        <x:v>0</x:v>
      </x:c>
      <x:c r="M401" s="2" t="str">
        <x:v>21e8034fe4ee569d65458e6848e0973a7862b31c0f322d8038fb9b7c0712cd8b</x:v>
      </x:c>
      <x:c r="N401" s="15" t="n">
        <x:v>0</x:v>
      </x:c>
      <x:c r="O401" s="15"/>
      <x:c r="P401" s="2"/>
    </x:row>
    <x:row r="402" ht="25" customHeight="1">
      <x:c r="A402" s="2" t="str">
        <x:v>cpu</x:v>
      </x:c>
      <x:c r="B402" s="2" t="str">
        <x:v>mandelbrot</x:v>
      </x:c>
      <x:c r="C402" s="2" t="str">
        <x:v>old_g</x:v>
      </x:c>
      <x:c r="D402" s="2" t="n">
        <x:v>6</x:v>
      </x:c>
      <x:c r="E402" s="11" t="b">
        <x:v>0</x:v>
      </x:c>
      <x:c r="F402" s="2" t="n">
        <x:v>1024</x:v>
      </x:c>
      <x:c r="G402" s="2" t="n">
        <x:v>1</x:v>
      </x:c>
      <x:c r="H402" s="2" t="n">
        <x:v>2225</x:v>
      </x:c>
      <x:c r="I402" s="2" t="n">
        <x:v>0</x:v>
      </x:c>
      <x:c r="J402" s="14" t="n">
        <x:v>0.563814395</x:v>
      </x:c>
      <x:c r="K402" s="11" t="b">
        <x:v>1</x:v>
      </x:c>
      <x:c r="L402" s="2" t="n">
        <x:v>0</x:v>
      </x:c>
      <x:c r="M402" s="2" t="str">
        <x:v>ea23428ea1ac11ac632a3bcaded576f2551eb7151ad849952a8a1d6659bb7a32</x:v>
      </x:c>
      <x:c r="N402" s="15" t="n">
        <x:v>0</x:v>
      </x:c>
      <x:c r="O402" s="15"/>
      <x:c r="P402" s="2"/>
    </x:row>
    <x:row r="403" ht="25" customHeight="1">
      <x:c r="A403" s="2" t="str">
        <x:v>cpu</x:v>
      </x:c>
      <x:c r="B403" s="2" t="str">
        <x:v>blackscholes</x:v>
      </x:c>
      <x:c r="C403" s="2" t="str">
        <x:v>old_g</x:v>
      </x:c>
      <x:c r="D403" s="2" t="n">
        <x:v>6</x:v>
      </x:c>
      <x:c r="E403" s="11" t="b">
        <x:v>0</x:v>
      </x:c>
      <x:c r="F403" s="2" t="n">
        <x:v>131072</x:v>
      </x:c>
      <x:c r="G403" s="2" t="n">
        <x:v>4</x:v>
      </x:c>
      <x:c r="H403" s="2" t="n">
        <x:v>2225</x:v>
      </x:c>
      <x:c r="I403" s="2" t="n">
        <x:v>0</x:v>
      </x:c>
      <x:c r="J403" s="14" t="n">
        <x:v>0.0007723063076923077</x:v>
      </x:c>
      <x:c r="K403" s="11" t="b">
        <x:v>1</x:v>
      </x:c>
      <x:c r="L403" s="2" t="n">
        <x:v>0</x:v>
      </x:c>
      <x:c r="M403" s="2" t="str">
        <x:v>a8705a62beecaebc76b6c673fd76bde0ee28376ac729d32388ea8e3cd7a9243e</x:v>
      </x:c>
      <x:c r="N403" s="15" t="n">
        <x:v>0</x:v>
      </x:c>
      <x:c r="O403" s="15"/>
      <x:c r="P403" s="2"/>
    </x:row>
    <x:row r="404" ht="25" customHeight="1">
      <x:c r="A404" s="2" t="str">
        <x:v>cpu</x:v>
      </x:c>
      <x:c r="B404" s="2" t="str">
        <x:v>blackscholes</x:v>
      </x:c>
      <x:c r="C404" s="2" t="str">
        <x:v>tasks</x:v>
      </x:c>
      <x:c r="D404" s="2" t="n">
        <x:v>6</x:v>
      </x:c>
      <x:c r="E404" s="11" t="b">
        <x:v>0</x:v>
      </x:c>
      <x:c r="F404" s="2" t="n">
        <x:v>131072</x:v>
      </x:c>
      <x:c r="G404" s="2" t="n">
        <x:v>4</x:v>
      </x:c>
      <x:c r="H404" s="2" t="n">
        <x:v>2225</x:v>
      </x:c>
      <x:c r="I404" s="2" t="n">
        <x:v>0</x:v>
      </x:c>
      <x:c r="J404" s="14" t="n">
        <x:v>0.00009089917034421889</x:v>
      </x:c>
      <x:c r="K404" s="11" t="b">
        <x:v>1</x:v>
      </x:c>
      <x:c r="L404" s="2" t="n">
        <x:v>0</x:v>
      </x:c>
      <x:c r="M404" s="2" t="str">
        <x:v>a8705a62beecaebc76b6c673fd76bde0ee28376ac729d32388ea8e3cd7a9243e</x:v>
      </x:c>
      <x:c r="N404" s="15" t="n">
        <x:v>0</x:v>
      </x:c>
      <x:c r="O404" s="15"/>
      <x:c r="P404" s="2"/>
    </x:row>
    <x:row r="405" ht="25" customHeight="1">
      <x:c r="A405" s="2" t="str">
        <x:v>cpu</x:v>
      </x:c>
      <x:c r="B405" s="2" t="str">
        <x:v>blackscholes</x:v>
      </x:c>
      <x:c r="C405" s="2" t="str">
        <x:v>old_selected</x:v>
      </x:c>
      <x:c r="D405" s="2" t="n">
        <x:v>6</x:v>
      </x:c>
      <x:c r="E405" s="11" t="b">
        <x:v>0</x:v>
      </x:c>
      <x:c r="F405" s="2" t="n">
        <x:v>131072</x:v>
      </x:c>
      <x:c r="G405" s="2" t="n">
        <x:v>4</x:v>
      </x:c>
      <x:c r="H405" s="2" t="n">
        <x:v>2225</x:v>
      </x:c>
      <x:c r="I405" s="2" t="n">
        <x:v>0</x:v>
      </x:c>
      <x:c r="J405" s="14" t="n">
        <x:v>0.0007559679774436091</x:v>
      </x:c>
      <x:c r="K405" s="11" t="b">
        <x:v>1</x:v>
      </x:c>
      <x:c r="L405" s="2" t="n">
        <x:v>0</x:v>
      </x:c>
      <x:c r="M405" s="2" t="str">
        <x:v>a8705a62beecaebc76b6c673fd76bde0ee28376ac729d32388ea8e3cd7a9243e</x:v>
      </x:c>
      <x:c r="N405" s="15" t="n">
        <x:v>0</x:v>
      </x:c>
      <x:c r="O405" s="15"/>
      <x:c r="P405" s="2"/>
    </x:row>
    <x:row r="406" ht="25" customHeight="1">
      <x:c r="A406" s="2" t="str">
        <x:v>cpu</x:v>
      </x:c>
      <x:c r="B406" s="2" t="str">
        <x:v>mandelbrot</x:v>
      </x:c>
      <x:c r="C406" s="2" t="str">
        <x:v>new_g</x:v>
      </x:c>
      <x:c r="D406" s="2" t="n">
        <x:v>6</x:v>
      </x:c>
      <x:c r="E406" s="11" t="b">
        <x:v>0</x:v>
      </x:c>
      <x:c r="F406" s="2" t="n">
        <x:v>1024</x:v>
      </x:c>
      <x:c r="G406" s="2" t="n">
        <x:v>4</x:v>
      </x:c>
      <x:c r="H406" s="2" t="n">
        <x:v>2225</x:v>
      </x:c>
      <x:c r="I406" s="2" t="n">
        <x:v>0</x:v>
      </x:c>
      <x:c r="J406" s="14" t="n">
        <x:v>0.012388093666666666</x:v>
      </x:c>
      <x:c r="K406" s="11" t="b">
        <x:v>1</x:v>
      </x:c>
      <x:c r="L406" s="2" t="n">
        <x:v>0</x:v>
      </x:c>
      <x:c r="M406" s="2" t="str">
        <x:v>ea23428ea1ac11ac632a3bcaded576f2551eb7151ad849952a8a1d6659bb7a32</x:v>
      </x:c>
      <x:c r="N406" s="15" t="n">
        <x:v>0</x:v>
      </x:c>
      <x:c r="O406" s="15"/>
      <x:c r="P406" s="2"/>
    </x:row>
    <x:row r="407" ht="25" customHeight="1">
      <x:c r="A407" s="2" t="str">
        <x:v>cpu</x:v>
      </x:c>
      <x:c r="B407" s="2" t="str">
        <x:v>gemm_cpu</x:v>
      </x:c>
      <x:c r="C407" s="2" t="str">
        <x:v>new_selected</x:v>
      </x:c>
      <x:c r="D407" s="2" t="n">
        <x:v>6</x:v>
      </x:c>
      <x:c r="E407" s="11" t="b">
        <x:v>0</x:v>
      </x:c>
      <x:c r="F407" s="2" t="n">
        <x:v>1024</x:v>
      </x:c>
      <x:c r="G407" s="2" t="n">
        <x:v>8</x:v>
      </x:c>
      <x:c r="H407" s="2" t="n">
        <x:v>2225</x:v>
      </x:c>
      <x:c r="I407" s="2" t="n">
        <x:v>0</x:v>
      </x:c>
      <x:c r="J407" s="14" t="n">
        <x:v>0.0026727501052631578</x:v>
      </x:c>
      <x:c r="K407" s="11" t="b">
        <x:v>1</x:v>
      </x:c>
      <x:c r="L407" s="2" t="n">
        <x:v>0</x:v>
      </x:c>
      <x:c r="M407" s="2" t="str">
        <x:v>5c9226e2ed5279dbfbb0033bfe01d3f638f663009aa4fbcfa483764062dd4081</x:v>
      </x:c>
      <x:c r="N407" s="15" t="n">
        <x:v>0.0000705718994140625</x:v>
      </x:c>
      <x:c r="O407" s="15"/>
      <x:c r="P407" s="2"/>
    </x:row>
    <x:row r="408" ht="25" customHeight="1">
      <x:c r="A408" s="2" t="str">
        <x:v>cpu</x:v>
      </x:c>
      <x:c r="B408" s="2" t="str">
        <x:v>gemm_cpu</x:v>
      </x:c>
      <x:c r="C408" s="2" t="str">
        <x:v>optimized</x:v>
      </x:c>
      <x:c r="D408" s="2" t="n">
        <x:v>6</x:v>
      </x:c>
      <x:c r="E408" s="11" t="b">
        <x:v>0</x:v>
      </x:c>
      <x:c r="F408" s="2" t="n">
        <x:v>1024</x:v>
      </x:c>
      <x:c r="G408" s="2" t="n">
        <x:v>8</x:v>
      </x:c>
      <x:c r="H408" s="2" t="n">
        <x:v>2225</x:v>
      </x:c>
      <x:c r="I408" s="2" t="n">
        <x:v>0</x:v>
      </x:c>
      <x:c r="J408" s="14" t="n">
        <x:v>0.14272314</x:v>
      </x:c>
      <x:c r="K408" s="11" t="b">
        <x:v>1</x:v>
      </x:c>
      <x:c r="L408" s="2" t="n">
        <x:v>0</x:v>
      </x:c>
      <x:c r="M408" s="2" t="str">
        <x:v>5c9226e2ed5279dbfbb0033bfe01d3f638f663009aa4fbcfa483764062dd4081</x:v>
      </x:c>
      <x:c r="N408" s="15" t="n">
        <x:v>0.0000705718994140625</x:v>
      </x:c>
      <x:c r="O408" s="15"/>
      <x:c r="P408" s="2"/>
    </x:row>
    <x:row r="409" ht="25" customHeight="1">
      <x:c r="A409" s="2" t="str">
        <x:v>cpu</x:v>
      </x:c>
      <x:c r="B409" s="2" t="str">
        <x:v>blackscholes</x:v>
      </x:c>
      <x:c r="C409" s="2" t="str">
        <x:v>old_g</x:v>
      </x:c>
      <x:c r="D409" s="2" t="n">
        <x:v>6</x:v>
      </x:c>
      <x:c r="E409" s="11" t="b">
        <x:v>0</x:v>
      </x:c>
      <x:c r="F409" s="2" t="n">
        <x:v>131072</x:v>
      </x:c>
      <x:c r="G409" s="2" t="n">
        <x:v>1</x:v>
      </x:c>
      <x:c r="H409" s="2" t="n">
        <x:v>2225</x:v>
      </x:c>
      <x:c r="I409" s="2" t="n">
        <x:v>0</x:v>
      </x:c>
      <x:c r="J409" s="14" t="n">
        <x:v>0.0030111022941176468</x:v>
      </x:c>
      <x:c r="K409" s="11" t="b">
        <x:v>1</x:v>
      </x:c>
      <x:c r="L409" s="2" t="n">
        <x:v>0</x:v>
      </x:c>
      <x:c r="M409" s="2" t="str">
        <x:v>a8705a62beecaebc76b6c673fd76bde0ee28376ac729d32388ea8e3cd7a9243e</x:v>
      </x:c>
      <x:c r="N409" s="15" t="n">
        <x:v>0</x:v>
      </x:c>
      <x:c r="O409" s="15"/>
      <x:c r="P409" s="2"/>
    </x:row>
    <x:row r="410" ht="25" customHeight="1">
      <x:c r="A410" s="2" t="str">
        <x:v>cpu</x:v>
      </x:c>
      <x:c r="B410" s="2" t="str">
        <x:v>utf8</x:v>
      </x:c>
      <x:c r="C410" s="2" t="str">
        <x:v>naive</x:v>
      </x:c>
      <x:c r="D410" s="2" t="n">
        <x:v>6</x:v>
      </x:c>
      <x:c r="E410" s="11" t="b">
        <x:v>0</x:v>
      </x:c>
      <x:c r="F410" s="2" t="n">
        <x:v>65536</x:v>
      </x:c>
      <x:c r="G410" s="2" t="n">
        <x:v>1</x:v>
      </x:c>
      <x:c r="H410" s="2" t="n">
        <x:v>2225</x:v>
      </x:c>
      <x:c r="I410" s="2" t="n">
        <x:v>0</x:v>
      </x:c>
      <x:c r="J410" s="14" t="n">
        <x:v>0.000045816409448818895</x:v>
      </x:c>
      <x:c r="K410" s="11" t="b">
        <x:v>1</x:v>
      </x:c>
      <x:c r="L410" s="2" t="n">
        <x:v>0</x:v>
      </x:c>
      <x:c r="M410" s="2" t="str">
        <x:v>20170a72ecc90e7293c377ae2adc2029f70e92342481192decc4bac7a1866a01</x:v>
      </x:c>
      <x:c r="N410" s="15" t="n">
        <x:v>0</x:v>
      </x:c>
      <x:c r="O410" s="15"/>
      <x:c r="P410" s="2"/>
    </x:row>
    <x:row r="411" ht="25" customHeight="1">
      <x:c r="A411" s="2" t="str">
        <x:v>cpu</x:v>
      </x:c>
      <x:c r="B411" s="2" t="str">
        <x:v>mandelbrot</x:v>
      </x:c>
      <x:c r="C411" s="2" t="str">
        <x:v>new_g</x:v>
      </x:c>
      <x:c r="D411" s="2" t="n">
        <x:v>6</x:v>
      </x:c>
      <x:c r="E411" s="11" t="b">
        <x:v>0</x:v>
      </x:c>
      <x:c r="F411" s="2" t="n">
        <x:v>1024</x:v>
      </x:c>
      <x:c r="G411" s="2" t="n">
        <x:v>1</x:v>
      </x:c>
      <x:c r="H411" s="2" t="n">
        <x:v>2225</x:v>
      </x:c>
      <x:c r="I411" s="2" t="n">
        <x:v>0</x:v>
      </x:c>
      <x:c r="J411" s="14" t="n">
        <x:v>0.049141005999999994</x:v>
      </x:c>
      <x:c r="K411" s="11" t="b">
        <x:v>1</x:v>
      </x:c>
      <x:c r="L411" s="2" t="n">
        <x:v>0</x:v>
      </x:c>
      <x:c r="M411" s="2" t="str">
        <x:v>ea23428ea1ac11ac632a3bcaded576f2551eb7151ad849952a8a1d6659bb7a32</x:v>
      </x:c>
      <x:c r="N411" s="15" t="n">
        <x:v>0</x:v>
      </x:c>
      <x:c r="O411" s="15"/>
      <x:c r="P411" s="2"/>
    </x:row>
    <x:row r="412" ht="25" customHeight="1">
      <x:c r="A412" s="2" t="str">
        <x:v>cpu</x:v>
      </x:c>
      <x:c r="B412" s="2" t="str">
        <x:v>blackscholes</x:v>
      </x:c>
      <x:c r="C412" s="2" t="str">
        <x:v>tasks</x:v>
      </x:c>
      <x:c r="D412" s="2" t="n">
        <x:v>6</x:v>
      </x:c>
      <x:c r="E412" s="11" t="b">
        <x:v>0</x:v>
      </x:c>
      <x:c r="F412" s="2" t="n">
        <x:v>2097152</x:v>
      </x:c>
      <x:c r="G412" s="2" t="n">
        <x:v>40</x:v>
      </x:c>
      <x:c r="H412" s="2" t="n">
        <x:v>2225</x:v>
      </x:c>
      <x:c r="I412" s="2" t="n">
        <x:v>0</x:v>
      </x:c>
      <x:c r="J412" s="14" t="n">
        <x:v>0.00108575359375</x:v>
      </x:c>
      <x:c r="K412" s="11" t="b">
        <x:v>1</x:v>
      </x:c>
      <x:c r="L412" s="2" t="n">
        <x:v>0</x:v>
      </x:c>
      <x:c r="M412" s="2" t="str">
        <x:v>147df7915e64695fb8a65880ede36f4bc1427d3e3987f41f3f7d368368285f24</x:v>
      </x:c>
      <x:c r="N412" s="15" t="n">
        <x:v>0</x:v>
      </x:c>
      <x:c r="O412" s="15"/>
      <x:c r="P412" s="2"/>
    </x:row>
    <x:row r="413" ht="25" customHeight="1">
      <x:c r="A413" s="2" t="str">
        <x:v>cpu</x:v>
      </x:c>
      <x:c r="B413" s="2" t="str">
        <x:v>blackscholes</x:v>
      </x:c>
      <x:c r="C413" s="2" t="str">
        <x:v>new_selected</x:v>
      </x:c>
      <x:c r="D413" s="2" t="n">
        <x:v>6</x:v>
      </x:c>
      <x:c r="E413" s="11" t="b">
        <x:v>0</x:v>
      </x:c>
      <x:c r="F413" s="2" t="n">
        <x:v>131072</x:v>
      </x:c>
      <x:c r="G413" s="2" t="n">
        <x:v>4</x:v>
      </x:c>
      <x:c r="H413" s="2" t="n">
        <x:v>2225</x:v>
      </x:c>
      <x:c r="I413" s="2" t="n">
        <x:v>0</x:v>
      </x:c>
      <x:c r="J413" s="14" t="n">
        <x:v>0.0007498506439393939</x:v>
      </x:c>
      <x:c r="K413" s="11" t="b">
        <x:v>1</x:v>
      </x:c>
      <x:c r="L413" s="2" t="n">
        <x:v>0</x:v>
      </x:c>
      <x:c r="M413" s="2" t="str">
        <x:v>a8705a62beecaebc76b6c673fd76bde0ee28376ac729d32388ea8e3cd7a9243e</x:v>
      </x:c>
      <x:c r="N413" s="15" t="n">
        <x:v>0</x:v>
      </x:c>
      <x:c r="O413" s="15"/>
      <x:c r="P413" s="2"/>
    </x:row>
    <x:row r="414" ht="25" customHeight="1">
      <x:c r="A414" s="2" t="str">
        <x:v>cpu</x:v>
      </x:c>
      <x:c r="B414" s="2" t="str">
        <x:v>mandelbrot</x:v>
      </x:c>
      <x:c r="C414" s="2" t="str">
        <x:v>naive</x:v>
      </x:c>
      <x:c r="D414" s="2" t="n">
        <x:v>6</x:v>
      </x:c>
      <x:c r="E414" s="11" t="b">
        <x:v>0</x:v>
      </x:c>
      <x:c r="F414" s="2" t="n">
        <x:v>1024</x:v>
      </x:c>
      <x:c r="G414" s="2" t="n">
        <x:v>1</x:v>
      </x:c>
      <x:c r="H414" s="2" t="n">
        <x:v>2225</x:v>
      </x:c>
      <x:c r="I414" s="2" t="n">
        <x:v>0</x:v>
      </x:c>
      <x:c r="J414" s="14" t="n">
        <x:v>0.563160422</x:v>
      </x:c>
      <x:c r="K414" s="11" t="b">
        <x:v>1</x:v>
      </x:c>
      <x:c r="L414" s="2" t="n">
        <x:v>0</x:v>
      </x:c>
      <x:c r="M414" s="2" t="str">
        <x:v>ea23428ea1ac11ac632a3bcaded576f2551eb7151ad849952a8a1d6659bb7a32</x:v>
      </x:c>
      <x:c r="N414" s="15" t="n">
        <x:v>0</x:v>
      </x:c>
      <x:c r="O414" s="15"/>
      <x:c r="P414" s="2"/>
    </x:row>
    <x:row r="415" ht="25" customHeight="1">
      <x:c r="A415" s="2" t="str">
        <x:v>cpu</x:v>
      </x:c>
      <x:c r="B415" s="2" t="str">
        <x:v>gemm_cpu</x:v>
      </x:c>
      <x:c r="C415" s="2" t="str">
        <x:v>old_selected</x:v>
      </x:c>
      <x:c r="D415" s="2" t="n">
        <x:v>6</x:v>
      </x:c>
      <x:c r="E415" s="11" t="b">
        <x:v>0</x:v>
      </x:c>
      <x:c r="F415" s="2" t="n">
        <x:v>1024</x:v>
      </x:c>
      <x:c r="G415" s="2" t="n">
        <x:v>8</x:v>
      </x:c>
      <x:c r="H415" s="2" t="n">
        <x:v>2225</x:v>
      </x:c>
      <x:c r="I415" s="2" t="n">
        <x:v>0</x:v>
      </x:c>
      <x:c r="J415" s="14" t="n">
        <x:v>0.007274520428571429</x:v>
      </x:c>
      <x:c r="K415" s="11" t="b">
        <x:v>1</x:v>
      </x:c>
      <x:c r="L415" s="2" t="n">
        <x:v>0</x:v>
      </x:c>
      <x:c r="M415" s="2" t="str">
        <x:v>5c9226e2ed5279dbfbb0033bfe01d3f638f663009aa4fbcfa483764062dd4081</x:v>
      </x:c>
      <x:c r="N415" s="15" t="n">
        <x:v>0.0000705718994140625</x:v>
      </x:c>
      <x:c r="O415" s="15"/>
      <x:c r="P415" s="2"/>
    </x:row>
    <x:row r="416" ht="25" customHeight="1">
      <x:c r="A416" s="2" t="str">
        <x:v>cpu</x:v>
      </x:c>
      <x:c r="B416" s="2" t="str">
        <x:v>utf8</x:v>
      </x:c>
      <x:c r="C416" s="2" t="str">
        <x:v>new_g</x:v>
      </x:c>
      <x:c r="D416" s="2" t="n">
        <x:v>6</x:v>
      </x:c>
      <x:c r="E416" s="11" t="b">
        <x:v>0</x:v>
      </x:c>
      <x:c r="F416" s="2" t="n">
        <x:v>65536</x:v>
      </x:c>
      <x:c r="G416" s="2" t="n">
        <x:v>1</x:v>
      </x:c>
      <x:c r="H416" s="2" t="n">
        <x:v>2225</x:v>
      </x:c>
      <x:c r="I416" s="2" t="n">
        <x:v>0</x:v>
      </x:c>
      <x:c r="J416" s="14" t="n">
        <x:v>0.00001624599663370503</x:v>
      </x:c>
      <x:c r="K416" s="11" t="b">
        <x:v>1</x:v>
      </x:c>
      <x:c r="L416" s="2" t="n">
        <x:v>0</x:v>
      </x:c>
      <x:c r="M416" s="2" t="str">
        <x:v>20170a72ecc90e7293c377ae2adc2029f70e92342481192decc4bac7a1866a01</x:v>
      </x:c>
      <x:c r="N416" s="15" t="n">
        <x:v>0</x:v>
      </x:c>
      <x:c r="O416" s="15"/>
      <x:c r="P416" s="2"/>
    </x:row>
    <x:row r="417" ht="25" customHeight="1">
      <x:c r="A417" s="2" t="str">
        <x:v>cpu</x:v>
      </x:c>
      <x:c r="B417" s="2" t="str">
        <x:v>mandelbrot</x:v>
      </x:c>
      <x:c r="C417" s="2" t="str">
        <x:v>old_selected</x:v>
      </x:c>
      <x:c r="D417" s="2" t="n">
        <x:v>6</x:v>
      </x:c>
      <x:c r="E417" s="11" t="b">
        <x:v>0</x:v>
      </x:c>
      <x:c r="F417" s="2" t="n">
        <x:v>1024</x:v>
      </x:c>
      <x:c r="G417" s="2" t="n">
        <x:v>1</x:v>
      </x:c>
      <x:c r="H417" s="2" t="n">
        <x:v>2225</x:v>
      </x:c>
      <x:c r="I417" s="2" t="n">
        <x:v>0</x:v>
      </x:c>
      <x:c r="J417" s="14" t="n">
        <x:v>0.564157477</x:v>
      </x:c>
      <x:c r="K417" s="11" t="b">
        <x:v>1</x:v>
      </x:c>
      <x:c r="L417" s="2" t="n">
        <x:v>0</x:v>
      </x:c>
      <x:c r="M417" s="2" t="str">
        <x:v>ea23428ea1ac11ac632a3bcaded576f2551eb7151ad849952a8a1d6659bb7a32</x:v>
      </x:c>
      <x:c r="N417" s="15" t="n">
        <x:v>0</x:v>
      </x:c>
      <x:c r="O417" s="15"/>
      <x:c r="P417" s="2"/>
    </x:row>
    <x:row r="418" ht="25" customHeight="1">
      <x:c r="A418" s="2" t="str">
        <x:v>cpu</x:v>
      </x:c>
      <x:c r="B418" s="2" t="str">
        <x:v>blackscholes</x:v>
      </x:c>
      <x:c r="C418" s="2" t="str">
        <x:v>new_g</x:v>
      </x:c>
      <x:c r="D418" s="2" t="n">
        <x:v>6</x:v>
      </x:c>
      <x:c r="E418" s="11" t="b">
        <x:v>0</x:v>
      </x:c>
      <x:c r="F418" s="2" t="n">
        <x:v>131072</x:v>
      </x:c>
      <x:c r="G418" s="2" t="n">
        <x:v>1</x:v>
      </x:c>
      <x:c r="H418" s="2" t="n">
        <x:v>2225</x:v>
      </x:c>
      <x:c r="I418" s="2" t="n">
        <x:v>0</x:v>
      </x:c>
      <x:c r="J418" s="14" t="n">
        <x:v>0.0028704426</x:v>
      </x:c>
      <x:c r="K418" s="11" t="b">
        <x:v>1</x:v>
      </x:c>
      <x:c r="L418" s="2" t="n">
        <x:v>0</x:v>
      </x:c>
      <x:c r="M418" s="2" t="str">
        <x:v>a8705a62beecaebc76b6c673fd76bde0ee28376ac729d32388ea8e3cd7a9243e</x:v>
      </x:c>
      <x:c r="N418" s="15" t="n">
        <x:v>0</x:v>
      </x:c>
      <x:c r="O418" s="15"/>
      <x:c r="P418" s="2"/>
    </x:row>
    <x:row r="419" ht="25" customHeight="1">
      <x:c r="A419" s="2" t="str">
        <x:v>cpu</x:v>
      </x:c>
      <x:c r="B419" s="2" t="str">
        <x:v>mandelbrot</x:v>
      </x:c>
      <x:c r="C419" s="2" t="str">
        <x:v>naive</x:v>
      </x:c>
      <x:c r="D419" s="2" t="n">
        <x:v>6</x:v>
      </x:c>
      <x:c r="E419" s="11" t="b">
        <x:v>0</x:v>
      </x:c>
      <x:c r="F419" s="2" t="n">
        <x:v>1024</x:v>
      </x:c>
      <x:c r="G419" s="2" t="n">
        <x:v>4</x:v>
      </x:c>
      <x:c r="H419" s="2" t="n">
        <x:v>2225</x:v>
      </x:c>
      <x:c r="I419" s="2" t="n">
        <x:v>0</x:v>
      </x:c>
      <x:c r="J419" s="14" t="n">
        <x:v>0.563320893</x:v>
      </x:c>
      <x:c r="K419" s="11" t="b">
        <x:v>1</x:v>
      </x:c>
      <x:c r="L419" s="2" t="n">
        <x:v>0</x:v>
      </x:c>
      <x:c r="M419" s="2" t="str">
        <x:v>ea23428ea1ac11ac632a3bcaded576f2551eb7151ad849952a8a1d6659bb7a32</x:v>
      </x:c>
      <x:c r="N419" s="15" t="n">
        <x:v>0</x:v>
      </x:c>
      <x:c r="O419" s="15"/>
      <x:c r="P419" s="2"/>
    </x:row>
    <x:row r="420" ht="25" customHeight="1">
      <x:c r="A420" s="2" t="str">
        <x:v>cpu</x:v>
      </x:c>
      <x:c r="B420" s="2" t="str">
        <x:v>mandelbrot</x:v>
      </x:c>
      <x:c r="C420" s="2" t="str">
        <x:v>old_selected</x:v>
      </x:c>
      <x:c r="D420" s="2" t="n">
        <x:v>6</x:v>
      </x:c>
      <x:c r="E420" s="11" t="b">
        <x:v>0</x:v>
      </x:c>
      <x:c r="F420" s="2" t="n">
        <x:v>1024</x:v>
      </x:c>
      <x:c r="G420" s="2" t="n">
        <x:v>4</x:v>
      </x:c>
      <x:c r="H420" s="2" t="n">
        <x:v>2225</x:v>
      </x:c>
      <x:c r="I420" s="2" t="n">
        <x:v>0</x:v>
      </x:c>
      <x:c r="J420" s="14" t="n">
        <x:v>0.141306526</x:v>
      </x:c>
      <x:c r="K420" s="11" t="b">
        <x:v>1</x:v>
      </x:c>
      <x:c r="L420" s="2" t="n">
        <x:v>0</x:v>
      </x:c>
      <x:c r="M420" s="2" t="str">
        <x:v>ea23428ea1ac11ac632a3bcaded576f2551eb7151ad849952a8a1d6659bb7a32</x:v>
      </x:c>
      <x:c r="N420" s="15" t="n">
        <x:v>0</x:v>
      </x:c>
      <x:c r="O420" s="15"/>
      <x:c r="P420" s="2"/>
    </x:row>
    <x:row r="421" ht="25" customHeight="1">
      <x:c r="A421" s="2" t="str">
        <x:v>cpu</x:v>
      </x:c>
      <x:c r="B421" s="2" t="str">
        <x:v>blackscholes</x:v>
      </x:c>
      <x:c r="C421" s="2" t="str">
        <x:v>new_selected</x:v>
      </x:c>
      <x:c r="D421" s="2" t="n">
        <x:v>6</x:v>
      </x:c>
      <x:c r="E421" s="11" t="b">
        <x:v>0</x:v>
      </x:c>
      <x:c r="F421" s="2" t="n">
        <x:v>131072</x:v>
      </x:c>
      <x:c r="G421" s="2" t="n">
        <x:v>1</x:v>
      </x:c>
      <x:c r="H421" s="2" t="n">
        <x:v>2225</x:v>
      </x:c>
      <x:c r="I421" s="2" t="n">
        <x:v>0</x:v>
      </x:c>
      <x:c r="J421" s="14" t="n">
        <x:v>0.002874222885714286</x:v>
      </x:c>
      <x:c r="K421" s="11" t="b">
        <x:v>1</x:v>
      </x:c>
      <x:c r="L421" s="2" t="n">
        <x:v>0</x:v>
      </x:c>
      <x:c r="M421" s="2" t="str">
        <x:v>a8705a62beecaebc76b6c673fd76bde0ee28376ac729d32388ea8e3cd7a9243e</x:v>
      </x:c>
      <x:c r="N421" s="15" t="n">
        <x:v>0</x:v>
      </x:c>
      <x:c r="O421" s="15"/>
      <x:c r="P421" s="2"/>
    </x:row>
    <x:row r="422" ht="25" customHeight="1">
      <x:c r="A422" s="2" t="str">
        <x:v>cpu</x:v>
      </x:c>
      <x:c r="B422" s="2" t="str">
        <x:v>utf8</x:v>
      </x:c>
      <x:c r="C422" s="2" t="str">
        <x:v>old_selected</x:v>
      </x:c>
      <x:c r="D422" s="2" t="n">
        <x:v>6</x:v>
      </x:c>
      <x:c r="E422" s="11" t="b">
        <x:v>0</x:v>
      </x:c>
      <x:c r="F422" s="2" t="n">
        <x:v>65536</x:v>
      </x:c>
      <x:c r="G422" s="2" t="n">
        <x:v>1</x:v>
      </x:c>
      <x:c r="H422" s="2" t="n">
        <x:v>2225</x:v>
      </x:c>
      <x:c r="I422" s="2" t="n">
        <x:v>0</x:v>
      </x:c>
      <x:c r="J422" s="14" t="n">
        <x:v>0.000021037275737940966</x:v>
      </x:c>
      <x:c r="K422" s="11" t="b">
        <x:v>1</x:v>
      </x:c>
      <x:c r="L422" s="2" t="n">
        <x:v>0</x:v>
      </x:c>
      <x:c r="M422" s="2" t="str">
        <x:v>20170a72ecc90e7293c377ae2adc2029f70e92342481192decc4bac7a1866a01</x:v>
      </x:c>
      <x:c r="N422" s="15" t="n">
        <x:v>0</x:v>
      </x:c>
      <x:c r="O422" s="15"/>
      <x:c r="P422" s="2"/>
    </x:row>
    <x:row r="423" ht="25" customHeight="1">
      <x:c r="A423" s="2" t="str">
        <x:v>cpu</x:v>
      </x:c>
      <x:c r="B423" s="2" t="str">
        <x:v>utf8</x:v>
      </x:c>
      <x:c r="C423" s="2" t="str">
        <x:v>optimized</x:v>
      </x:c>
      <x:c r="D423" s="2" t="n">
        <x:v>6</x:v>
      </x:c>
      <x:c r="E423" s="11" t="b">
        <x:v>0</x:v>
      </x:c>
      <x:c r="F423" s="2" t="n">
        <x:v>65536</x:v>
      </x:c>
      <x:c r="G423" s="2" t="n">
        <x:v>1</x:v>
      </x:c>
      <x:c r="H423" s="2" t="n">
        <x:v>2225</x:v>
      </x:c>
      <x:c r="I423" s="2" t="n">
        <x:v>0</x:v>
      </x:c>
      <x:c r="J423" s="14" t="n">
        <x:v>0.000009427613295615276</x:v>
      </x:c>
      <x:c r="K423" s="11" t="b">
        <x:v>1</x:v>
      </x:c>
      <x:c r="L423" s="2" t="n">
        <x:v>0</x:v>
      </x:c>
      <x:c r="M423" s="2" t="str">
        <x:v>20170a72ecc90e7293c377ae2adc2029f70e92342481192decc4bac7a1866a01</x:v>
      </x:c>
      <x:c r="N423" s="15" t="n">
        <x:v>0</x:v>
      </x:c>
      <x:c r="O423" s="15"/>
      <x:c r="P423" s="2"/>
    </x:row>
    <x:row r="424" ht="25" customHeight="1">
      <x:c r="A424" s="2" t="str">
        <x:v>cpu</x:v>
      </x:c>
      <x:c r="B424" s="2" t="str">
        <x:v>mandelbrot</x:v>
      </x:c>
      <x:c r="C424" s="2" t="str">
        <x:v>tasks</x:v>
      </x:c>
      <x:c r="D424" s="2" t="n">
        <x:v>6</x:v>
      </x:c>
      <x:c r="E424" s="11" t="b">
        <x:v>0</x:v>
      </x:c>
      <x:c r="F424" s="2" t="n">
        <x:v>1024</x:v>
      </x:c>
      <x:c r="G424" s="2" t="n">
        <x:v>4</x:v>
      </x:c>
      <x:c r="H424" s="2" t="n">
        <x:v>2225</x:v>
      </x:c>
      <x:c r="I424" s="2" t="n">
        <x:v>0</x:v>
      </x:c>
      <x:c r="J424" s="14" t="n">
        <x:v>0.015256362142857142</x:v>
      </x:c>
      <x:c r="K424" s="11" t="b">
        <x:v>1</x:v>
      </x:c>
      <x:c r="L424" s="2" t="n">
        <x:v>0</x:v>
      </x:c>
      <x:c r="M424" s="2" t="str">
        <x:v>ea23428ea1ac11ac632a3bcaded576f2551eb7151ad849952a8a1d6659bb7a32</x:v>
      </x:c>
      <x:c r="N424" s="15" t="n">
        <x:v>0</x:v>
      </x:c>
      <x:c r="O424" s="15"/>
      <x:c r="P424" s="2"/>
    </x:row>
    <x:row r="425" ht="25" customHeight="1">
      <x:c r="A425" s="2" t="str">
        <x:v>cpu</x:v>
      </x:c>
      <x:c r="B425" s="2" t="str">
        <x:v>mandelbrot</x:v>
      </x:c>
      <x:c r="C425" s="2" t="str">
        <x:v>optimized</x:v>
      </x:c>
      <x:c r="D425" s="2" t="n">
        <x:v>6</x:v>
      </x:c>
      <x:c r="E425" s="11" t="b">
        <x:v>0</x:v>
      </x:c>
      <x:c r="F425" s="2" t="n">
        <x:v>1024</x:v>
      </x:c>
      <x:c r="G425" s="2" t="n">
        <x:v>1</x:v>
      </x:c>
      <x:c r="H425" s="2" t="n">
        <x:v>2225</x:v>
      </x:c>
      <x:c r="I425" s="2" t="n">
        <x:v>0</x:v>
      </x:c>
      <x:c r="J425" s="14" t="n">
        <x:v>0.060841475</x:v>
      </x:c>
      <x:c r="K425" s="11" t="b">
        <x:v>1</x:v>
      </x:c>
      <x:c r="L425" s="2" t="n">
        <x:v>0</x:v>
      </x:c>
      <x:c r="M425" s="2" t="str">
        <x:v>ea23428ea1ac11ac632a3bcaded576f2551eb7151ad849952a8a1d6659bb7a32</x:v>
      </x:c>
      <x:c r="N425" s="15" t="n">
        <x:v>0</x:v>
      </x:c>
      <x:c r="O425" s="15"/>
      <x:c r="P425" s="2"/>
    </x:row>
    <x:row r="426" ht="25" customHeight="1">
      <x:c r="A426" s="2" t="str">
        <x:v>cpu</x:v>
      </x:c>
      <x:c r="B426" s="2" t="str">
        <x:v>stencil3d</x:v>
      </x:c>
      <x:c r="C426" s="2" t="str">
        <x:v>tasks</x:v>
      </x:c>
      <x:c r="D426" s="2" t="n">
        <x:v>6</x:v>
      </x:c>
      <x:c r="E426" s="11" t="b">
        <x:v>0</x:v>
      </x:c>
      <x:c r="F426" s="2" t="n">
        <x:v>256</x:v>
      </x:c>
      <x:c r="G426" s="2" t="n">
        <x:v>4</x:v>
      </x:c>
      <x:c r="H426" s="2" t="n">
        <x:v>2225</x:v>
      </x:c>
      <x:c r="I426" s="2" t="n">
        <x:v>0</x:v>
      </x:c>
      <x:c r="J426" s="14" t="n">
        <x:v>0.034647081333333336</x:v>
      </x:c>
      <x:c r="K426" s="11" t="b">
        <x:v>1</x:v>
      </x:c>
      <x:c r="L426" s="2" t="n">
        <x:v>0</x:v>
      </x:c>
      <x:c r="M426" s="2" t="str">
        <x:v>21e8034fe4ee569d65458e6848e0973a7862b31c0f322d8038fb9b7c0712cd8b</x:v>
      </x:c>
      <x:c r="N426" s="15" t="n">
        <x:v>0</x:v>
      </x:c>
      <x:c r="O426" s="15"/>
      <x:c r="P426" s="2"/>
    </x:row>
    <x:row r="427" ht="25" customHeight="1">
      <x:c r="A427" s="2" t="str">
        <x:v>cpu</x:v>
      </x:c>
      <x:c r="B427" s="2" t="str">
        <x:v>utf8</x:v>
      </x:c>
      <x:c r="C427" s="2" t="str">
        <x:v>repaired</x:v>
      </x:c>
      <x:c r="D427" s="2" t="n">
        <x:v>6</x:v>
      </x:c>
      <x:c r="E427" s="11" t="b">
        <x:v>0</x:v>
      </x:c>
      <x:c r="F427" s="2" t="n">
        <x:v>65536</x:v>
      </x:c>
      <x:c r="G427" s="2" t="n">
        <x:v>1</x:v>
      </x:c>
      <x:c r="H427" s="2" t="n">
        <x:v>2225</x:v>
      </x:c>
      <x:c r="I427" s="2" t="n">
        <x:v>0</x:v>
      </x:c>
      <x:c r="J427" s="14" t="n">
        <x:v>0.00004916256694214876</x:v>
      </x:c>
      <x:c r="K427" s="11" t="b">
        <x:v>1</x:v>
      </x:c>
      <x:c r="L427" s="2" t="n">
        <x:v>0</x:v>
      </x:c>
      <x:c r="M427" s="2" t="str">
        <x:v>20170a72ecc90e7293c377ae2adc2029f70e92342481192decc4bac7a1866a01</x:v>
      </x:c>
      <x:c r="N427" s="15" t="n">
        <x:v>0</x:v>
      </x:c>
      <x:c r="O427" s="15"/>
      <x:c r="P427" s="2"/>
    </x:row>
    <x:row r="428" ht="25" customHeight="1">
      <x:c r="A428" s="2" t="str">
        <x:v>cpu</x:v>
      </x:c>
      <x:c r="B428" s="2" t="str">
        <x:v>stencil3d</x:v>
      </x:c>
      <x:c r="C428" s="2" t="str">
        <x:v>naive</x:v>
      </x:c>
      <x:c r="D428" s="2" t="n">
        <x:v>6</x:v>
      </x:c>
      <x:c r="E428" s="11" t="b">
        <x:v>0</x:v>
      </x:c>
      <x:c r="F428" s="2" t="n">
        <x:v>256</x:v>
      </x:c>
      <x:c r="G428" s="2" t="n">
        <x:v>1</x:v>
      </x:c>
      <x:c r="H428" s="2" t="n">
        <x:v>2225</x:v>
      </x:c>
      <x:c r="I428" s="2" t="n">
        <x:v>0</x:v>
      </x:c>
      <x:c r="J428" s="14" t="n">
        <x:v>0.483996352</x:v>
      </x:c>
      <x:c r="K428" s="11" t="b">
        <x:v>1</x:v>
      </x:c>
      <x:c r="L428" s="2" t="n">
        <x:v>0</x:v>
      </x:c>
      <x:c r="M428" s="2" t="str">
        <x:v>21e8034fe4ee569d65458e6848e0973a7862b31c0f322d8038fb9b7c0712cd8b</x:v>
      </x:c>
      <x:c r="N428" s="15" t="n">
        <x:v>0</x:v>
      </x:c>
      <x:c r="O428" s="15"/>
      <x:c r="P428" s="2"/>
    </x:row>
    <x:row r="429" ht="25" customHeight="1">
      <x:c r="A429" s="2" t="str">
        <x:v>cpu</x:v>
      </x:c>
      <x:c r="B429" s="2" t="str">
        <x:v>blackscholes</x:v>
      </x:c>
      <x:c r="C429" s="2" t="str">
        <x:v>old_selected</x:v>
      </x:c>
      <x:c r="D429" s="2" t="n">
        <x:v>6</x:v>
      </x:c>
      <x:c r="E429" s="11" t="b">
        <x:v>0</x:v>
      </x:c>
      <x:c r="F429" s="2" t="n">
        <x:v>2097152</x:v>
      </x:c>
      <x:c r="G429" s="2" t="n">
        <x:v>40</x:v>
      </x:c>
      <x:c r="H429" s="2" t="n">
        <x:v>2225</x:v>
      </x:c>
      <x:c r="I429" s="2" t="n">
        <x:v>0</x:v>
      </x:c>
      <x:c r="J429" s="14" t="n">
        <x:v>0.02239468475</x:v>
      </x:c>
      <x:c r="K429" s="11" t="b">
        <x:v>1</x:v>
      </x:c>
      <x:c r="L429" s="2" t="n">
        <x:v>0</x:v>
      </x:c>
      <x:c r="M429" s="2" t="str">
        <x:v>147df7915e64695fb8a65880ede36f4bc1427d3e3987f41f3f7d368368285f24</x:v>
      </x:c>
      <x:c r="N429" s="15" t="n">
        <x:v>0</x:v>
      </x:c>
      <x:c r="O429" s="15"/>
      <x:c r="P429" s="2"/>
    </x:row>
    <x:row r="430" ht="25" customHeight="1">
      <x:c r="A430" s="2" t="str">
        <x:v>cpu</x:v>
      </x:c>
      <x:c r="B430" s="2" t="str">
        <x:v>utf8</x:v>
      </x:c>
      <x:c r="C430" s="2" t="str">
        <x:v>old_g</x:v>
      </x:c>
      <x:c r="D430" s="2" t="n">
        <x:v>6</x:v>
      </x:c>
      <x:c r="E430" s="11" t="b">
        <x:v>0</x:v>
      </x:c>
      <x:c r="F430" s="2" t="n">
        <x:v>65536</x:v>
      </x:c>
      <x:c r="G430" s="2" t="n">
        <x:v>1</x:v>
      </x:c>
      <x:c r="H430" s="2" t="n">
        <x:v>2225</x:v>
      </x:c>
      <x:c r="I430" s="2" t="n">
        <x:v>0</x:v>
      </x:c>
      <x:c r="J430" s="14" t="n">
        <x:v>0.000021050364266270725</x:v>
      </x:c>
      <x:c r="K430" s="11" t="b">
        <x:v>1</x:v>
      </x:c>
      <x:c r="L430" s="2" t="n">
        <x:v>0</x:v>
      </x:c>
      <x:c r="M430" s="2" t="str">
        <x:v>20170a72ecc90e7293c377ae2adc2029f70e92342481192decc4bac7a1866a01</x:v>
      </x:c>
      <x:c r="N430" s="15" t="n">
        <x:v>0</x:v>
      </x:c>
      <x:c r="O430" s="15"/>
      <x:c r="P430" s="2"/>
    </x:row>
    <x:row r="431" ht="25" customHeight="1">
      <x:c r="A431" s="2" t="str">
        <x:v>cpu</x:v>
      </x:c>
      <x:c r="B431" s="2" t="str">
        <x:v>stencil3d</x:v>
      </x:c>
      <x:c r="C431" s="2" t="str">
        <x:v>new_selected</x:v>
      </x:c>
      <x:c r="D431" s="2" t="n">
        <x:v>6</x:v>
      </x:c>
      <x:c r="E431" s="11" t="b">
        <x:v>0</x:v>
      </x:c>
      <x:c r="F431" s="2" t="n">
        <x:v>256</x:v>
      </x:c>
      <x:c r="G431" s="2" t="n">
        <x:v>4</x:v>
      </x:c>
      <x:c r="H431" s="2" t="n">
        <x:v>2225</x:v>
      </x:c>
      <x:c r="I431" s="2" t="n">
        <x:v>0</x:v>
      </x:c>
      <x:c r="J431" s="14" t="n">
        <x:v>0.03530342733333333</x:v>
      </x:c>
      <x:c r="K431" s="11" t="b">
        <x:v>1</x:v>
      </x:c>
      <x:c r="L431" s="2" t="n">
        <x:v>0</x:v>
      </x:c>
      <x:c r="M431" s="2" t="str">
        <x:v>21e8034fe4ee569d65458e6848e0973a7862b31c0f322d8038fb9b7c0712cd8b</x:v>
      </x:c>
      <x:c r="N431" s="15" t="n">
        <x:v>0</x:v>
      </x:c>
      <x:c r="O431" s="15"/>
      <x:c r="P431" s="2"/>
    </x:row>
    <x:row r="432" ht="25" customHeight="1">
      <x:c r="A432" s="2" t="str">
        <x:v>cpu</x:v>
      </x:c>
      <x:c r="B432" s="2" t="str">
        <x:v>gemm_cpu</x:v>
      </x:c>
      <x:c r="C432" s="2" t="str">
        <x:v>reorder</x:v>
      </x:c>
      <x:c r="D432" s="2" t="n">
        <x:v>6</x:v>
      </x:c>
      <x:c r="E432" s="11" t="b">
        <x:v>0</x:v>
      </x:c>
      <x:c r="F432" s="2" t="n">
        <x:v>1024</x:v>
      </x:c>
      <x:c r="G432" s="2" t="n">
        <x:v>8</x:v>
      </x:c>
      <x:c r="H432" s="2" t="n">
        <x:v>2225</x:v>
      </x:c>
      <x:c r="I432" s="2" t="n">
        <x:v>0</x:v>
      </x:c>
      <x:c r="J432" s="14" t="n">
        <x:v>0.075021504</x:v>
      </x:c>
      <x:c r="K432" s="11" t="b">
        <x:v>1</x:v>
      </x:c>
      <x:c r="L432" s="2" t="n">
        <x:v>0</x:v>
      </x:c>
      <x:c r="M432" s="2" t="str">
        <x:v>5c9226e2ed5279dbfbb0033bfe01d3f638f663009aa4fbcfa483764062dd4081</x:v>
      </x:c>
      <x:c r="N432" s="15" t="n">
        <x:v>0.0000705718994140625</x:v>
      </x:c>
      <x:c r="O432" s="15"/>
      <x:c r="P432" s="2"/>
    </x:row>
    <x:row r="433" ht="25" customHeight="1">
      <x:c r="A433" s="2" t="str">
        <x:v>cpu</x:v>
      </x:c>
      <x:c r="B433" s="2" t="str">
        <x:v>stencil3d</x:v>
      </x:c>
      <x:c r="C433" s="2" t="str">
        <x:v>new_selected</x:v>
      </x:c>
      <x:c r="D433" s="2" t="n">
        <x:v>6</x:v>
      </x:c>
      <x:c r="E433" s="11" t="b">
        <x:v>0</x:v>
      </x:c>
      <x:c r="F433" s="2" t="n">
        <x:v>256</x:v>
      </x:c>
      <x:c r="G433" s="2" t="n">
        <x:v>1</x:v>
      </x:c>
      <x:c r="H433" s="2" t="n">
        <x:v>2225</x:v>
      </x:c>
      <x:c r="I433" s="2" t="n">
        <x:v>0</x:v>
      </x:c>
      <x:c r="J433" s="14" t="n">
        <x:v>0.087254655</x:v>
      </x:c>
      <x:c r="K433" s="11" t="b">
        <x:v>1</x:v>
      </x:c>
      <x:c r="L433" s="2" t="n">
        <x:v>0</x:v>
      </x:c>
      <x:c r="M433" s="2" t="str">
        <x:v>21e8034fe4ee569d65458e6848e0973a7862b31c0f322d8038fb9b7c0712cd8b</x:v>
      </x:c>
      <x:c r="N433" s="15" t="n">
        <x:v>0</x:v>
      </x:c>
      <x:c r="O433" s="15"/>
      <x:c r="P433" s="2"/>
    </x:row>
    <x:row r="434" ht="25" customHeight="1">
      <x:c r="A434" s="2" t="str">
        <x:v>cpu</x:v>
      </x:c>
      <x:c r="B434" s="2" t="str">
        <x:v>blackscholes</x:v>
      </x:c>
      <x:c r="C434" s="2" t="str">
        <x:v>new_g</x:v>
      </x:c>
      <x:c r="D434" s="2" t="n">
        <x:v>6</x:v>
      </x:c>
      <x:c r="E434" s="11" t="b">
        <x:v>0</x:v>
      </x:c>
      <x:c r="F434" s="2" t="n">
        <x:v>2097152</x:v>
      </x:c>
      <x:c r="G434" s="2" t="n">
        <x:v>40</x:v>
      </x:c>
      <x:c r="H434" s="2" t="n">
        <x:v>2225</x:v>
      </x:c>
      <x:c r="I434" s="2" t="n">
        <x:v>0</x:v>
      </x:c>
      <x:c r="J434" s="14" t="n">
        <x:v>0.057923814</x:v>
      </x:c>
      <x:c r="K434" s="11" t="b">
        <x:v>1</x:v>
      </x:c>
      <x:c r="L434" s="2" t="n">
        <x:v>0</x:v>
      </x:c>
      <x:c r="M434" s="2" t="str">
        <x:v>147df7915e64695fb8a65880ede36f4bc1427d3e3987f41f3f7d368368285f24</x:v>
      </x:c>
      <x:c r="N434" s="15" t="n">
        <x:v>0</x:v>
      </x:c>
      <x:c r="O434" s="15"/>
      <x:c r="P434" s="2"/>
    </x:row>
    <x:row r="435" ht="25" customHeight="1">
      <x:c r="A435" s="2" t="str">
        <x:v>cpu</x:v>
      </x:c>
      <x:c r="B435" s="2" t="str">
        <x:v>mandelbrot</x:v>
      </x:c>
      <x:c r="C435" s="2" t="str">
        <x:v>new_selected</x:v>
      </x:c>
      <x:c r="D435" s="2" t="n">
        <x:v>6</x:v>
      </x:c>
      <x:c r="E435" s="11" t="b">
        <x:v>0</x:v>
      </x:c>
      <x:c r="F435" s="2" t="n">
        <x:v>1024</x:v>
      </x:c>
      <x:c r="G435" s="2" t="n">
        <x:v>4</x:v>
      </x:c>
      <x:c r="H435" s="2" t="n">
        <x:v>2225</x:v>
      </x:c>
      <x:c r="I435" s="2" t="n">
        <x:v>0</x:v>
      </x:c>
      <x:c r="J435" s="14" t="n">
        <x:v>0.012381589111111112</x:v>
      </x:c>
      <x:c r="K435" s="11" t="b">
        <x:v>1</x:v>
      </x:c>
      <x:c r="L435" s="2" t="n">
        <x:v>0</x:v>
      </x:c>
      <x:c r="M435" s="2" t="str">
        <x:v>ea23428ea1ac11ac632a3bcaded576f2551eb7151ad849952a8a1d6659bb7a32</x:v>
      </x:c>
      <x:c r="N435" s="15" t="n">
        <x:v>0</x:v>
      </x:c>
      <x:c r="O435" s="15"/>
      <x:c r="P435" s="2"/>
    </x:row>
    <x:row r="436" ht="25" customHeight="1">
      <x:c r="A436" s="2" t="str">
        <x:v>cpu</x:v>
      </x:c>
      <x:c r="B436" s="2" t="str">
        <x:v>stencil3d</x:v>
      </x:c>
      <x:c r="C436" s="2" t="str">
        <x:v>old_g</x:v>
      </x:c>
      <x:c r="D436" s="2" t="n">
        <x:v>6</x:v>
      </x:c>
      <x:c r="E436" s="11" t="b">
        <x:v>0</x:v>
      </x:c>
      <x:c r="F436" s="2" t="n">
        <x:v>256</x:v>
      </x:c>
      <x:c r="G436" s="2" t="n">
        <x:v>1</x:v>
      </x:c>
      <x:c r="H436" s="2" t="n">
        <x:v>2225</x:v>
      </x:c>
      <x:c r="I436" s="2" t="n">
        <x:v>0</x:v>
      </x:c>
      <x:c r="J436" s="14" t="n">
        <x:v>0.077392013</x:v>
      </x:c>
      <x:c r="K436" s="11" t="b">
        <x:v>1</x:v>
      </x:c>
      <x:c r="L436" s="2" t="n">
        <x:v>0</x:v>
      </x:c>
      <x:c r="M436" s="2" t="str">
        <x:v>21e8034fe4ee569d65458e6848e0973a7862b31c0f322d8038fb9b7c0712cd8b</x:v>
      </x:c>
      <x:c r="N436" s="15" t="n">
        <x:v>0</x:v>
      </x:c>
      <x:c r="O436" s="15"/>
      <x:c r="P436" s="2"/>
    </x:row>
    <x:row r="437" ht="25" customHeight="1">
      <x:c r="A437" s="2" t="str">
        <x:v>cpu</x:v>
      </x:c>
      <x:c r="B437" s="2" t="str">
        <x:v>stencil3d</x:v>
      </x:c>
      <x:c r="C437" s="2" t="str">
        <x:v>old_selected</x:v>
      </x:c>
      <x:c r="D437" s="2" t="n">
        <x:v>6</x:v>
      </x:c>
      <x:c r="E437" s="11" t="b">
        <x:v>0</x:v>
      </x:c>
      <x:c r="F437" s="2" t="n">
        <x:v>256</x:v>
      </x:c>
      <x:c r="G437" s="2" t="n">
        <x:v>1</x:v>
      </x:c>
      <x:c r="H437" s="2" t="n">
        <x:v>2225</x:v>
      </x:c>
      <x:c r="I437" s="2" t="n">
        <x:v>0</x:v>
      </x:c>
      <x:c r="J437" s="14" t="n">
        <x:v>0.081371278</x:v>
      </x:c>
      <x:c r="K437" s="11" t="b">
        <x:v>1</x:v>
      </x:c>
      <x:c r="L437" s="2" t="n">
        <x:v>0</x:v>
      </x:c>
      <x:c r="M437" s="2" t="str">
        <x:v>21e8034fe4ee569d65458e6848e0973a7862b31c0f322d8038fb9b7c0712cd8b</x:v>
      </x:c>
      <x:c r="N437" s="15" t="n">
        <x:v>0</x:v>
      </x:c>
      <x:c r="O437" s="15"/>
      <x:c r="P437" s="2"/>
    </x:row>
    <x:row r="438" ht="25" customHeight="1">
      <x:c r="A438" s="2" t="str">
        <x:v>cpu</x:v>
      </x:c>
      <x:c r="B438" s="2" t="str">
        <x:v>stencil3d</x:v>
      </x:c>
      <x:c r="C438" s="2" t="str">
        <x:v>old_g</x:v>
      </x:c>
      <x:c r="D438" s="2" t="n">
        <x:v>6</x:v>
      </x:c>
      <x:c r="E438" s="11" t="b">
        <x:v>0</x:v>
      </x:c>
      <x:c r="F438" s="2" t="n">
        <x:v>256</x:v>
      </x:c>
      <x:c r="G438" s="2" t="n">
        <x:v>4</x:v>
      </x:c>
      <x:c r="H438" s="2" t="n">
        <x:v>2225</x:v>
      </x:c>
      <x:c r="I438" s="2" t="n">
        <x:v>0</x:v>
      </x:c>
      <x:c r="J438" s="14" t="n">
        <x:v>0.035639305</x:v>
      </x:c>
      <x:c r="K438" s="11" t="b">
        <x:v>1</x:v>
      </x:c>
      <x:c r="L438" s="2" t="n">
        <x:v>0</x:v>
      </x:c>
      <x:c r="M438" s="2" t="str">
        <x:v>21e8034fe4ee569d65458e6848e0973a7862b31c0f322d8038fb9b7c0712cd8b</x:v>
      </x:c>
      <x:c r="N438" s="15" t="n">
        <x:v>0</x:v>
      </x:c>
      <x:c r="O438" s="15"/>
      <x:c r="P438" s="2"/>
    </x:row>
    <x:row r="439" ht="25" customHeight="1">
      <x:c r="A439" s="2" t="str">
        <x:v>cpu</x:v>
      </x:c>
      <x:c r="B439" s="2" t="str">
        <x:v>blackscholes</x:v>
      </x:c>
      <x:c r="C439" s="2" t="str">
        <x:v>naive</x:v>
      </x:c>
      <x:c r="D439" s="2" t="n">
        <x:v>6</x:v>
      </x:c>
      <x:c r="E439" s="11" t="b">
        <x:v>0</x:v>
      </x:c>
      <x:c r="F439" s="2" t="n">
        <x:v>131072</x:v>
      </x:c>
      <x:c r="G439" s="2" t="n">
        <x:v>1</x:v>
      </x:c>
      <x:c r="H439" s="2" t="n">
        <x:v>2225</x:v>
      </x:c>
      <x:c r="I439" s="2" t="n">
        <x:v>0</x:v>
      </x:c>
      <x:c r="J439" s="14" t="n">
        <x:v>0.0030112783636363637</x:v>
      </x:c>
      <x:c r="K439" s="11" t="b">
        <x:v>1</x:v>
      </x:c>
      <x:c r="L439" s="2" t="n">
        <x:v>0</x:v>
      </x:c>
      <x:c r="M439" s="2" t="str">
        <x:v>a8705a62beecaebc76b6c673fd76bde0ee28376ac729d32388ea8e3cd7a9243e</x:v>
      </x:c>
      <x:c r="N439" s="15" t="n">
        <x:v>0</x:v>
      </x:c>
      <x:c r="O439" s="15"/>
      <x:c r="P439" s="2"/>
    </x:row>
    <x:row r="440" ht="25" customHeight="1">
      <x:c r="A440" s="2" t="str">
        <x:v>cpu</x:v>
      </x:c>
      <x:c r="B440" s="2" t="str">
        <x:v>blackscholes</x:v>
      </x:c>
      <x:c r="C440" s="2" t="str">
        <x:v>new_selected</x:v>
      </x:c>
      <x:c r="D440" s="2" t="n">
        <x:v>6</x:v>
      </x:c>
      <x:c r="E440" s="11" t="b">
        <x:v>0</x:v>
      </x:c>
      <x:c r="F440" s="2" t="n">
        <x:v>2097152</x:v>
      </x:c>
      <x:c r="G440" s="2" t="n">
        <x:v>40</x:v>
      </x:c>
      <x:c r="H440" s="2" t="n">
        <x:v>2225</x:v>
      </x:c>
      <x:c r="I440" s="2" t="n">
        <x:v>0</x:v>
      </x:c>
      <x:c r="J440" s="14" t="n">
        <x:v>0.0263920875</x:v>
      </x:c>
      <x:c r="K440" s="11" t="b">
        <x:v>1</x:v>
      </x:c>
      <x:c r="L440" s="2" t="n">
        <x:v>0</x:v>
      </x:c>
      <x:c r="M440" s="2" t="str">
        <x:v>147df7915e64695fb8a65880ede36f4bc1427d3e3987f41f3f7d368368285f24</x:v>
      </x:c>
      <x:c r="N440" s="15" t="n">
        <x:v>0</x:v>
      </x:c>
      <x:c r="O440" s="15"/>
      <x:c r="P440" s="2"/>
    </x:row>
    <x:row r="441" ht="25" customHeight="1">
      <x:c r="A441" s="2" t="str">
        <x:v>cpu</x:v>
      </x:c>
      <x:c r="B441" s="2" t="str">
        <x:v>gemm_cpu</x:v>
      </x:c>
      <x:c r="C441" s="2" t="str">
        <x:v>naive</x:v>
      </x:c>
      <x:c r="D441" s="2" t="n">
        <x:v>6</x:v>
      </x:c>
      <x:c r="E441" s="11" t="b">
        <x:v>0</x:v>
      </x:c>
      <x:c r="F441" s="2" t="n">
        <x:v>1024</x:v>
      </x:c>
      <x:c r="G441" s="2" t="n">
        <x:v>8</x:v>
      </x:c>
      <x:c r="H441" s="2" t="n">
        <x:v>2225</x:v>
      </x:c>
      <x:c r="I441" s="2" t="n">
        <x:v>0</x:v>
      </x:c>
      <x:c r="J441" s="14" t="n">
        <x:v>5.758703664</x:v>
      </x:c>
      <x:c r="K441" s="11" t="b">
        <x:v>1</x:v>
      </x:c>
      <x:c r="L441" s="2" t="n">
        <x:v>0</x:v>
      </x:c>
      <x:c r="M441" s="2" t="str">
        <x:v>5c9226e2ed5279dbfbb0033bfe01d3f638f663009aa4fbcfa483764062dd4081</x:v>
      </x:c>
      <x:c r="N441" s="15" t="n">
        <x:v>0.000072479248046875</x:v>
      </x:c>
      <x:c r="O441" s="15"/>
      <x:c r="P441" s="2"/>
    </x:row>
    <x:row r="442" ht="25" customHeight="1">
      <x:c r="A442" s="2" t="str">
        <x:v>cpu</x:v>
      </x:c>
      <x:c r="B442" s="2" t="str">
        <x:v>stencil3d</x:v>
      </x:c>
      <x:c r="C442" s="2" t="str">
        <x:v>new_g</x:v>
      </x:c>
      <x:c r="D442" s="2" t="n">
        <x:v>6</x:v>
      </x:c>
      <x:c r="E442" s="11" t="b">
        <x:v>0</x:v>
      </x:c>
      <x:c r="F442" s="2" t="n">
        <x:v>256</x:v>
      </x:c>
      <x:c r="G442" s="2" t="n">
        <x:v>1</x:v>
      </x:c>
      <x:c r="H442" s="2" t="n">
        <x:v>2225</x:v>
      </x:c>
      <x:c r="I442" s="2" t="n">
        <x:v>0</x:v>
      </x:c>
      <x:c r="J442" s="14" t="n">
        <x:v>0.0880502995</x:v>
      </x:c>
      <x:c r="K442" s="11" t="b">
        <x:v>1</x:v>
      </x:c>
      <x:c r="L442" s="2" t="n">
        <x:v>0</x:v>
      </x:c>
      <x:c r="M442" s="2" t="str">
        <x:v>21e8034fe4ee569d65458e6848e0973a7862b31c0f322d8038fb9b7c0712cd8b</x:v>
      </x:c>
      <x:c r="N442" s="15" t="n">
        <x:v>0</x:v>
      </x:c>
      <x:c r="O442" s="15"/>
      <x:c r="P442" s="2"/>
    </x:row>
    <x:row r="443" ht="25" customHeight="1">
      <x:c r="A443" s="2" t="str">
        <x:v>cpu</x:v>
      </x:c>
      <x:c r="B443" s="2" t="str">
        <x:v>blackscholes</x:v>
      </x:c>
      <x:c r="C443" s="2" t="str">
        <x:v>naive</x:v>
      </x:c>
      <x:c r="D443" s="2" t="n">
        <x:v>6</x:v>
      </x:c>
      <x:c r="E443" s="11" t="b">
        <x:v>0</x:v>
      </x:c>
      <x:c r="F443" s="2" t="n">
        <x:v>131072</x:v>
      </x:c>
      <x:c r="G443" s="2" t="n">
        <x:v>4</x:v>
      </x:c>
      <x:c r="H443" s="2" t="n">
        <x:v>2225</x:v>
      </x:c>
      <x:c r="I443" s="2" t="n">
        <x:v>0</x:v>
      </x:c>
      <x:c r="J443" s="14" t="n">
        <x:v>0.0030075722727272726</x:v>
      </x:c>
      <x:c r="K443" s="11" t="b">
        <x:v>1</x:v>
      </x:c>
      <x:c r="L443" s="2" t="n">
        <x:v>0</x:v>
      </x:c>
      <x:c r="M443" s="2" t="str">
        <x:v>a8705a62beecaebc76b6c673fd76bde0ee28376ac729d32388ea8e3cd7a9243e</x:v>
      </x:c>
      <x:c r="N443" s="15" t="n">
        <x:v>0</x:v>
      </x:c>
      <x:c r="O443" s="15"/>
      <x:c r="P443" s="2"/>
    </x:row>
    <x:row r="444" ht="25" customHeight="1">
      <x:c r="A444" s="2" t="str">
        <x:v>cpu</x:v>
      </x:c>
      <x:c r="B444" s="2" t="str">
        <x:v>blackscholes</x:v>
      </x:c>
      <x:c r="C444" s="2" t="str">
        <x:v>old_selected</x:v>
      </x:c>
      <x:c r="D444" s="2" t="n">
        <x:v>6</x:v>
      </x:c>
      <x:c r="E444" s="11" t="b">
        <x:v>0</x:v>
      </x:c>
      <x:c r="F444" s="2" t="n">
        <x:v>131072</x:v>
      </x:c>
      <x:c r="G444" s="2" t="n">
        <x:v>1</x:v>
      </x:c>
      <x:c r="H444" s="2" t="n">
        <x:v>2225</x:v>
      </x:c>
      <x:c r="I444" s="2" t="n">
        <x:v>0</x:v>
      </x:c>
      <x:c r="J444" s="14" t="n">
        <x:v>0.0030102454411764703</x:v>
      </x:c>
      <x:c r="K444" s="11" t="b">
        <x:v>1</x:v>
      </x:c>
      <x:c r="L444" s="2" t="n">
        <x:v>0</x:v>
      </x:c>
      <x:c r="M444" s="2" t="str">
        <x:v>a8705a62beecaebc76b6c673fd76bde0ee28376ac729d32388ea8e3cd7a9243e</x:v>
      </x:c>
      <x:c r="N444" s="15" t="n">
        <x:v>0</x:v>
      </x:c>
      <x:c r="O444" s="15"/>
      <x:c r="P444" s="2"/>
    </x:row>
    <x:row r="445" ht="25" customHeight="1">
      <x:c r="A445" s="2" t="str">
        <x:v>cpu</x:v>
      </x:c>
      <x:c r="B445" s="2" t="str">
        <x:v>gemm_cpu</x:v>
      </x:c>
      <x:c r="C445" s="2" t="str">
        <x:v>old_g</x:v>
      </x:c>
      <x:c r="D445" s="2" t="n">
        <x:v>6</x:v>
      </x:c>
      <x:c r="E445" s="11" t="b">
        <x:v>0</x:v>
      </x:c>
      <x:c r="F445" s="2" t="n">
        <x:v>1024</x:v>
      </x:c>
      <x:c r="G445" s="2" t="n">
        <x:v>8</x:v>
      </x:c>
      <x:c r="H445" s="2" t="n">
        <x:v>2225</x:v>
      </x:c>
      <x:c r="I445" s="2" t="n">
        <x:v>0</x:v>
      </x:c>
      <x:c r="J445" s="14" t="n">
        <x:v>0.008348526</x:v>
      </x:c>
      <x:c r="K445" s="11" t="b">
        <x:v>1</x:v>
      </x:c>
      <x:c r="L445" s="2" t="n">
        <x:v>0</x:v>
      </x:c>
      <x:c r="M445" s="2" t="str">
        <x:v>5c9226e2ed5279dbfbb0033bfe01d3f638f663009aa4fbcfa483764062dd4081</x:v>
      </x:c>
      <x:c r="N445" s="15" t="n">
        <x:v>0.0000705718994140625</x:v>
      </x:c>
      <x:c r="O445" s="15"/>
      <x:c r="P445" s="2"/>
    </x:row>
    <x:row r="446" ht="25" customHeight="1">
      <x:c r="A446" s="2" t="str">
        <x:v>cpu</x:v>
      </x:c>
      <x:c r="B446" s="2" t="str">
        <x:v>blackscholes</x:v>
      </x:c>
      <x:c r="C446" s="2" t="str">
        <x:v>optimized</x:v>
      </x:c>
      <x:c r="D446" s="2" t="n">
        <x:v>6</x:v>
      </x:c>
      <x:c r="E446" s="11" t="b">
        <x:v>0</x:v>
      </x:c>
      <x:c r="F446" s="2" t="n">
        <x:v>131072</x:v>
      </x:c>
      <x:c r="G446" s="2" t="n">
        <x:v>1</x:v>
      </x:c>
      <x:c r="H446" s="2" t="n">
        <x:v>2225</x:v>
      </x:c>
      <x:c r="I446" s="2" t="n">
        <x:v>0</x:v>
      </x:c>
      <x:c r="J446" s="14" t="n">
        <x:v>0.00031006673926380367</x:v>
      </x:c>
      <x:c r="K446" s="11" t="b">
        <x:v>1</x:v>
      </x:c>
      <x:c r="L446" s="2" t="n">
        <x:v>0</x:v>
      </x:c>
      <x:c r="M446" s="2" t="str">
        <x:v>a8705a62beecaebc76b6c673fd76bde0ee28376ac729d32388ea8e3cd7a9243e</x:v>
      </x:c>
      <x:c r="N446" s="15" t="n">
        <x:v>0</x:v>
      </x:c>
      <x:c r="O446" s="15"/>
      <x:c r="P446" s="2"/>
    </x:row>
    <x:row r="447" ht="25" customHeight="1">
      <x:c r="A447" s="2" t="str">
        <x:v>cpu</x:v>
      </x:c>
      <x:c r="B447" s="2" t="str">
        <x:v>mandelbrot</x:v>
      </x:c>
      <x:c r="C447" s="2" t="str">
        <x:v>old_g</x:v>
      </x:c>
      <x:c r="D447" s="2" t="n">
        <x:v>6</x:v>
      </x:c>
      <x:c r="E447" s="11" t="b">
        <x:v>0</x:v>
      </x:c>
      <x:c r="F447" s="2" t="n">
        <x:v>1024</x:v>
      </x:c>
      <x:c r="G447" s="2" t="n">
        <x:v>4</x:v>
      </x:c>
      <x:c r="H447" s="2" t="n">
        <x:v>2225</x:v>
      </x:c>
      <x:c r="I447" s="2" t="n">
        <x:v>0</x:v>
      </x:c>
      <x:c r="J447" s="14" t="n">
        <x:v>0.141407891</x:v>
      </x:c>
      <x:c r="K447" s="11" t="b">
        <x:v>1</x:v>
      </x:c>
      <x:c r="L447" s="2" t="n">
        <x:v>0</x:v>
      </x:c>
      <x:c r="M447" s="2" t="str">
        <x:v>ea23428ea1ac11ac632a3bcaded576f2551eb7151ad849952a8a1d6659bb7a32</x:v>
      </x:c>
      <x:c r="N447" s="15" t="n">
        <x:v>0</x:v>
      </x:c>
      <x:c r="O447" s="15"/>
      <x:c r="P447" s="2"/>
    </x:row>
    <x:row r="448" ht="25" customHeight="1">
      <x:c r="A448" s="2" t="str">
        <x:v>cpu</x:v>
      </x:c>
      <x:c r="B448" s="2" t="str">
        <x:v>mandelbrot</x:v>
      </x:c>
      <x:c r="C448" s="2" t="str">
        <x:v>new_selected</x:v>
      </x:c>
      <x:c r="D448" s="2" t="n">
        <x:v>6</x:v>
      </x:c>
      <x:c r="E448" s="11" t="b">
        <x:v>0</x:v>
      </x:c>
      <x:c r="F448" s="2" t="n">
        <x:v>1024</x:v>
      </x:c>
      <x:c r="G448" s="2" t="n">
        <x:v>1</x:v>
      </x:c>
      <x:c r="H448" s="2" t="n">
        <x:v>2225</x:v>
      </x:c>
      <x:c r="I448" s="2" t="n">
        <x:v>0</x:v>
      </x:c>
      <x:c r="J448" s="14" t="n">
        <x:v>0.04918957666666667</x:v>
      </x:c>
      <x:c r="K448" s="11" t="b">
        <x:v>1</x:v>
      </x:c>
      <x:c r="L448" s="2" t="n">
        <x:v>0</x:v>
      </x:c>
      <x:c r="M448" s="2" t="str">
        <x:v>ea23428ea1ac11ac632a3bcaded576f2551eb7151ad849952a8a1d6659bb7a32</x:v>
      </x:c>
      <x:c r="N448" s="15" t="n">
        <x:v>0</x:v>
      </x:c>
      <x:c r="O448" s="15"/>
      <x:c r="P448" s="2"/>
    </x:row>
    <x:row r="449" ht="25" customHeight="1">
      <x:c r="A449" s="2" t="str">
        <x:v>cpu</x:v>
      </x:c>
      <x:c r="B449" s="2" t="str">
        <x:v>gemm_cpu</x:v>
      </x:c>
      <x:c r="C449" s="2" t="str">
        <x:v>naive_o0</x:v>
      </x:c>
      <x:c r="D449" s="2" t="n">
        <x:v>6</x:v>
      </x:c>
      <x:c r="E449" s="11" t="b">
        <x:v>0</x:v>
      </x:c>
      <x:c r="F449" s="2" t="n">
        <x:v>1024</x:v>
      </x:c>
      <x:c r="G449" s="2" t="n">
        <x:v>8</x:v>
      </x:c>
      <x:c r="H449" s="2" t="n">
        <x:v>2225</x:v>
      </x:c>
      <x:c r="I449" s="2" t="n">
        <x:v>0</x:v>
      </x:c>
      <x:c r="J449" s="14" t="n">
        <x:v>3.632485289</x:v>
      </x:c>
      <x:c r="K449" s="11" t="b">
        <x:v>1</x:v>
      </x:c>
      <x:c r="L449" s="2" t="n">
        <x:v>0</x:v>
      </x:c>
      <x:c r="M449" s="2" t="str">
        <x:v>5c9226e2ed5279dbfbb0033bfe01d3f638f663009aa4fbcfa483764062dd4081</x:v>
      </x:c>
      <x:c r="N449" s="15" t="n">
        <x:v>0.000072479248046875</x:v>
      </x:c>
      <x:c r="O449" s="15"/>
      <x:c r="P449" s="2"/>
    </x:row>
    <x:row r="450" ht="25" customHeight="1">
      <x:c r="A450" s="2" t="str">
        <x:v>cpu</x:v>
      </x:c>
      <x:c r="B450" s="2" t="str">
        <x:v>blackscholes</x:v>
      </x:c>
      <x:c r="C450" s="2" t="str">
        <x:v>new_g</x:v>
      </x:c>
      <x:c r="D450" s="2" t="n">
        <x:v>6</x:v>
      </x:c>
      <x:c r="E450" s="11" t="b">
        <x:v>0</x:v>
      </x:c>
      <x:c r="F450" s="2" t="n">
        <x:v>131072</x:v>
      </x:c>
      <x:c r="G450" s="2" t="n">
        <x:v>4</x:v>
      </x:c>
      <x:c r="H450" s="2" t="n">
        <x:v>2225</x:v>
      </x:c>
      <x:c r="I450" s="2" t="n">
        <x:v>0</x:v>
      </x:c>
      <x:c r="J450" s="14" t="n">
        <x:v>0.0007369404999999999</x:v>
      </x:c>
      <x:c r="K450" s="11" t="b">
        <x:v>1</x:v>
      </x:c>
      <x:c r="L450" s="2" t="n">
        <x:v>0</x:v>
      </x:c>
      <x:c r="M450" s="2" t="str">
        <x:v>a8705a62beecaebc76b6c673fd76bde0ee28376ac729d32388ea8e3cd7a9243e</x:v>
      </x:c>
      <x:c r="N450" s="15" t="n">
        <x:v>0</x:v>
      </x:c>
      <x:c r="O450" s="15"/>
      <x:c r="P450" s="2"/>
    </x:row>
    <x:row r="451" ht="25" customHeight="1">
      <x:c r="A451" s="2" t="str">
        <x:v>cpu</x:v>
      </x:c>
      <x:c r="B451" s="2" t="str">
        <x:v>stencil3d</x:v>
      </x:c>
      <x:c r="C451" s="2" t="str">
        <x:v>naive</x:v>
      </x:c>
      <x:c r="D451" s="2" t="n">
        <x:v>6</x:v>
      </x:c>
      <x:c r="E451" s="11" t="b">
        <x:v>0</x:v>
      </x:c>
      <x:c r="F451" s="2" t="n">
        <x:v>256</x:v>
      </x:c>
      <x:c r="G451" s="2" t="n">
        <x:v>4</x:v>
      </x:c>
      <x:c r="H451" s="2" t="n">
        <x:v>2225</x:v>
      </x:c>
      <x:c r="I451" s="2" t="n">
        <x:v>0</x:v>
      </x:c>
      <x:c r="J451" s="14" t="n">
        <x:v>0.445160091</x:v>
      </x:c>
      <x:c r="K451" s="11" t="b">
        <x:v>1</x:v>
      </x:c>
      <x:c r="L451" s="2" t="n">
        <x:v>0</x:v>
      </x:c>
      <x:c r="M451" s="2" t="str">
        <x:v>21e8034fe4ee569d65458e6848e0973a7862b31c0f322d8038fb9b7c0712cd8b</x:v>
      </x:c>
      <x:c r="N451" s="15" t="n">
        <x:v>0</x:v>
      </x:c>
      <x:c r="O451" s="15"/>
      <x:c r="P451" s="2"/>
    </x:row>
    <x:row r="452" ht="25" customHeight="1">
      <x:c r="A452" s="2" t="str">
        <x:v>cpu</x:v>
      </x:c>
      <x:c r="B452" s="2" t="str">
        <x:v>blackscholes</x:v>
      </x:c>
      <x:c r="C452" s="2" t="str">
        <x:v>naive</x:v>
      </x:c>
      <x:c r="D452" s="2" t="n">
        <x:v>6</x:v>
      </x:c>
      <x:c r="E452" s="11" t="b">
        <x:v>0</x:v>
      </x:c>
      <x:c r="F452" s="2" t="n">
        <x:v>2097152</x:v>
      </x:c>
      <x:c r="G452" s="2" t="n">
        <x:v>40</x:v>
      </x:c>
      <x:c r="H452" s="2" t="n">
        <x:v>2225</x:v>
      </x:c>
      <x:c r="I452" s="2" t="n">
        <x:v>0</x:v>
      </x:c>
      <x:c r="J452" s="14" t="n">
        <x:v>0.048139221</x:v>
      </x:c>
      <x:c r="K452" s="11" t="b">
        <x:v>1</x:v>
      </x:c>
      <x:c r="L452" s="2" t="n">
        <x:v>0</x:v>
      </x:c>
      <x:c r="M452" s="2" t="str">
        <x:v>147df7915e64695fb8a65880ede36f4bc1427d3e3987f41f3f7d368368285f24</x:v>
      </x:c>
      <x:c r="N452" s="15" t="n">
        <x:v>0</x:v>
      </x:c>
      <x:c r="O452" s="15"/>
      <x:c r="P452" s="2"/>
    </x:row>
    <x:row r="453" ht="25" customHeight="1">
      <x:c r="A453" s="2" t="str">
        <x:v>cpu</x:v>
      </x:c>
      <x:c r="B453" s="2" t="str">
        <x:v>utf8</x:v>
      </x:c>
      <x:c r="C453" s="2" t="str">
        <x:v>new_selected</x:v>
      </x:c>
      <x:c r="D453" s="2" t="n">
        <x:v>6</x:v>
      </x:c>
      <x:c r="E453" s="11" t="b">
        <x:v>0</x:v>
      </x:c>
      <x:c r="F453" s="2" t="n">
        <x:v>65536</x:v>
      </x:c>
      <x:c r="G453" s="2" t="n">
        <x:v>1</x:v>
      </x:c>
      <x:c r="H453" s="2" t="n">
        <x:v>2225</x:v>
      </x:c>
      <x:c r="I453" s="2" t="n">
        <x:v>0</x:v>
      </x:c>
      <x:c r="J453" s="14" t="n">
        <x:v>0.000013365845187165775</x:v>
      </x:c>
      <x:c r="K453" s="11" t="b">
        <x:v>1</x:v>
      </x:c>
      <x:c r="L453" s="2" t="n">
        <x:v>0</x:v>
      </x:c>
      <x:c r="M453" s="2" t="str">
        <x:v>20170a72ecc90e7293c377ae2adc2029f70e92342481192decc4bac7a1866a01</x:v>
      </x:c>
      <x:c r="N453" s="15" t="n">
        <x:v>0</x:v>
      </x:c>
      <x:c r="O453" s="15"/>
      <x:c r="P453" s="2"/>
    </x:row>
    <x:row r="454" ht="25" customHeight="1">
      <x:c r="A454" s="2" t="str">
        <x:v>cpu</x:v>
      </x:c>
      <x:c r="B454" s="2" t="str">
        <x:v>blackscholes</x:v>
      </x:c>
      <x:c r="C454" s="2" t="str">
        <x:v>tasks</x:v>
      </x:c>
      <x:c r="D454" s="2" t="n">
        <x:v>-1</x:v>
      </x:c>
      <x:c r="E454" s="11" t="b">
        <x:v>1</x:v>
      </x:c>
      <x:c r="F454" s="2" t="n">
        <x:v>1024</x:v>
      </x:c>
      <x:c r="G454" s="2" t="n">
        <x:v>4</x:v>
      </x:c>
      <x:c r="H454" s="2" t="n">
        <x:v>1907</x:v>
      </x:c>
      <x:c r="I454" s="2" t="n">
        <x:v>1</x:v>
      </x:c>
      <x:c r="J454" s="14"/>
      <x:c r="K454" s="11" t="b">
        <x:v>1</x:v>
      </x:c>
      <x:c r="L454" s="2" t="n">
        <x:v>0</x:v>
      </x:c>
      <x:c r="M454" s="2" t="str">
        <x:v>b30d22b62ee1e8f0a14e58d3567b2d00026baf25ad219e9b46c6d66759871a23</x:v>
      </x:c>
      <x:c r="N454" s="15" t="n">
        <x:v>0.000030517578125</x:v>
      </x:c>
      <x:c r="O454" s="15"/>
      <x:c r="P454" s="2"/>
    </x:row>
    <x:row r="455" ht="25" customHeight="1">
      <x:c r="A455" s="2" t="str">
        <x:v>cpu</x:v>
      </x:c>
      <x:c r="B455" s="2" t="str">
        <x:v>blackscholes</x:v>
      </x:c>
      <x:c r="C455" s="2" t="str">
        <x:v>optimized</x:v>
      </x:c>
      <x:c r="D455" s="2" t="n">
        <x:v>-1</x:v>
      </x:c>
      <x:c r="E455" s="11" t="b">
        <x:v>1</x:v>
      </x:c>
      <x:c r="F455" s="2" t="n">
        <x:v>1024</x:v>
      </x:c>
      <x:c r="G455" s="2" t="n">
        <x:v>4</x:v>
      </x:c>
      <x:c r="H455" s="2" t="n">
        <x:v>1907</x:v>
      </x:c>
      <x:c r="I455" s="2" t="n">
        <x:v>1</x:v>
      </x:c>
      <x:c r="J455" s="14"/>
      <x:c r="K455" s="11" t="b">
        <x:v>1</x:v>
      </x:c>
      <x:c r="L455" s="2" t="n">
        <x:v>0</x:v>
      </x:c>
      <x:c r="M455" s="2" t="str">
        <x:v>b30d22b62ee1e8f0a14e58d3567b2d00026baf25ad219e9b46c6d66759871a23</x:v>
      </x:c>
      <x:c r="N455" s="15" t="n">
        <x:v>0.000030517578125</x:v>
      </x:c>
      <x:c r="O455" s="15"/>
      <x:c r="P455" s="2"/>
    </x:row>
    <x:row r="456" ht="25" customHeight="1">
      <x:c r="A456" s="2" t="str">
        <x:v>cpu</x:v>
      </x:c>
      <x:c r="B456" s="2" t="str">
        <x:v>blackscholes</x:v>
      </x:c>
      <x:c r="C456" s="2" t="str">
        <x:v>naive</x:v>
      </x:c>
      <x:c r="D456" s="2" t="n">
        <x:v>-1</x:v>
      </x:c>
      <x:c r="E456" s="11" t="b">
        <x:v>1</x:v>
      </x:c>
      <x:c r="F456" s="2" t="n">
        <x:v>1024</x:v>
      </x:c>
      <x:c r="G456" s="2" t="n">
        <x:v>4</x:v>
      </x:c>
      <x:c r="H456" s="2" t="n">
        <x:v>1907</x:v>
      </x:c>
      <x:c r="I456" s="2" t="n">
        <x:v>1</x:v>
      </x:c>
      <x:c r="J456" s="14"/>
      <x:c r="K456" s="11" t="b">
        <x:v>1</x:v>
      </x:c>
      <x:c r="L456" s="2" t="n">
        <x:v>0</x:v>
      </x:c>
      <x:c r="M456" s="2" t="str">
        <x:v>b30d22b62ee1e8f0a14e58d3567b2d00026baf25ad219e9b46c6d66759871a23</x:v>
      </x:c>
      <x:c r="N456" s="15" t="n">
        <x:v>0</x:v>
      </x:c>
      <x:c r="O456" s="15"/>
      <x:c r="P456" s="2"/>
    </x:row>
    <x:row r="457" ht="25" customHeight="1">
      <x:c r="A457" s="2" t="str">
        <x:v>cpu</x:v>
      </x:c>
      <x:c r="B457" s="2" t="str">
        <x:v>blackscholes</x:v>
      </x:c>
      <x:c r="C457" s="2" t="str">
        <x:v>old_selected</x:v>
      </x:c>
      <x:c r="D457" s="2" t="n">
        <x:v>-1</x:v>
      </x:c>
      <x:c r="E457" s="11" t="b">
        <x:v>1</x:v>
      </x:c>
      <x:c r="F457" s="2" t="n">
        <x:v>1024</x:v>
      </x:c>
      <x:c r="G457" s="2" t="n">
        <x:v>4</x:v>
      </x:c>
      <x:c r="H457" s="2" t="n">
        <x:v>1907</x:v>
      </x:c>
      <x:c r="I457" s="2" t="n">
        <x:v>1</x:v>
      </x:c>
      <x:c r="J457" s="14"/>
      <x:c r="K457" s="11" t="b">
        <x:v>1</x:v>
      </x:c>
      <x:c r="L457" s="2" t="n">
        <x:v>0</x:v>
      </x:c>
      <x:c r="M457" s="2" t="str">
        <x:v>b30d22b62ee1e8f0a14e58d3567b2d00026baf25ad219e9b46c6d66759871a23</x:v>
      </x:c>
      <x:c r="N457" s="15" t="n">
        <x:v>0</x:v>
      </x:c>
      <x:c r="O457" s="15"/>
      <x:c r="P457" s="2"/>
    </x:row>
    <x:row r="458" ht="25" customHeight="1">
      <x:c r="A458" s="2" t="str">
        <x:v>cpu</x:v>
      </x:c>
      <x:c r="B458" s="2" t="str">
        <x:v>blackscholes</x:v>
      </x:c>
      <x:c r="C458" s="2" t="str">
        <x:v>new_selected</x:v>
      </x:c>
      <x:c r="D458" s="2" t="n">
        <x:v>-1</x:v>
      </x:c>
      <x:c r="E458" s="11" t="b">
        <x:v>1</x:v>
      </x:c>
      <x:c r="F458" s="2" t="n">
        <x:v>1024</x:v>
      </x:c>
      <x:c r="G458" s="2" t="n">
        <x:v>4</x:v>
      </x:c>
      <x:c r="H458" s="2" t="n">
        <x:v>1907</x:v>
      </x:c>
      <x:c r="I458" s="2" t="n">
        <x:v>1</x:v>
      </x:c>
      <x:c r="J458" s="14"/>
      <x:c r="K458" s="11" t="b">
        <x:v>1</x:v>
      </x:c>
      <x:c r="L458" s="2" t="n">
        <x:v>0</x:v>
      </x:c>
      <x:c r="M458" s="2" t="str">
        <x:v>b30d22b62ee1e8f0a14e58d3567b2d00026baf25ad219e9b46c6d66759871a23</x:v>
      </x:c>
      <x:c r="N458" s="15" t="n">
        <x:v>0.00002193450927734375</x:v>
      </x:c>
      <x:c r="O458" s="15"/>
      <x:c r="P458" s="2"/>
    </x:row>
    <x:row r="459" ht="25" customHeight="1">
      <x:c r="A459" s="2" t="str">
        <x:v>cpu</x:v>
      </x:c>
      <x:c r="B459" s="2" t="str">
        <x:v>blackscholes</x:v>
      </x:c>
      <x:c r="C459" s="2" t="str">
        <x:v>old_g</x:v>
      </x:c>
      <x:c r="D459" s="2" t="n">
        <x:v>-1</x:v>
      </x:c>
      <x:c r="E459" s="11" t="b">
        <x:v>1</x:v>
      </x:c>
      <x:c r="F459" s="2" t="n">
        <x:v>1024</x:v>
      </x:c>
      <x:c r="G459" s="2" t="n">
        <x:v>4</x:v>
      </x:c>
      <x:c r="H459" s="2" t="n">
        <x:v>1907</x:v>
      </x:c>
      <x:c r="I459" s="2" t="n">
        <x:v>1</x:v>
      </x:c>
      <x:c r="J459" s="14"/>
      <x:c r="K459" s="11" t="b">
        <x:v>1</x:v>
      </x:c>
      <x:c r="L459" s="2" t="n">
        <x:v>0</x:v>
      </x:c>
      <x:c r="M459" s="2" t="str">
        <x:v>b30d22b62ee1e8f0a14e58d3567b2d00026baf25ad219e9b46c6d66759871a23</x:v>
      </x:c>
      <x:c r="N459" s="15" t="n">
        <x:v>0</x:v>
      </x:c>
      <x:c r="O459" s="15"/>
      <x:c r="P459" s="2"/>
    </x:row>
    <x:row r="460" ht="25" customHeight="1">
      <x:c r="A460" s="2" t="str">
        <x:v>cpu</x:v>
      </x:c>
      <x:c r="B460" s="2" t="str">
        <x:v>blackscholes</x:v>
      </x:c>
      <x:c r="C460" s="2" t="str">
        <x:v>new_g</x:v>
      </x:c>
      <x:c r="D460" s="2" t="n">
        <x:v>-1</x:v>
      </x:c>
      <x:c r="E460" s="11" t="b">
        <x:v>1</x:v>
      </x:c>
      <x:c r="F460" s="2" t="n">
        <x:v>1024</x:v>
      </x:c>
      <x:c r="G460" s="2" t="n">
        <x:v>4</x:v>
      </x:c>
      <x:c r="H460" s="2" t="n">
        <x:v>1907</x:v>
      </x:c>
      <x:c r="I460" s="2" t="n">
        <x:v>1</x:v>
      </x:c>
      <x:c r="J460" s="14"/>
      <x:c r="K460" s="11" t="b">
        <x:v>1</x:v>
      </x:c>
      <x:c r="L460" s="2" t="n">
        <x:v>0</x:v>
      </x:c>
      <x:c r="M460" s="2" t="str">
        <x:v>b30d22b62ee1e8f0a14e58d3567b2d00026baf25ad219e9b46c6d66759871a23</x:v>
      </x:c>
      <x:c r="N460" s="15" t="n">
        <x:v>0.00002193450927734375</x:v>
      </x:c>
      <x:c r="O460" s="15"/>
      <x:c r="P460" s="2"/>
    </x:row>
    <x:row r="461" ht="25" customHeight="1">
      <x:c r="A461" s="2" t="str">
        <x:v>cpu</x:v>
      </x:c>
      <x:c r="B461" s="2" t="str">
        <x:v>mandelbrot</x:v>
      </x:c>
      <x:c r="C461" s="2" t="str">
        <x:v>tasks</x:v>
      </x:c>
      <x:c r="D461" s="2" t="n">
        <x:v>-1</x:v>
      </x:c>
      <x:c r="E461" s="11" t="b">
        <x:v>1</x:v>
      </x:c>
      <x:c r="F461" s="2" t="n">
        <x:v>128</x:v>
      </x:c>
      <x:c r="G461" s="2" t="n">
        <x:v>4</x:v>
      </x:c>
      <x:c r="H461" s="2" t="n">
        <x:v>1907</x:v>
      </x:c>
      <x:c r="I461" s="2" t="n">
        <x:v>1</x:v>
      </x:c>
      <x:c r="J461" s="14"/>
      <x:c r="K461" s="11" t="b">
        <x:v>1</x:v>
      </x:c>
      <x:c r="L461" s="2" t="n">
        <x:v>0</x:v>
      </x:c>
      <x:c r="M461" s="2" t="str">
        <x:v>3190c48790cfefea1467cf1ec411c718a63ba35d6d7aba71185a314b64af080f</x:v>
      </x:c>
      <x:c r="N461" s="15" t="n">
        <x:v>0</x:v>
      </x:c>
      <x:c r="O461" s="15"/>
      <x:c r="P461" s="2"/>
    </x:row>
    <x:row r="462" ht="25" customHeight="1">
      <x:c r="A462" s="2" t="str">
        <x:v>cpu</x:v>
      </x:c>
      <x:c r="B462" s="2" t="str">
        <x:v>mandelbrot</x:v>
      </x:c>
      <x:c r="C462" s="2" t="str">
        <x:v>optimized</x:v>
      </x:c>
      <x:c r="D462" s="2" t="n">
        <x:v>-1</x:v>
      </x:c>
      <x:c r="E462" s="11" t="b">
        <x:v>1</x:v>
      </x:c>
      <x:c r="F462" s="2" t="n">
        <x:v>128</x:v>
      </x:c>
      <x:c r="G462" s="2" t="n">
        <x:v>4</x:v>
      </x:c>
      <x:c r="H462" s="2" t="n">
        <x:v>1907</x:v>
      </x:c>
      <x:c r="I462" s="2" t="n">
        <x:v>1</x:v>
      </x:c>
      <x:c r="J462" s="14"/>
      <x:c r="K462" s="11" t="b">
        <x:v>1</x:v>
      </x:c>
      <x:c r="L462" s="2" t="n">
        <x:v>0</x:v>
      </x:c>
      <x:c r="M462" s="2" t="str">
        <x:v>3190c48790cfefea1467cf1ec411c718a63ba35d6d7aba71185a314b64af080f</x:v>
      </x:c>
      <x:c r="N462" s="15" t="n">
        <x:v>0</x:v>
      </x:c>
      <x:c r="O462" s="15"/>
      <x:c r="P462" s="2"/>
    </x:row>
    <x:row r="463" ht="25" customHeight="1">
      <x:c r="A463" s="2" t="str">
        <x:v>cpu</x:v>
      </x:c>
      <x:c r="B463" s="2" t="str">
        <x:v>mandelbrot</x:v>
      </x:c>
      <x:c r="C463" s="2" t="str">
        <x:v>naive</x:v>
      </x:c>
      <x:c r="D463" s="2" t="n">
        <x:v>-1</x:v>
      </x:c>
      <x:c r="E463" s="11" t="b">
        <x:v>1</x:v>
      </x:c>
      <x:c r="F463" s="2" t="n">
        <x:v>128</x:v>
      </x:c>
      <x:c r="G463" s="2" t="n">
        <x:v>4</x:v>
      </x:c>
      <x:c r="H463" s="2" t="n">
        <x:v>1907</x:v>
      </x:c>
      <x:c r="I463" s="2" t="n">
        <x:v>1</x:v>
      </x:c>
      <x:c r="J463" s="14"/>
      <x:c r="K463" s="11" t="b">
        <x:v>1</x:v>
      </x:c>
      <x:c r="L463" s="2" t="n">
        <x:v>0</x:v>
      </x:c>
      <x:c r="M463" s="2" t="str">
        <x:v>3190c48790cfefea1467cf1ec411c718a63ba35d6d7aba71185a314b64af080f</x:v>
      </x:c>
      <x:c r="N463" s="15" t="n">
        <x:v>0</x:v>
      </x:c>
      <x:c r="O463" s="15"/>
      <x:c r="P463" s="2"/>
    </x:row>
    <x:row r="464" ht="25" customHeight="1">
      <x:c r="A464" s="2" t="str">
        <x:v>cpu</x:v>
      </x:c>
      <x:c r="B464" s="2" t="str">
        <x:v>mandelbrot</x:v>
      </x:c>
      <x:c r="C464" s="2" t="str">
        <x:v>old_selected</x:v>
      </x:c>
      <x:c r="D464" s="2" t="n">
        <x:v>-1</x:v>
      </x:c>
      <x:c r="E464" s="11" t="b">
        <x:v>1</x:v>
      </x:c>
      <x:c r="F464" s="2" t="n">
        <x:v>128</x:v>
      </x:c>
      <x:c r="G464" s="2" t="n">
        <x:v>4</x:v>
      </x:c>
      <x:c r="H464" s="2" t="n">
        <x:v>1907</x:v>
      </x:c>
      <x:c r="I464" s="2" t="n">
        <x:v>1</x:v>
      </x:c>
      <x:c r="J464" s="14"/>
      <x:c r="K464" s="11" t="b">
        <x:v>1</x:v>
      </x:c>
      <x:c r="L464" s="2" t="n">
        <x:v>0</x:v>
      </x:c>
      <x:c r="M464" s="2" t="str">
        <x:v>3190c48790cfefea1467cf1ec411c718a63ba35d6d7aba71185a314b64af080f</x:v>
      </x:c>
      <x:c r="N464" s="15" t="n">
        <x:v>0</x:v>
      </x:c>
      <x:c r="O464" s="15"/>
      <x:c r="P464" s="2"/>
    </x:row>
    <x:row r="465" ht="25" customHeight="1">
      <x:c r="A465" s="2" t="str">
        <x:v>cpu</x:v>
      </x:c>
      <x:c r="B465" s="2" t="str">
        <x:v>mandelbrot</x:v>
      </x:c>
      <x:c r="C465" s="2" t="str">
        <x:v>new_selected</x:v>
      </x:c>
      <x:c r="D465" s="2" t="n">
        <x:v>-1</x:v>
      </x:c>
      <x:c r="E465" s="11" t="b">
        <x:v>1</x:v>
      </x:c>
      <x:c r="F465" s="2" t="n">
        <x:v>128</x:v>
      </x:c>
      <x:c r="G465" s="2" t="n">
        <x:v>4</x:v>
      </x:c>
      <x:c r="H465" s="2" t="n">
        <x:v>1907</x:v>
      </x:c>
      <x:c r="I465" s="2" t="n">
        <x:v>1</x:v>
      </x:c>
      <x:c r="J465" s="14"/>
      <x:c r="K465" s="11" t="b">
        <x:v>1</x:v>
      </x:c>
      <x:c r="L465" s="2" t="n">
        <x:v>0</x:v>
      </x:c>
      <x:c r="M465" s="2" t="str">
        <x:v>3190c48790cfefea1467cf1ec411c718a63ba35d6d7aba71185a314b64af080f</x:v>
      </x:c>
      <x:c r="N465" s="15" t="n">
        <x:v>0</x:v>
      </x:c>
      <x:c r="O465" s="15"/>
      <x:c r="P465" s="2"/>
    </x:row>
    <x:row r="466" ht="25" customHeight="1">
      <x:c r="A466" s="2" t="str">
        <x:v>cpu</x:v>
      </x:c>
      <x:c r="B466" s="2" t="str">
        <x:v>mandelbrot</x:v>
      </x:c>
      <x:c r="C466" s="2" t="str">
        <x:v>old_g</x:v>
      </x:c>
      <x:c r="D466" s="2" t="n">
        <x:v>-1</x:v>
      </x:c>
      <x:c r="E466" s="11" t="b">
        <x:v>1</x:v>
      </x:c>
      <x:c r="F466" s="2" t="n">
        <x:v>128</x:v>
      </x:c>
      <x:c r="G466" s="2" t="n">
        <x:v>4</x:v>
      </x:c>
      <x:c r="H466" s="2" t="n">
        <x:v>1907</x:v>
      </x:c>
      <x:c r="I466" s="2" t="n">
        <x:v>1</x:v>
      </x:c>
      <x:c r="J466" s="14"/>
      <x:c r="K466" s="11" t="b">
        <x:v>1</x:v>
      </x:c>
      <x:c r="L466" s="2" t="n">
        <x:v>0</x:v>
      </x:c>
      <x:c r="M466" s="2" t="str">
        <x:v>3190c48790cfefea1467cf1ec411c718a63ba35d6d7aba71185a314b64af080f</x:v>
      </x:c>
      <x:c r="N466" s="15" t="n">
        <x:v>0</x:v>
      </x:c>
      <x:c r="O466" s="15"/>
      <x:c r="P466" s="2"/>
    </x:row>
    <x:row r="467" ht="25" customHeight="1">
      <x:c r="A467" s="2" t="str">
        <x:v>cpu</x:v>
      </x:c>
      <x:c r="B467" s="2" t="str">
        <x:v>mandelbrot</x:v>
      </x:c>
      <x:c r="C467" s="2" t="str">
        <x:v>new_g</x:v>
      </x:c>
      <x:c r="D467" s="2" t="n">
        <x:v>-1</x:v>
      </x:c>
      <x:c r="E467" s="11" t="b">
        <x:v>1</x:v>
      </x:c>
      <x:c r="F467" s="2" t="n">
        <x:v>128</x:v>
      </x:c>
      <x:c r="G467" s="2" t="n">
        <x:v>4</x:v>
      </x:c>
      <x:c r="H467" s="2" t="n">
        <x:v>1907</x:v>
      </x:c>
      <x:c r="I467" s="2" t="n">
        <x:v>1</x:v>
      </x:c>
      <x:c r="J467" s="14"/>
      <x:c r="K467" s="11" t="b">
        <x:v>1</x:v>
      </x:c>
      <x:c r="L467" s="2" t="n">
        <x:v>0</x:v>
      </x:c>
      <x:c r="M467" s="2" t="str">
        <x:v>3190c48790cfefea1467cf1ec411c718a63ba35d6d7aba71185a314b64af080f</x:v>
      </x:c>
      <x:c r="N467" s="15" t="n">
        <x:v>0</x:v>
      </x:c>
      <x:c r="O467" s="15"/>
      <x:c r="P467" s="2"/>
    </x:row>
    <x:row r="468" ht="25" customHeight="1">
      <x:c r="A468" s="2" t="str">
        <x:v>cpu</x:v>
      </x:c>
      <x:c r="B468" s="2" t="str">
        <x:v>stencil3d</x:v>
      </x:c>
      <x:c r="C468" s="2" t="str">
        <x:v>tasks</x:v>
      </x:c>
      <x:c r="D468" s="2" t="n">
        <x:v>-1</x:v>
      </x:c>
      <x:c r="E468" s="11" t="b">
        <x:v>1</x:v>
      </x:c>
      <x:c r="F468" s="2" t="n">
        <x:v>32</x:v>
      </x:c>
      <x:c r="G468" s="2" t="n">
        <x:v>4</x:v>
      </x:c>
      <x:c r="H468" s="2" t="n">
        <x:v>1907</x:v>
      </x:c>
      <x:c r="I468" s="2" t="n">
        <x:v>1</x:v>
      </x:c>
      <x:c r="J468" s="14"/>
      <x:c r="K468" s="11" t="b">
        <x:v>1</x:v>
      </x:c>
      <x:c r="L468" s="2" t="n">
        <x:v>0</x:v>
      </x:c>
      <x:c r="M468" s="2" t="str">
        <x:v>2902ac02823ee6f7a40ff4bac104d472dfcb7da863cd9e3b7e59c4a0f5390609</x:v>
      </x:c>
      <x:c r="N468" s="15" t="n">
        <x:v>0</x:v>
      </x:c>
      <x:c r="O468" s="15"/>
      <x:c r="P468" s="2"/>
    </x:row>
    <x:row r="469" ht="25" customHeight="1">
      <x:c r="A469" s="2" t="str">
        <x:v>cpu</x:v>
      </x:c>
      <x:c r="B469" s="2" t="str">
        <x:v>stencil3d</x:v>
      </x:c>
      <x:c r="C469" s="2" t="str">
        <x:v>optimized</x:v>
      </x:c>
      <x:c r="D469" s="2" t="n">
        <x:v>-1</x:v>
      </x:c>
      <x:c r="E469" s="11" t="b">
        <x:v>1</x:v>
      </x:c>
      <x:c r="F469" s="2" t="n">
        <x:v>32</x:v>
      </x:c>
      <x:c r="G469" s="2" t="n">
        <x:v>4</x:v>
      </x:c>
      <x:c r="H469" s="2" t="n">
        <x:v>1907</x:v>
      </x:c>
      <x:c r="I469" s="2" t="n">
        <x:v>1</x:v>
      </x:c>
      <x:c r="J469" s="14"/>
      <x:c r="K469" s="11" t="b">
        <x:v>1</x:v>
      </x:c>
      <x:c r="L469" s="2" t="n">
        <x:v>0</x:v>
      </x:c>
      <x:c r="M469" s="2" t="str">
        <x:v>2902ac02823ee6f7a40ff4bac104d472dfcb7da863cd9e3b7e59c4a0f5390609</x:v>
      </x:c>
      <x:c r="N469" s="15" t="n">
        <x:v>0</x:v>
      </x:c>
      <x:c r="O469" s="15"/>
      <x:c r="P469" s="2"/>
    </x:row>
    <x:row r="470" ht="25" customHeight="1">
      <x:c r="A470" s="2" t="str">
        <x:v>cpu</x:v>
      </x:c>
      <x:c r="B470" s="2" t="str">
        <x:v>stencil3d</x:v>
      </x:c>
      <x:c r="C470" s="2" t="str">
        <x:v>naive</x:v>
      </x:c>
      <x:c r="D470" s="2" t="n">
        <x:v>-1</x:v>
      </x:c>
      <x:c r="E470" s="11" t="b">
        <x:v>1</x:v>
      </x:c>
      <x:c r="F470" s="2" t="n">
        <x:v>32</x:v>
      </x:c>
      <x:c r="G470" s="2" t="n">
        <x:v>4</x:v>
      </x:c>
      <x:c r="H470" s="2" t="n">
        <x:v>1907</x:v>
      </x:c>
      <x:c r="I470" s="2" t="n">
        <x:v>1</x:v>
      </x:c>
      <x:c r="J470" s="14"/>
      <x:c r="K470" s="11" t="b">
        <x:v>1</x:v>
      </x:c>
      <x:c r="L470" s="2" t="n">
        <x:v>0</x:v>
      </x:c>
      <x:c r="M470" s="2" t="str">
        <x:v>2902ac02823ee6f7a40ff4bac104d472dfcb7da863cd9e3b7e59c4a0f5390609</x:v>
      </x:c>
      <x:c r="N470" s="15" t="n">
        <x:v>0</x:v>
      </x:c>
      <x:c r="O470" s="15"/>
      <x:c r="P470" s="2"/>
    </x:row>
    <x:row r="471" ht="25" customHeight="1">
      <x:c r="A471" s="2" t="str">
        <x:v>cpu</x:v>
      </x:c>
      <x:c r="B471" s="2" t="str">
        <x:v>stencil3d</x:v>
      </x:c>
      <x:c r="C471" s="2" t="str">
        <x:v>old_selected</x:v>
      </x:c>
      <x:c r="D471" s="2" t="n">
        <x:v>-1</x:v>
      </x:c>
      <x:c r="E471" s="11" t="b">
        <x:v>1</x:v>
      </x:c>
      <x:c r="F471" s="2" t="n">
        <x:v>32</x:v>
      </x:c>
      <x:c r="G471" s="2" t="n">
        <x:v>4</x:v>
      </x:c>
      <x:c r="H471" s="2" t="n">
        <x:v>1907</x:v>
      </x:c>
      <x:c r="I471" s="2" t="n">
        <x:v>1</x:v>
      </x:c>
      <x:c r="J471" s="14"/>
      <x:c r="K471" s="11" t="b">
        <x:v>1</x:v>
      </x:c>
      <x:c r="L471" s="2" t="n">
        <x:v>0</x:v>
      </x:c>
      <x:c r="M471" s="2" t="str">
        <x:v>2902ac02823ee6f7a40ff4bac104d472dfcb7da863cd9e3b7e59c4a0f5390609</x:v>
      </x:c>
      <x:c r="N471" s="15" t="n">
        <x:v>0</x:v>
      </x:c>
      <x:c r="O471" s="15"/>
      <x:c r="P471" s="2"/>
    </x:row>
    <x:row r="472" ht="25" customHeight="1">
      <x:c r="A472" s="2" t="str">
        <x:v>cpu</x:v>
      </x:c>
      <x:c r="B472" s="2" t="str">
        <x:v>stencil3d</x:v>
      </x:c>
      <x:c r="C472" s="2" t="str">
        <x:v>new_selected</x:v>
      </x:c>
      <x:c r="D472" s="2" t="n">
        <x:v>-1</x:v>
      </x:c>
      <x:c r="E472" s="11" t="b">
        <x:v>1</x:v>
      </x:c>
      <x:c r="F472" s="2" t="n">
        <x:v>32</x:v>
      </x:c>
      <x:c r="G472" s="2" t="n">
        <x:v>4</x:v>
      </x:c>
      <x:c r="H472" s="2" t="n">
        <x:v>1907</x:v>
      </x:c>
      <x:c r="I472" s="2" t="n">
        <x:v>1</x:v>
      </x:c>
      <x:c r="J472" s="14"/>
      <x:c r="K472" s="11" t="b">
        <x:v>1</x:v>
      </x:c>
      <x:c r="L472" s="2" t="n">
        <x:v>0</x:v>
      </x:c>
      <x:c r="M472" s="2" t="str">
        <x:v>2902ac02823ee6f7a40ff4bac104d472dfcb7da863cd9e3b7e59c4a0f5390609</x:v>
      </x:c>
      <x:c r="N472" s="15" t="n">
        <x:v>0</x:v>
      </x:c>
      <x:c r="O472" s="15"/>
      <x:c r="P472" s="2"/>
    </x:row>
    <x:row r="473" ht="25" customHeight="1">
      <x:c r="A473" s="2" t="str">
        <x:v>cpu</x:v>
      </x:c>
      <x:c r="B473" s="2" t="str">
        <x:v>stencil3d</x:v>
      </x:c>
      <x:c r="C473" s="2" t="str">
        <x:v>old_g</x:v>
      </x:c>
      <x:c r="D473" s="2" t="n">
        <x:v>-1</x:v>
      </x:c>
      <x:c r="E473" s="11" t="b">
        <x:v>1</x:v>
      </x:c>
      <x:c r="F473" s="2" t="n">
        <x:v>32</x:v>
      </x:c>
      <x:c r="G473" s="2" t="n">
        <x:v>4</x:v>
      </x:c>
      <x:c r="H473" s="2" t="n">
        <x:v>1907</x:v>
      </x:c>
      <x:c r="I473" s="2" t="n">
        <x:v>1</x:v>
      </x:c>
      <x:c r="J473" s="14"/>
      <x:c r="K473" s="11" t="b">
        <x:v>1</x:v>
      </x:c>
      <x:c r="L473" s="2" t="n">
        <x:v>0</x:v>
      </x:c>
      <x:c r="M473" s="2" t="str">
        <x:v>2902ac02823ee6f7a40ff4bac104d472dfcb7da863cd9e3b7e59c4a0f5390609</x:v>
      </x:c>
      <x:c r="N473" s="15" t="n">
        <x:v>0</x:v>
      </x:c>
      <x:c r="O473" s="15"/>
      <x:c r="P473" s="2"/>
    </x:row>
    <x:row r="474" ht="25" customHeight="1">
      <x:c r="A474" s="2" t="str">
        <x:v>cpu</x:v>
      </x:c>
      <x:c r="B474" s="2" t="str">
        <x:v>stencil3d</x:v>
      </x:c>
      <x:c r="C474" s="2" t="str">
        <x:v>new_g</x:v>
      </x:c>
      <x:c r="D474" s="2" t="n">
        <x:v>-1</x:v>
      </x:c>
      <x:c r="E474" s="11" t="b">
        <x:v>1</x:v>
      </x:c>
      <x:c r="F474" s="2" t="n">
        <x:v>32</x:v>
      </x:c>
      <x:c r="G474" s="2" t="n">
        <x:v>4</x:v>
      </x:c>
      <x:c r="H474" s="2" t="n">
        <x:v>1907</x:v>
      </x:c>
      <x:c r="I474" s="2" t="n">
        <x:v>1</x:v>
      </x:c>
      <x:c r="J474" s="14"/>
      <x:c r="K474" s="11" t="b">
        <x:v>1</x:v>
      </x:c>
      <x:c r="L474" s="2" t="n">
        <x:v>0</x:v>
      </x:c>
      <x:c r="M474" s="2" t="str">
        <x:v>2902ac02823ee6f7a40ff4bac104d472dfcb7da863cd9e3b7e59c4a0f5390609</x:v>
      </x:c>
      <x:c r="N474" s="15" t="n">
        <x:v>0</x:v>
      </x:c>
      <x:c r="O474" s="15"/>
      <x:c r="P474" s="2"/>
    </x:row>
    <x:row r="475" ht="25" customHeight="1">
      <x:c r="A475" s="2" t="str">
        <x:v>cpu</x:v>
      </x:c>
      <x:c r="B475" s="2" t="str">
        <x:v>utf8</x:v>
      </x:c>
      <x:c r="C475" s="2" t="str">
        <x:v>repaired</x:v>
      </x:c>
      <x:c r="D475" s="2" t="n">
        <x:v>-1</x:v>
      </x:c>
      <x:c r="E475" s="11" t="b">
        <x:v>1</x:v>
      </x:c>
      <x:c r="F475" s="2" t="n">
        <x:v>65536</x:v>
      </x:c>
      <x:c r="G475" s="2" t="n">
        <x:v>1</x:v>
      </x:c>
      <x:c r="H475" s="2" t="n">
        <x:v>1907</x:v>
      </x:c>
      <x:c r="I475" s="2" t="n">
        <x:v>1</x:v>
      </x:c>
      <x:c r="J475" s="14"/>
      <x:c r="K475" s="11" t="b">
        <x:v>1</x:v>
      </x:c>
      <x:c r="L475" s="2" t="n">
        <x:v>0</x:v>
      </x:c>
      <x:c r="M475" s="2" t="str">
        <x:v>f9be2aaa0f4765261b479b56300fcba0c3da185305e733a3fd181ded02655ee2</x:v>
      </x:c>
      <x:c r="N475" s="15" t="n">
        <x:v>0</x:v>
      </x:c>
      <x:c r="O475" s="15"/>
      <x:c r="P475" s="2"/>
    </x:row>
    <x:row r="476" ht="25" customHeight="1">
      <x:c r="A476" s="2" t="str">
        <x:v>cpu</x:v>
      </x:c>
      <x:c r="B476" s="2" t="str">
        <x:v>utf8</x:v>
      </x:c>
      <x:c r="C476" s="2" t="str">
        <x:v>repaired</x:v>
      </x:c>
      <x:c r="D476" s="2" t="n">
        <x:v>-1</x:v>
      </x:c>
      <x:c r="E476" s="11" t="b">
        <x:v>1</x:v>
      </x:c>
      <x:c r="F476" s="2" t="n">
        <x:v>65536</x:v>
      </x:c>
      <x:c r="G476" s="2" t="n">
        <x:v>1</x:v>
      </x:c>
      <x:c r="H476" s="2" t="n">
        <x:v>1907</x:v>
      </x:c>
      <x:c r="I476" s="2" t="n">
        <x:v>2</x:v>
      </x:c>
      <x:c r="J476" s="14"/>
      <x:c r="K476" s="11" t="b">
        <x:v>1</x:v>
      </x:c>
      <x:c r="L476" s="2" t="n">
        <x:v>0</x:v>
      </x:c>
      <x:c r="M476" s="2" t="str">
        <x:v>aea770e271b4fbd69f3435e9183c3ec5abeb557cad69d2ddecf41209d9a1d7fc</x:v>
      </x:c>
      <x:c r="N476" s="15" t="n">
        <x:v>0</x:v>
      </x:c>
      <x:c r="O476" s="15"/>
      <x:c r="P476" s="2"/>
    </x:row>
    <x:row r="477" ht="25" customHeight="1">
      <x:c r="A477" s="2" t="str">
        <x:v>cpu</x:v>
      </x:c>
      <x:c r="B477" s="2" t="str">
        <x:v>utf8</x:v>
      </x:c>
      <x:c r="C477" s="2" t="str">
        <x:v>repaired</x:v>
      </x:c>
      <x:c r="D477" s="2" t="n">
        <x:v>-1</x:v>
      </x:c>
      <x:c r="E477" s="11" t="b">
        <x:v>1</x:v>
      </x:c>
      <x:c r="F477" s="2" t="n">
        <x:v>65536</x:v>
      </x:c>
      <x:c r="G477" s="2" t="n">
        <x:v>1</x:v>
      </x:c>
      <x:c r="H477" s="2" t="n">
        <x:v>1907</x:v>
      </x:c>
      <x:c r="I477" s="2" t="n">
        <x:v>3</x:v>
      </x:c>
      <x:c r="J477" s="14"/>
      <x:c r="K477" s="11" t="b">
        <x:v>1</x:v>
      </x:c>
      <x:c r="L477" s="2" t="n">
        <x:v>0</x:v>
      </x:c>
      <x:c r="M477" s="2" t="str">
        <x:v>dd37f6c717ff0190bab36b35297fec872f78f40dd44d54fcf075feaa7bb0f98f</x:v>
      </x:c>
      <x:c r="N477" s="15" t="n">
        <x:v>0</x:v>
      </x:c>
      <x:c r="O477" s="15"/>
      <x:c r="P477" s="2"/>
    </x:row>
    <x:row r="478" ht="25" customHeight="1">
      <x:c r="A478" s="2" t="str">
        <x:v>cpu</x:v>
      </x:c>
      <x:c r="B478" s="2" t="str">
        <x:v>utf8</x:v>
      </x:c>
      <x:c r="C478" s="2" t="str">
        <x:v>optimized</x:v>
      </x:c>
      <x:c r="D478" s="2" t="n">
        <x:v>-1</x:v>
      </x:c>
      <x:c r="E478" s="11" t="b">
        <x:v>1</x:v>
      </x:c>
      <x:c r="F478" s="2" t="n">
        <x:v>65536</x:v>
      </x:c>
      <x:c r="G478" s="2" t="n">
        <x:v>1</x:v>
      </x:c>
      <x:c r="H478" s="2" t="n">
        <x:v>1907</x:v>
      </x:c>
      <x:c r="I478" s="2" t="n">
        <x:v>1</x:v>
      </x:c>
      <x:c r="J478" s="14"/>
      <x:c r="K478" s="11" t="b">
        <x:v>1</x:v>
      </x:c>
      <x:c r="L478" s="2" t="n">
        <x:v>0</x:v>
      </x:c>
      <x:c r="M478" s="2" t="str">
        <x:v>f9be2aaa0f4765261b479b56300fcba0c3da185305e733a3fd181ded02655ee2</x:v>
      </x:c>
      <x:c r="N478" s="15" t="n">
        <x:v>0</x:v>
      </x:c>
      <x:c r="O478" s="15"/>
      <x:c r="P478" s="2"/>
    </x:row>
    <x:row r="479" ht="25" customHeight="1">
      <x:c r="A479" s="2" t="str">
        <x:v>cpu</x:v>
      </x:c>
      <x:c r="B479" s="2" t="str">
        <x:v>utf8</x:v>
      </x:c>
      <x:c r="C479" s="2" t="str">
        <x:v>optimized</x:v>
      </x:c>
      <x:c r="D479" s="2" t="n">
        <x:v>-1</x:v>
      </x:c>
      <x:c r="E479" s="11" t="b">
        <x:v>1</x:v>
      </x:c>
      <x:c r="F479" s="2" t="n">
        <x:v>65536</x:v>
      </x:c>
      <x:c r="G479" s="2" t="n">
        <x:v>1</x:v>
      </x:c>
      <x:c r="H479" s="2" t="n">
        <x:v>1907</x:v>
      </x:c>
      <x:c r="I479" s="2" t="n">
        <x:v>2</x:v>
      </x:c>
      <x:c r="J479" s="14"/>
      <x:c r="K479" s="11" t="b">
        <x:v>1</x:v>
      </x:c>
      <x:c r="L479" s="2" t="n">
        <x:v>0</x:v>
      </x:c>
      <x:c r="M479" s="2" t="str">
        <x:v>aea770e271b4fbd69f3435e9183c3ec5abeb557cad69d2ddecf41209d9a1d7fc</x:v>
      </x:c>
      <x:c r="N479" s="15" t="n">
        <x:v>0</x:v>
      </x:c>
      <x:c r="O479" s="15"/>
      <x:c r="P479" s="2"/>
    </x:row>
    <x:row r="480" ht="25" customHeight="1">
      <x:c r="A480" s="2" t="str">
        <x:v>cpu</x:v>
      </x:c>
      <x:c r="B480" s="2" t="str">
        <x:v>utf8</x:v>
      </x:c>
      <x:c r="C480" s="2" t="str">
        <x:v>optimized</x:v>
      </x:c>
      <x:c r="D480" s="2" t="n">
        <x:v>-1</x:v>
      </x:c>
      <x:c r="E480" s="11" t="b">
        <x:v>1</x:v>
      </x:c>
      <x:c r="F480" s="2" t="n">
        <x:v>65536</x:v>
      </x:c>
      <x:c r="G480" s="2" t="n">
        <x:v>1</x:v>
      </x:c>
      <x:c r="H480" s="2" t="n">
        <x:v>1907</x:v>
      </x:c>
      <x:c r="I480" s="2" t="n">
        <x:v>3</x:v>
      </x:c>
      <x:c r="J480" s="14"/>
      <x:c r="K480" s="11" t="b">
        <x:v>1</x:v>
      </x:c>
      <x:c r="L480" s="2" t="n">
        <x:v>0</x:v>
      </x:c>
      <x:c r="M480" s="2" t="str">
        <x:v>dd37f6c717ff0190bab36b35297fec872f78f40dd44d54fcf075feaa7bb0f98f</x:v>
      </x:c>
      <x:c r="N480" s="15" t="n">
        <x:v>0</x:v>
      </x:c>
      <x:c r="O480" s="15"/>
      <x:c r="P480" s="2"/>
    </x:row>
    <x:row r="481" ht="25" customHeight="1">
      <x:c r="A481" s="2" t="str">
        <x:v>cpu</x:v>
      </x:c>
      <x:c r="B481" s="2" t="str">
        <x:v>utf8</x:v>
      </x:c>
      <x:c r="C481" s="2" t="str">
        <x:v>naive</x:v>
      </x:c>
      <x:c r="D481" s="2" t="n">
        <x:v>-1</x:v>
      </x:c>
      <x:c r="E481" s="11" t="b">
        <x:v>1</x:v>
      </x:c>
      <x:c r="F481" s="2" t="n">
        <x:v>65536</x:v>
      </x:c>
      <x:c r="G481" s="2" t="n">
        <x:v>1</x:v>
      </x:c>
      <x:c r="H481" s="2" t="n">
        <x:v>1907</x:v>
      </x:c>
      <x:c r="I481" s="2" t="n">
        <x:v>1</x:v>
      </x:c>
      <x:c r="J481" s="14"/>
      <x:c r="K481" s="11" t="b">
        <x:v>0</x:v>
      </x:c>
      <x:c r="L481" s="2" t="n">
        <x:v>1</x:v>
      </x:c>
      <x:c r="M481" s="2" t="str">
        <x:v>f9be2aaa0f4765261b479b56300fcba0c3da185305e733a3fd181ded02655ee2</x:v>
      </x:c>
      <x:c r="N481" s="15" t="n">
        <x:v>1</x:v>
      </x:c>
      <x:c r="O481" s="15"/>
      <x:c r="P481" s="2"/>
    </x:row>
    <x:row r="482" ht="25" customHeight="1">
      <x:c r="A482" s="2" t="str">
        <x:v>cpu</x:v>
      </x:c>
      <x:c r="B482" s="2" t="str">
        <x:v>utf8</x:v>
      </x:c>
      <x:c r="C482" s="2" t="str">
        <x:v>naive</x:v>
      </x:c>
      <x:c r="D482" s="2" t="n">
        <x:v>-1</x:v>
      </x:c>
      <x:c r="E482" s="11" t="b">
        <x:v>1</x:v>
      </x:c>
      <x:c r="F482" s="2" t="n">
        <x:v>65536</x:v>
      </x:c>
      <x:c r="G482" s="2" t="n">
        <x:v>1</x:v>
      </x:c>
      <x:c r="H482" s="2" t="n">
        <x:v>1907</x:v>
      </x:c>
      <x:c r="I482" s="2" t="n">
        <x:v>2</x:v>
      </x:c>
      <x:c r="J482" s="14"/>
      <x:c r="K482" s="11" t="b">
        <x:v>1</x:v>
      </x:c>
      <x:c r="L482" s="2" t="n">
        <x:v>0</x:v>
      </x:c>
      <x:c r="M482" s="2" t="str">
        <x:v>aea770e271b4fbd69f3435e9183c3ec5abeb557cad69d2ddecf41209d9a1d7fc</x:v>
      </x:c>
      <x:c r="N482" s="15" t="n">
        <x:v>0</x:v>
      </x:c>
      <x:c r="O482" s="15"/>
      <x:c r="P482" s="2"/>
    </x:row>
    <x:row r="483" ht="25" customHeight="1">
      <x:c r="A483" s="2" t="str">
        <x:v>cpu</x:v>
      </x:c>
      <x:c r="B483" s="2" t="str">
        <x:v>utf8</x:v>
      </x:c>
      <x:c r="C483" s="2" t="str">
        <x:v>naive</x:v>
      </x:c>
      <x:c r="D483" s="2" t="n">
        <x:v>-1</x:v>
      </x:c>
      <x:c r="E483" s="11" t="b">
        <x:v>1</x:v>
      </x:c>
      <x:c r="F483" s="2" t="n">
        <x:v>65536</x:v>
      </x:c>
      <x:c r="G483" s="2" t="n">
        <x:v>1</x:v>
      </x:c>
      <x:c r="H483" s="2" t="n">
        <x:v>1907</x:v>
      </x:c>
      <x:c r="I483" s="2" t="n">
        <x:v>3</x:v>
      </x:c>
      <x:c r="J483" s="14"/>
      <x:c r="K483" s="11" t="b">
        <x:v>1</x:v>
      </x:c>
      <x:c r="L483" s="2" t="n">
        <x:v>0</x:v>
      </x:c>
      <x:c r="M483" s="2" t="str">
        <x:v>dd37f6c717ff0190bab36b35297fec872f78f40dd44d54fcf075feaa7bb0f98f</x:v>
      </x:c>
      <x:c r="N483" s="15" t="n">
        <x:v>0</x:v>
      </x:c>
      <x:c r="O483" s="15"/>
      <x:c r="P483" s="2"/>
    </x:row>
    <x:row r="484" ht="25" customHeight="1">
      <x:c r="A484" s="2" t="str">
        <x:v>cpu</x:v>
      </x:c>
      <x:c r="B484" s="2" t="str">
        <x:v>utf8</x:v>
      </x:c>
      <x:c r="C484" s="2" t="str">
        <x:v>old_selected</x:v>
      </x:c>
      <x:c r="D484" s="2" t="n">
        <x:v>-1</x:v>
      </x:c>
      <x:c r="E484" s="11" t="b">
        <x:v>1</x:v>
      </x:c>
      <x:c r="F484" s="2" t="n">
        <x:v>65536</x:v>
      </x:c>
      <x:c r="G484" s="2" t="n">
        <x:v>1</x:v>
      </x:c>
      <x:c r="H484" s="2" t="n">
        <x:v>1907</x:v>
      </x:c>
      <x:c r="I484" s="2" t="n">
        <x:v>1</x:v>
      </x:c>
      <x:c r="J484" s="14"/>
      <x:c r="K484" s="11" t="b">
        <x:v>1</x:v>
      </x:c>
      <x:c r="L484" s="2" t="n">
        <x:v>0</x:v>
      </x:c>
      <x:c r="M484" s="2" t="str">
        <x:v>f9be2aaa0f4765261b479b56300fcba0c3da185305e733a3fd181ded02655ee2</x:v>
      </x:c>
      <x:c r="N484" s="15" t="n">
        <x:v>0</x:v>
      </x:c>
      <x:c r="O484" s="15"/>
      <x:c r="P484" s="2"/>
    </x:row>
    <x:row r="485" ht="25" customHeight="1">
      <x:c r="A485" s="2" t="str">
        <x:v>cpu</x:v>
      </x:c>
      <x:c r="B485" s="2" t="str">
        <x:v>utf8</x:v>
      </x:c>
      <x:c r="C485" s="2" t="str">
        <x:v>old_selected</x:v>
      </x:c>
      <x:c r="D485" s="2" t="n">
        <x:v>-1</x:v>
      </x:c>
      <x:c r="E485" s="11" t="b">
        <x:v>1</x:v>
      </x:c>
      <x:c r="F485" s="2" t="n">
        <x:v>65536</x:v>
      </x:c>
      <x:c r="G485" s="2" t="n">
        <x:v>1</x:v>
      </x:c>
      <x:c r="H485" s="2" t="n">
        <x:v>1907</x:v>
      </x:c>
      <x:c r="I485" s="2" t="n">
        <x:v>2</x:v>
      </x:c>
      <x:c r="J485" s="14"/>
      <x:c r="K485" s="11" t="b">
        <x:v>1</x:v>
      </x:c>
      <x:c r="L485" s="2" t="n">
        <x:v>0</x:v>
      </x:c>
      <x:c r="M485" s="2" t="str">
        <x:v>aea770e271b4fbd69f3435e9183c3ec5abeb557cad69d2ddecf41209d9a1d7fc</x:v>
      </x:c>
      <x:c r="N485" s="15" t="n">
        <x:v>0</x:v>
      </x:c>
      <x:c r="O485" s="15"/>
      <x:c r="P485" s="2"/>
    </x:row>
    <x:row r="486" ht="25" customHeight="1">
      <x:c r="A486" s="2" t="str">
        <x:v>cpu</x:v>
      </x:c>
      <x:c r="B486" s="2" t="str">
        <x:v>utf8</x:v>
      </x:c>
      <x:c r="C486" s="2" t="str">
        <x:v>old_selected</x:v>
      </x:c>
      <x:c r="D486" s="2" t="n">
        <x:v>-1</x:v>
      </x:c>
      <x:c r="E486" s="11" t="b">
        <x:v>1</x:v>
      </x:c>
      <x:c r="F486" s="2" t="n">
        <x:v>65536</x:v>
      </x:c>
      <x:c r="G486" s="2" t="n">
        <x:v>1</x:v>
      </x:c>
      <x:c r="H486" s="2" t="n">
        <x:v>1907</x:v>
      </x:c>
      <x:c r="I486" s="2" t="n">
        <x:v>3</x:v>
      </x:c>
      <x:c r="J486" s="14"/>
      <x:c r="K486" s="11" t="b">
        <x:v>1</x:v>
      </x:c>
      <x:c r="L486" s="2" t="n">
        <x:v>0</x:v>
      </x:c>
      <x:c r="M486" s="2" t="str">
        <x:v>dd37f6c717ff0190bab36b35297fec872f78f40dd44d54fcf075feaa7bb0f98f</x:v>
      </x:c>
      <x:c r="N486" s="15" t="n">
        <x:v>0</x:v>
      </x:c>
      <x:c r="O486" s="15"/>
      <x:c r="P486" s="2"/>
    </x:row>
    <x:row r="487" ht="25" customHeight="1">
      <x:c r="A487" s="2" t="str">
        <x:v>cpu</x:v>
      </x:c>
      <x:c r="B487" s="2" t="str">
        <x:v>utf8</x:v>
      </x:c>
      <x:c r="C487" s="2" t="str">
        <x:v>new_selected</x:v>
      </x:c>
      <x:c r="D487" s="2" t="n">
        <x:v>-1</x:v>
      </x:c>
      <x:c r="E487" s="11" t="b">
        <x:v>1</x:v>
      </x:c>
      <x:c r="F487" s="2" t="n">
        <x:v>65536</x:v>
      </x:c>
      <x:c r="G487" s="2" t="n">
        <x:v>1</x:v>
      </x:c>
      <x:c r="H487" s="2" t="n">
        <x:v>1907</x:v>
      </x:c>
      <x:c r="I487" s="2" t="n">
        <x:v>1</x:v>
      </x:c>
      <x:c r="J487" s="14"/>
      <x:c r="K487" s="11" t="b">
        <x:v>1</x:v>
      </x:c>
      <x:c r="L487" s="2" t="n">
        <x:v>0</x:v>
      </x:c>
      <x:c r="M487" s="2" t="str">
        <x:v>f9be2aaa0f4765261b479b56300fcba0c3da185305e733a3fd181ded02655ee2</x:v>
      </x:c>
      <x:c r="N487" s="15" t="n">
        <x:v>0</x:v>
      </x:c>
      <x:c r="O487" s="15"/>
      <x:c r="P487" s="2"/>
    </x:row>
    <x:row r="488" ht="25" customHeight="1">
      <x:c r="A488" s="2" t="str">
        <x:v>cpu</x:v>
      </x:c>
      <x:c r="B488" s="2" t="str">
        <x:v>utf8</x:v>
      </x:c>
      <x:c r="C488" s="2" t="str">
        <x:v>new_selected</x:v>
      </x:c>
      <x:c r="D488" s="2" t="n">
        <x:v>-1</x:v>
      </x:c>
      <x:c r="E488" s="11" t="b">
        <x:v>1</x:v>
      </x:c>
      <x:c r="F488" s="2" t="n">
        <x:v>65536</x:v>
      </x:c>
      <x:c r="G488" s="2" t="n">
        <x:v>1</x:v>
      </x:c>
      <x:c r="H488" s="2" t="n">
        <x:v>1907</x:v>
      </x:c>
      <x:c r="I488" s="2" t="n">
        <x:v>2</x:v>
      </x:c>
      <x:c r="J488" s="14"/>
      <x:c r="K488" s="11" t="b">
        <x:v>1</x:v>
      </x:c>
      <x:c r="L488" s="2" t="n">
        <x:v>0</x:v>
      </x:c>
      <x:c r="M488" s="2" t="str">
        <x:v>aea770e271b4fbd69f3435e9183c3ec5abeb557cad69d2ddecf41209d9a1d7fc</x:v>
      </x:c>
      <x:c r="N488" s="15" t="n">
        <x:v>0</x:v>
      </x:c>
      <x:c r="O488" s="15"/>
      <x:c r="P488" s="2"/>
    </x:row>
    <x:row r="489" ht="25" customHeight="1">
      <x:c r="A489" s="2" t="str">
        <x:v>cpu</x:v>
      </x:c>
      <x:c r="B489" s="2" t="str">
        <x:v>utf8</x:v>
      </x:c>
      <x:c r="C489" s="2" t="str">
        <x:v>new_selected</x:v>
      </x:c>
      <x:c r="D489" s="2" t="n">
        <x:v>-1</x:v>
      </x:c>
      <x:c r="E489" s="11" t="b">
        <x:v>1</x:v>
      </x:c>
      <x:c r="F489" s="2" t="n">
        <x:v>65536</x:v>
      </x:c>
      <x:c r="G489" s="2" t="n">
        <x:v>1</x:v>
      </x:c>
      <x:c r="H489" s="2" t="n">
        <x:v>1907</x:v>
      </x:c>
      <x:c r="I489" s="2" t="n">
        <x:v>3</x:v>
      </x:c>
      <x:c r="J489" s="14"/>
      <x:c r="K489" s="11" t="b">
        <x:v>1</x:v>
      </x:c>
      <x:c r="L489" s="2" t="n">
        <x:v>0</x:v>
      </x:c>
      <x:c r="M489" s="2" t="str">
        <x:v>dd37f6c717ff0190bab36b35297fec872f78f40dd44d54fcf075feaa7bb0f98f</x:v>
      </x:c>
      <x:c r="N489" s="15" t="n">
        <x:v>0</x:v>
      </x:c>
      <x:c r="O489" s="15"/>
      <x:c r="P489" s="2"/>
    </x:row>
    <x:row r="490" ht="25" customHeight="1">
      <x:c r="A490" s="2" t="str">
        <x:v>cpu</x:v>
      </x:c>
      <x:c r="B490" s="2" t="str">
        <x:v>utf8</x:v>
      </x:c>
      <x:c r="C490" s="2" t="str">
        <x:v>old_g</x:v>
      </x:c>
      <x:c r="D490" s="2" t="n">
        <x:v>-1</x:v>
      </x:c>
      <x:c r="E490" s="11" t="b">
        <x:v>1</x:v>
      </x:c>
      <x:c r="F490" s="2" t="n">
        <x:v>65536</x:v>
      </x:c>
      <x:c r="G490" s="2" t="n">
        <x:v>1</x:v>
      </x:c>
      <x:c r="H490" s="2" t="n">
        <x:v>1907</x:v>
      </x:c>
      <x:c r="I490" s="2" t="n">
        <x:v>1</x:v>
      </x:c>
      <x:c r="J490" s="14"/>
      <x:c r="K490" s="11" t="b">
        <x:v>1</x:v>
      </x:c>
      <x:c r="L490" s="2" t="n">
        <x:v>0</x:v>
      </x:c>
      <x:c r="M490" s="2" t="str">
        <x:v>f9be2aaa0f4765261b479b56300fcba0c3da185305e733a3fd181ded02655ee2</x:v>
      </x:c>
      <x:c r="N490" s="15" t="n">
        <x:v>0</x:v>
      </x:c>
      <x:c r="O490" s="15"/>
      <x:c r="P490" s="2"/>
    </x:row>
    <x:row r="491" ht="25" customHeight="1">
      <x:c r="A491" s="2" t="str">
        <x:v>cpu</x:v>
      </x:c>
      <x:c r="B491" s="2" t="str">
        <x:v>utf8</x:v>
      </x:c>
      <x:c r="C491" s="2" t="str">
        <x:v>old_g</x:v>
      </x:c>
      <x:c r="D491" s="2" t="n">
        <x:v>-1</x:v>
      </x:c>
      <x:c r="E491" s="11" t="b">
        <x:v>1</x:v>
      </x:c>
      <x:c r="F491" s="2" t="n">
        <x:v>65536</x:v>
      </x:c>
      <x:c r="G491" s="2" t="n">
        <x:v>1</x:v>
      </x:c>
      <x:c r="H491" s="2" t="n">
        <x:v>1907</x:v>
      </x:c>
      <x:c r="I491" s="2" t="n">
        <x:v>2</x:v>
      </x:c>
      <x:c r="J491" s="14"/>
      <x:c r="K491" s="11" t="b">
        <x:v>1</x:v>
      </x:c>
      <x:c r="L491" s="2" t="n">
        <x:v>0</x:v>
      </x:c>
      <x:c r="M491" s="2" t="str">
        <x:v>aea770e271b4fbd69f3435e9183c3ec5abeb557cad69d2ddecf41209d9a1d7fc</x:v>
      </x:c>
      <x:c r="N491" s="15" t="n">
        <x:v>0</x:v>
      </x:c>
      <x:c r="O491" s="15"/>
      <x:c r="P491" s="2"/>
    </x:row>
    <x:row r="492" ht="25" customHeight="1">
      <x:c r="A492" s="2" t="str">
        <x:v>cpu</x:v>
      </x:c>
      <x:c r="B492" s="2" t="str">
        <x:v>utf8</x:v>
      </x:c>
      <x:c r="C492" s="2" t="str">
        <x:v>old_g</x:v>
      </x:c>
      <x:c r="D492" s="2" t="n">
        <x:v>-1</x:v>
      </x:c>
      <x:c r="E492" s="11" t="b">
        <x:v>1</x:v>
      </x:c>
      <x:c r="F492" s="2" t="n">
        <x:v>65536</x:v>
      </x:c>
      <x:c r="G492" s="2" t="n">
        <x:v>1</x:v>
      </x:c>
      <x:c r="H492" s="2" t="n">
        <x:v>1907</x:v>
      </x:c>
      <x:c r="I492" s="2" t="n">
        <x:v>3</x:v>
      </x:c>
      <x:c r="J492" s="14"/>
      <x:c r="K492" s="11" t="b">
        <x:v>1</x:v>
      </x:c>
      <x:c r="L492" s="2" t="n">
        <x:v>0</x:v>
      </x:c>
      <x:c r="M492" s="2" t="str">
        <x:v>dd37f6c717ff0190bab36b35297fec872f78f40dd44d54fcf075feaa7bb0f98f</x:v>
      </x:c>
      <x:c r="N492" s="15" t="n">
        <x:v>0</x:v>
      </x:c>
      <x:c r="O492" s="15"/>
      <x:c r="P492" s="2"/>
    </x:row>
    <x:row r="493" ht="25" customHeight="1">
      <x:c r="A493" s="2" t="str">
        <x:v>cpu</x:v>
      </x:c>
      <x:c r="B493" s="2" t="str">
        <x:v>utf8</x:v>
      </x:c>
      <x:c r="C493" s="2" t="str">
        <x:v>new_g</x:v>
      </x:c>
      <x:c r="D493" s="2" t="n">
        <x:v>-1</x:v>
      </x:c>
      <x:c r="E493" s="11" t="b">
        <x:v>1</x:v>
      </x:c>
      <x:c r="F493" s="2" t="n">
        <x:v>65536</x:v>
      </x:c>
      <x:c r="G493" s="2" t="n">
        <x:v>1</x:v>
      </x:c>
      <x:c r="H493" s="2" t="n">
        <x:v>1907</x:v>
      </x:c>
      <x:c r="I493" s="2" t="n">
        <x:v>1</x:v>
      </x:c>
      <x:c r="J493" s="14"/>
      <x:c r="K493" s="11" t="b">
        <x:v>1</x:v>
      </x:c>
      <x:c r="L493" s="2" t="n">
        <x:v>0</x:v>
      </x:c>
      <x:c r="M493" s="2" t="str">
        <x:v>f9be2aaa0f4765261b479b56300fcba0c3da185305e733a3fd181ded02655ee2</x:v>
      </x:c>
      <x:c r="N493" s="15" t="n">
        <x:v>0</x:v>
      </x:c>
      <x:c r="O493" s="15"/>
      <x:c r="P493" s="2"/>
    </x:row>
    <x:row r="494" ht="25" customHeight="1">
      <x:c r="A494" s="2" t="str">
        <x:v>cpu</x:v>
      </x:c>
      <x:c r="B494" s="2" t="str">
        <x:v>utf8</x:v>
      </x:c>
      <x:c r="C494" s="2" t="str">
        <x:v>new_g</x:v>
      </x:c>
      <x:c r="D494" s="2" t="n">
        <x:v>-1</x:v>
      </x:c>
      <x:c r="E494" s="11" t="b">
        <x:v>1</x:v>
      </x:c>
      <x:c r="F494" s="2" t="n">
        <x:v>65536</x:v>
      </x:c>
      <x:c r="G494" s="2" t="n">
        <x:v>1</x:v>
      </x:c>
      <x:c r="H494" s="2" t="n">
        <x:v>1907</x:v>
      </x:c>
      <x:c r="I494" s="2" t="n">
        <x:v>2</x:v>
      </x:c>
      <x:c r="J494" s="14"/>
      <x:c r="K494" s="11" t="b">
        <x:v>1</x:v>
      </x:c>
      <x:c r="L494" s="2" t="n">
        <x:v>0</x:v>
      </x:c>
      <x:c r="M494" s="2" t="str">
        <x:v>aea770e271b4fbd69f3435e9183c3ec5abeb557cad69d2ddecf41209d9a1d7fc</x:v>
      </x:c>
      <x:c r="N494" s="15" t="n">
        <x:v>0</x:v>
      </x:c>
      <x:c r="O494" s="15"/>
      <x:c r="P494" s="2"/>
    </x:row>
    <x:row r="495" ht="25" customHeight="1">
      <x:c r="A495" s="2" t="str">
        <x:v>cpu</x:v>
      </x:c>
      <x:c r="B495" s="2" t="str">
        <x:v>utf8</x:v>
      </x:c>
      <x:c r="C495" s="2" t="str">
        <x:v>new_g</x:v>
      </x:c>
      <x:c r="D495" s="2" t="n">
        <x:v>-1</x:v>
      </x:c>
      <x:c r="E495" s="11" t="b">
        <x:v>1</x:v>
      </x:c>
      <x:c r="F495" s="2" t="n">
        <x:v>65536</x:v>
      </x:c>
      <x:c r="G495" s="2" t="n">
        <x:v>1</x:v>
      </x:c>
      <x:c r="H495" s="2" t="n">
        <x:v>1907</x:v>
      </x:c>
      <x:c r="I495" s="2" t="n">
        <x:v>3</x:v>
      </x:c>
      <x:c r="J495" s="14"/>
      <x:c r="K495" s="11" t="b">
        <x:v>1</x:v>
      </x:c>
      <x:c r="L495" s="2" t="n">
        <x:v>0</x:v>
      </x:c>
      <x:c r="M495" s="2" t="str">
        <x:v>dd37f6c717ff0190bab36b35297fec872f78f40dd44d54fcf075feaa7bb0f98f</x:v>
      </x:c>
      <x:c r="N495" s="15" t="n">
        <x:v>0</x:v>
      </x:c>
      <x:c r="O495" s="15"/>
      <x:c r="P495" s="2"/>
    </x:row>
    <x:row r="496" ht="25" customHeight="1">
      <x:c r="A496" s="2" t="str">
        <x:v>cpu</x:v>
      </x:c>
      <x:c r="B496" s="2" t="str">
        <x:v>gemm_cpu</x:v>
      </x:c>
      <x:c r="C496" s="2" t="str">
        <x:v>reorder</x:v>
      </x:c>
      <x:c r="D496" s="2" t="n">
        <x:v>-1</x:v>
      </x:c>
      <x:c r="E496" s="11" t="b">
        <x:v>1</x:v>
      </x:c>
      <x:c r="F496" s="2" t="n">
        <x:v>128</x:v>
      </x:c>
      <x:c r="G496" s="2" t="n">
        <x:v>8</x:v>
      </x:c>
      <x:c r="H496" s="2" t="n">
        <x:v>1907</x:v>
      </x:c>
      <x:c r="I496" s="2" t="n">
        <x:v>1</x:v>
      </x:c>
      <x:c r="J496" s="14"/>
      <x:c r="K496" s="11" t="b">
        <x:v>1</x:v>
      </x:c>
      <x:c r="L496" s="2" t="n">
        <x:v>0</x:v>
      </x:c>
      <x:c r="M496" s="2" t="str">
        <x:v>9a426c3c23048353dc0ef85274587fb83dc2d9d53c5eeb47abd4fd5785bcf3a0</x:v>
      </x:c>
      <x:c r="N496" s="15" t="n">
        <x:v>0.00000667572021484375</x:v>
      </x:c>
      <x:c r="O496" s="15"/>
      <x:c r="P496" s="2"/>
    </x:row>
    <x:row r="497" ht="25" customHeight="1">
      <x:c r="A497" s="2" t="str">
        <x:v>cpu</x:v>
      </x:c>
      <x:c r="B497" s="2" t="str">
        <x:v>gemm_cpu</x:v>
      </x:c>
      <x:c r="C497" s="2" t="str">
        <x:v>naive_o0</x:v>
      </x:c>
      <x:c r="D497" s="2" t="n">
        <x:v>-1</x:v>
      </x:c>
      <x:c r="E497" s="11" t="b">
        <x:v>1</x:v>
      </x:c>
      <x:c r="F497" s="2" t="n">
        <x:v>128</x:v>
      </x:c>
      <x:c r="G497" s="2" t="n">
        <x:v>8</x:v>
      </x:c>
      <x:c r="H497" s="2" t="n">
        <x:v>1907</x:v>
      </x:c>
      <x:c r="I497" s="2" t="n">
        <x:v>1</x:v>
      </x:c>
      <x:c r="J497" s="14"/>
      <x:c r="K497" s="11" t="b">
        <x:v>1</x:v>
      </x:c>
      <x:c r="L497" s="2" t="n">
        <x:v>0</x:v>
      </x:c>
      <x:c r="M497" s="2" t="str">
        <x:v>9a426c3c23048353dc0ef85274587fb83dc2d9d53c5eeb47abd4fd5785bcf3a0</x:v>
      </x:c>
      <x:c r="N497" s="15" t="n">
        <x:v>0.0000057220458984375</x:v>
      </x:c>
      <x:c r="O497" s="15"/>
      <x:c r="P497" s="2"/>
    </x:row>
    <x:row r="498" ht="25" customHeight="1">
      <x:c r="A498" s="2" t="str">
        <x:v>cpu</x:v>
      </x:c>
      <x:c r="B498" s="2" t="str">
        <x:v>gemm_cpu</x:v>
      </x:c>
      <x:c r="C498" s="2" t="str">
        <x:v>optimized</x:v>
      </x:c>
      <x:c r="D498" s="2" t="n">
        <x:v>-1</x:v>
      </x:c>
      <x:c r="E498" s="11" t="b">
        <x:v>1</x:v>
      </x:c>
      <x:c r="F498" s="2" t="n">
        <x:v>128</x:v>
      </x:c>
      <x:c r="G498" s="2" t="n">
        <x:v>8</x:v>
      </x:c>
      <x:c r="H498" s="2" t="n">
        <x:v>1907</x:v>
      </x:c>
      <x:c r="I498" s="2" t="n">
        <x:v>1</x:v>
      </x:c>
      <x:c r="J498" s="14"/>
      <x:c r="K498" s="11" t="b">
        <x:v>1</x:v>
      </x:c>
      <x:c r="L498" s="2" t="n">
        <x:v>0</x:v>
      </x:c>
      <x:c r="M498" s="2" t="str">
        <x:v>9a426c3c23048353dc0ef85274587fb83dc2d9d53c5eeb47abd4fd5785bcf3a0</x:v>
      </x:c>
      <x:c r="N498" s="15" t="n">
        <x:v>0.00000667572021484375</x:v>
      </x:c>
      <x:c r="O498" s="15"/>
      <x:c r="P498" s="2"/>
    </x:row>
    <x:row r="499" ht="25" customHeight="1">
      <x:c r="A499" s="2" t="str">
        <x:v>cpu</x:v>
      </x:c>
      <x:c r="B499" s="2" t="str">
        <x:v>gemm_cpu</x:v>
      </x:c>
      <x:c r="C499" s="2" t="str">
        <x:v>tiling</x:v>
      </x:c>
      <x:c r="D499" s="2" t="n">
        <x:v>-1</x:v>
      </x:c>
      <x:c r="E499" s="11" t="b">
        <x:v>1</x:v>
      </x:c>
      <x:c r="F499" s="2" t="n">
        <x:v>128</x:v>
      </x:c>
      <x:c r="G499" s="2" t="n">
        <x:v>8</x:v>
      </x:c>
      <x:c r="H499" s="2" t="n">
        <x:v>1907</x:v>
      </x:c>
      <x:c r="I499" s="2" t="n">
        <x:v>1</x:v>
      </x:c>
      <x:c r="J499" s="14"/>
      <x:c r="K499" s="11" t="b">
        <x:v>1</x:v>
      </x:c>
      <x:c r="L499" s="2" t="n">
        <x:v>0</x:v>
      </x:c>
      <x:c r="M499" s="2" t="str">
        <x:v>9a426c3c23048353dc0ef85274587fb83dc2d9d53c5eeb47abd4fd5785bcf3a0</x:v>
      </x:c>
      <x:c r="N499" s="15" t="n">
        <x:v>0.00000667572021484375</x:v>
      </x:c>
      <x:c r="O499" s="15"/>
      <x:c r="P499" s="2"/>
    </x:row>
    <x:row r="500" ht="25" customHeight="1">
      <x:c r="A500" s="2" t="str">
        <x:v>cpu</x:v>
      </x:c>
      <x:c r="B500" s="2" t="str">
        <x:v>gemm_cpu</x:v>
      </x:c>
      <x:c r="C500" s="2" t="str">
        <x:v>naive</x:v>
      </x:c>
      <x:c r="D500" s="2" t="n">
        <x:v>-1</x:v>
      </x:c>
      <x:c r="E500" s="11" t="b">
        <x:v>1</x:v>
      </x:c>
      <x:c r="F500" s="2" t="n">
        <x:v>128</x:v>
      </x:c>
      <x:c r="G500" s="2" t="n">
        <x:v>8</x:v>
      </x:c>
      <x:c r="H500" s="2" t="n">
        <x:v>1907</x:v>
      </x:c>
      <x:c r="I500" s="2" t="n">
        <x:v>1</x:v>
      </x:c>
      <x:c r="J500" s="14"/>
      <x:c r="K500" s="11" t="b">
        <x:v>1</x:v>
      </x:c>
      <x:c r="L500" s="2" t="n">
        <x:v>0</x:v>
      </x:c>
      <x:c r="M500" s="2" t="str">
        <x:v>9a426c3c23048353dc0ef85274587fb83dc2d9d53c5eeb47abd4fd5785bcf3a0</x:v>
      </x:c>
      <x:c r="N500" s="15" t="n">
        <x:v>0.0000057220458984375</x:v>
      </x:c>
      <x:c r="O500" s="15"/>
      <x:c r="P500" s="2"/>
    </x:row>
    <x:row r="501" ht="25" customHeight="1">
      <x:c r="A501" s="2" t="str">
        <x:v>cpu</x:v>
      </x:c>
      <x:c r="B501" s="2" t="str">
        <x:v>gemm_cpu</x:v>
      </x:c>
      <x:c r="C501" s="2" t="str">
        <x:v>old_selected</x:v>
      </x:c>
      <x:c r="D501" s="2" t="n">
        <x:v>-1</x:v>
      </x:c>
      <x:c r="E501" s="11" t="b">
        <x:v>1</x:v>
      </x:c>
      <x:c r="F501" s="2" t="n">
        <x:v>128</x:v>
      </x:c>
      <x:c r="G501" s="2" t="n">
        <x:v>8</x:v>
      </x:c>
      <x:c r="H501" s="2" t="n">
        <x:v>1907</x:v>
      </x:c>
      <x:c r="I501" s="2" t="n">
        <x:v>1</x:v>
      </x:c>
      <x:c r="J501" s="14"/>
      <x:c r="K501" s="11" t="b">
        <x:v>1</x:v>
      </x:c>
      <x:c r="L501" s="2" t="n">
        <x:v>0</x:v>
      </x:c>
      <x:c r="M501" s="2" t="str">
        <x:v>9a426c3c23048353dc0ef85274587fb83dc2d9d53c5eeb47abd4fd5785bcf3a0</x:v>
      </x:c>
      <x:c r="N501" s="15" t="n">
        <x:v>0.00000667572021484375</x:v>
      </x:c>
      <x:c r="O501" s="15"/>
      <x:c r="P501" s="2"/>
    </x:row>
    <x:row r="502" ht="25" customHeight="1">
      <x:c r="A502" s="2" t="str">
        <x:v>cpu</x:v>
      </x:c>
      <x:c r="B502" s="2" t="str">
        <x:v>gemm_cpu</x:v>
      </x:c>
      <x:c r="C502" s="2" t="str">
        <x:v>new_selected</x:v>
      </x:c>
      <x:c r="D502" s="2" t="n">
        <x:v>-1</x:v>
      </x:c>
      <x:c r="E502" s="11" t="b">
        <x:v>1</x:v>
      </x:c>
      <x:c r="F502" s="2" t="n">
        <x:v>128</x:v>
      </x:c>
      <x:c r="G502" s="2" t="n">
        <x:v>8</x:v>
      </x:c>
      <x:c r="H502" s="2" t="n">
        <x:v>1907</x:v>
      </x:c>
      <x:c r="I502" s="2" t="n">
        <x:v>1</x:v>
      </x:c>
      <x:c r="J502" s="14"/>
      <x:c r="K502" s="11" t="b">
        <x:v>1</x:v>
      </x:c>
      <x:c r="L502" s="2" t="n">
        <x:v>0</x:v>
      </x:c>
      <x:c r="M502" s="2" t="str">
        <x:v>9a426c3c23048353dc0ef85274587fb83dc2d9d53c5eeb47abd4fd5785bcf3a0</x:v>
      </x:c>
      <x:c r="N502" s="15" t="n">
        <x:v>0.00000667572021484375</x:v>
      </x:c>
      <x:c r="O502" s="15"/>
      <x:c r="P502" s="2"/>
    </x:row>
    <x:row r="503" ht="25" customHeight="1">
      <x:c r="A503" s="2" t="str">
        <x:v>cpu</x:v>
      </x:c>
      <x:c r="B503" s="2" t="str">
        <x:v>gemm_cpu</x:v>
      </x:c>
      <x:c r="C503" s="2" t="str">
        <x:v>old_g</x:v>
      </x:c>
      <x:c r="D503" s="2" t="n">
        <x:v>-1</x:v>
      </x:c>
      <x:c r="E503" s="11" t="b">
        <x:v>1</x:v>
      </x:c>
      <x:c r="F503" s="2" t="n">
        <x:v>128</x:v>
      </x:c>
      <x:c r="G503" s="2" t="n">
        <x:v>8</x:v>
      </x:c>
      <x:c r="H503" s="2" t="n">
        <x:v>1907</x:v>
      </x:c>
      <x:c r="I503" s="2" t="n">
        <x:v>1</x:v>
      </x:c>
      <x:c r="J503" s="14"/>
      <x:c r="K503" s="11" t="b">
        <x:v>1</x:v>
      </x:c>
      <x:c r="L503" s="2" t="n">
        <x:v>0</x:v>
      </x:c>
      <x:c r="M503" s="2" t="str">
        <x:v>9a426c3c23048353dc0ef85274587fb83dc2d9d53c5eeb47abd4fd5785bcf3a0</x:v>
      </x:c>
      <x:c r="N503" s="15" t="n">
        <x:v>0.00000667572021484375</x:v>
      </x:c>
      <x:c r="O503" s="15"/>
      <x:c r="P503" s="2"/>
    </x:row>
    <x:row r="504" ht="25" customHeight="1">
      <x:c r="A504" s="2" t="str">
        <x:v>cpu</x:v>
      </x:c>
      <x:c r="B504" s="2" t="str">
        <x:v>gemm_cpu</x:v>
      </x:c>
      <x:c r="C504" s="2" t="str">
        <x:v>new_g</x:v>
      </x:c>
      <x:c r="D504" s="2" t="n">
        <x:v>-1</x:v>
      </x:c>
      <x:c r="E504" s="11" t="b">
        <x:v>1</x:v>
      </x:c>
      <x:c r="F504" s="2" t="n">
        <x:v>128</x:v>
      </x:c>
      <x:c r="G504" s="2" t="n">
        <x:v>8</x:v>
      </x:c>
      <x:c r="H504" s="2" t="n">
        <x:v>1907</x:v>
      </x:c>
      <x:c r="I504" s="2" t="n">
        <x:v>1</x:v>
      </x:c>
      <x:c r="J504" s="14"/>
      <x:c r="K504" s="11" t="b">
        <x:v>1</x:v>
      </x:c>
      <x:c r="L504" s="2" t="n">
        <x:v>0</x:v>
      </x:c>
      <x:c r="M504" s="2" t="str">
        <x:v>9a426c3c23048353dc0ef85274587fb83dc2d9d53c5eeb47abd4fd5785bcf3a0</x:v>
      </x:c>
      <x:c r="N504" s="15" t="n">
        <x:v>0.00000667572021484375</x:v>
      </x:c>
      <x:c r="O504" s="15"/>
      <x:c r="P504" s="2"/>
    </x:row>
    <x:row r="505" ht="25" customHeight="1">
      <x:c r="A505" s="2" t="str">
        <x:v>cpu</x:v>
      </x:c>
      <x:c r="B505" s="2" t="str">
        <x:v>base64</x:v>
      </x:c>
      <x:c r="C505" s="2" t="str">
        <x:v>chromium</x:v>
      </x:c>
      <x:c r="D505" s="2" t="n">
        <x:v>0</x:v>
      </x:c>
      <x:c r="E505" s="11" t="b">
        <x:v>0</x:v>
      </x:c>
      <x:c r="F505" s="2" t="n">
        <x:v>141020</x:v>
      </x:c>
      <x:c r="G505" s="2" t="n">
        <x:v>1</x:v>
      </x:c>
      <x:c r="H505" s="2" t="n">
        <x:v>1907</x:v>
      </x:c>
      <x:c r="I505" s="2" t="n">
        <x:v>0</x:v>
      </x:c>
      <x:c r="J505" s="14" t="n">
        <x:v>0.00003997509083665339</x:v>
      </x:c>
      <x:c r="K505" s="11" t="b">
        <x:v>1</x:v>
      </x:c>
      <x:c r="L505" s="2" t="n">
        <x:v>0</x:v>
      </x:c>
      <x:c r="M505" s="2" t="str">
        <x:v>c7914285a61bc5aa25ab624ce8ca21f73ca5ac6f2405d70d3798360fea254356</x:v>
      </x:c>
      <x:c r="N505" s="15" t="n">
        <x:v>0</x:v>
      </x:c>
      <x:c r="O505" s="15"/>
      <x:c r="P505" s="2"/>
    </x:row>
    <x:row r="506" ht="25" customHeight="1">
      <x:c r="A506" s="2" t="str">
        <x:v>cpu</x:v>
      </x:c>
      <x:c r="B506" s="2" t="str">
        <x:v>base64</x:v>
      </x:c>
      <x:c r="C506" s="2" t="str">
        <x:v>old_g</x:v>
      </x:c>
      <x:c r="D506" s="2" t="n">
        <x:v>0</x:v>
      </x:c>
      <x:c r="E506" s="11" t="b">
        <x:v>0</x:v>
      </x:c>
      <x:c r="F506" s="2" t="n">
        <x:v>141020</x:v>
      </x:c>
      <x:c r="G506" s="2" t="n">
        <x:v>1</x:v>
      </x:c>
      <x:c r="H506" s="2" t="n">
        <x:v>1907</x:v>
      </x:c>
      <x:c r="I506" s="2" t="n">
        <x:v>0</x:v>
      </x:c>
      <x:c r="J506" s="14" t="n">
        <x:v>0.00007127682679971489</x:v>
      </x:c>
      <x:c r="K506" s="11" t="b">
        <x:v>1</x:v>
      </x:c>
      <x:c r="L506" s="2" t="n">
        <x:v>0</x:v>
      </x:c>
      <x:c r="M506" s="2" t="str">
        <x:v>c7914285a61bc5aa25ab624ce8ca21f73ca5ac6f2405d70d3798360fea254356</x:v>
      </x:c>
      <x:c r="N506" s="15" t="n">
        <x:v>0</x:v>
      </x:c>
      <x:c r="O506" s="15"/>
      <x:c r="P506" s="2"/>
    </x:row>
    <x:row r="507" ht="25" customHeight="1">
      <x:c r="A507" s="2" t="str">
        <x:v>cpu</x:v>
      </x:c>
      <x:c r="B507" s="2" t="str">
        <x:v>base64</x:v>
      </x:c>
      <x:c r="C507" s="2" t="str">
        <x:v>naive</x:v>
      </x:c>
      <x:c r="D507" s="2" t="n">
        <x:v>0</x:v>
      </x:c>
      <x:c r="E507" s="11" t="b">
        <x:v>0</x:v>
      </x:c>
      <x:c r="F507" s="2" t="n">
        <x:v>141020</x:v>
      </x:c>
      <x:c r="G507" s="2" t="n">
        <x:v>1</x:v>
      </x:c>
      <x:c r="H507" s="2" t="n">
        <x:v>1907</x:v>
      </x:c>
      <x:c r="I507" s="2" t="n">
        <x:v>0</x:v>
      </x:c>
      <x:c r="J507" s="14" t="n">
        <x:v>0.0000548639704595186</x:v>
      </x:c>
      <x:c r="K507" s="11" t="b">
        <x:v>1</x:v>
      </x:c>
      <x:c r="L507" s="2" t="n">
        <x:v>0</x:v>
      </x:c>
      <x:c r="M507" s="2" t="str">
        <x:v>c7914285a61bc5aa25ab624ce8ca21f73ca5ac6f2405d70d3798360fea254356</x:v>
      </x:c>
      <x:c r="N507" s="15" t="n">
        <x:v>0</x:v>
      </x:c>
      <x:c r="O507" s="15"/>
      <x:c r="P507" s="2"/>
    </x:row>
    <x:row r="508" ht="25" customHeight="1">
      <x:c r="A508" s="2" t="str">
        <x:v>cpu</x:v>
      </x:c>
      <x:c r="B508" s="2" t="str">
        <x:v>base64</x:v>
      </x:c>
      <x:c r="C508" s="2" t="str">
        <x:v>old_selected</x:v>
      </x:c>
      <x:c r="D508" s="2" t="n">
        <x:v>0</x:v>
      </x:c>
      <x:c r="E508" s="11" t="b">
        <x:v>0</x:v>
      </x:c>
      <x:c r="F508" s="2" t="n">
        <x:v>141020</x:v>
      </x:c>
      <x:c r="G508" s="2" t="n">
        <x:v>1</x:v>
      </x:c>
      <x:c r="H508" s="2" t="n">
        <x:v>1907</x:v>
      </x:c>
      <x:c r="I508" s="2" t="n">
        <x:v>0</x:v>
      </x:c>
      <x:c r="J508" s="14" t="n">
        <x:v>0.00005486556595511768</x:v>
      </x:c>
      <x:c r="K508" s="11" t="b">
        <x:v>1</x:v>
      </x:c>
      <x:c r="L508" s="2" t="n">
        <x:v>0</x:v>
      </x:c>
      <x:c r="M508" s="2" t="str">
        <x:v>c7914285a61bc5aa25ab624ce8ca21f73ca5ac6f2405d70d3798360fea254356</x:v>
      </x:c>
      <x:c r="N508" s="15" t="n">
        <x:v>0</x:v>
      </x:c>
      <x:c r="O508" s="15"/>
      <x:c r="P508" s="2"/>
    </x:row>
    <x:row r="509" ht="25" customHeight="1">
      <x:c r="A509" s="2" t="str">
        <x:v>cpu</x:v>
      </x:c>
      <x:c r="B509" s="2" t="str">
        <x:v>base64</x:v>
      </x:c>
      <x:c r="C509" s="2" t="str">
        <x:v>new_selected</x:v>
      </x:c>
      <x:c r="D509" s="2" t="n">
        <x:v>0</x:v>
      </x:c>
      <x:c r="E509" s="11" t="b">
        <x:v>0</x:v>
      </x:c>
      <x:c r="F509" s="2" t="n">
        <x:v>141020</x:v>
      </x:c>
      <x:c r="G509" s="2" t="n">
        <x:v>1</x:v>
      </x:c>
      <x:c r="H509" s="2" t="n">
        <x:v>1907</x:v>
      </x:c>
      <x:c r="I509" s="2" t="n">
        <x:v>0</x:v>
      </x:c>
      <x:c r="J509" s="14" t="n">
        <x:v>0.000005999005441607367</x:v>
      </x:c>
      <x:c r="K509" s="11" t="b">
        <x:v>1</x:v>
      </x:c>
      <x:c r="L509" s="2" t="n">
        <x:v>0</x:v>
      </x:c>
      <x:c r="M509" s="2" t="str">
        <x:v>c7914285a61bc5aa25ab624ce8ca21f73ca5ac6f2405d70d3798360fea254356</x:v>
      </x:c>
      <x:c r="N509" s="15" t="n">
        <x:v>0</x:v>
      </x:c>
      <x:c r="O509" s="15"/>
      <x:c r="P509" s="2"/>
    </x:row>
    <x:row r="510" ht="25" customHeight="1">
      <x:c r="A510" s="2" t="str">
        <x:v>cpu</x:v>
      </x:c>
      <x:c r="B510" s="2" t="str">
        <x:v>base64</x:v>
      </x:c>
      <x:c r="C510" s="2" t="str">
        <x:v>new_g</x:v>
      </x:c>
      <x:c r="D510" s="2" t="n">
        <x:v>0</x:v>
      </x:c>
      <x:c r="E510" s="11" t="b">
        <x:v>0</x:v>
      </x:c>
      <x:c r="F510" s="2" t="n">
        <x:v>141020</x:v>
      </x:c>
      <x:c r="G510" s="2" t="n">
        <x:v>1</x:v>
      </x:c>
      <x:c r="H510" s="2" t="n">
        <x:v>1907</x:v>
      </x:c>
      <x:c r="I510" s="2" t="n">
        <x:v>0</x:v>
      </x:c>
      <x:c r="J510" s="14" t="n">
        <x:v>0.000005965493261455525</x:v>
      </x:c>
      <x:c r="K510" s="11" t="b">
        <x:v>1</x:v>
      </x:c>
      <x:c r="L510" s="2" t="n">
        <x:v>0</x:v>
      </x:c>
      <x:c r="M510" s="2" t="str">
        <x:v>c7914285a61bc5aa25ab624ce8ca21f73ca5ac6f2405d70d3798360fea254356</x:v>
      </x:c>
      <x:c r="N510" s="15" t="n">
        <x:v>0</x:v>
      </x:c>
      <x:c r="O510" s="15"/>
      <x:c r="P510" s="2"/>
    </x:row>
    <x:row r="511" ht="25" customHeight="1">
      <x:c r="A511" s="2" t="str">
        <x:v>cpu</x:v>
      </x:c>
      <x:c r="B511" s="2" t="str">
        <x:v>base64</x:v>
      </x:c>
      <x:c r="C511" s="2" t="str">
        <x:v>optimized</x:v>
      </x:c>
      <x:c r="D511" s="2" t="n">
        <x:v>0</x:v>
      </x:c>
      <x:c r="E511" s="11" t="b">
        <x:v>0</x:v>
      </x:c>
      <x:c r="F511" s="2" t="n">
        <x:v>141020</x:v>
      </x:c>
      <x:c r="G511" s="2" t="n">
        <x:v>1</x:v>
      </x:c>
      <x:c r="H511" s="2" t="n">
        <x:v>1907</x:v>
      </x:c>
      <x:c r="I511" s="2" t="n">
        <x:v>0</x:v>
      </x:c>
      <x:c r="J511" s="14" t="n">
        <x:v>0.0000057582993469203915</x:v>
      </x:c>
      <x:c r="K511" s="11" t="b">
        <x:v>1</x:v>
      </x:c>
      <x:c r="L511" s="2" t="n">
        <x:v>0</x:v>
      </x:c>
      <x:c r="M511" s="2" t="str">
        <x:v>c7914285a61bc5aa25ab624ce8ca21f73ca5ac6f2405d70d3798360fea254356</x:v>
      </x:c>
      <x:c r="N511" s="15" t="n">
        <x:v>0</x:v>
      </x:c>
      <x:c r="O511" s="15"/>
      <x:c r="P511" s="2"/>
    </x:row>
    <x:row r="512" ht="25" customHeight="1">
      <x:c r="A512" s="2" t="str">
        <x:v>cpu</x:v>
      </x:c>
      <x:c r="B512" s="2" t="str">
        <x:v>base64</x:v>
      </x:c>
      <x:c r="C512" s="2" t="str">
        <x:v>new_selected</x:v>
      </x:c>
      <x:c r="D512" s="2" t="n">
        <x:v>1</x:v>
      </x:c>
      <x:c r="E512" s="11" t="b">
        <x:v>0</x:v>
      </x:c>
      <x:c r="F512" s="2" t="n">
        <x:v>141020</x:v>
      </x:c>
      <x:c r="G512" s="2" t="n">
        <x:v>1</x:v>
      </x:c>
      <x:c r="H512" s="2" t="n">
        <x:v>1960</x:v>
      </x:c>
      <x:c r="I512" s="2" t="n">
        <x:v>0</x:v>
      </x:c>
      <x:c r="J512" s="14" t="n">
        <x:v>0.000005974968049027191</x:v>
      </x:c>
      <x:c r="K512" s="11" t="b">
        <x:v>1</x:v>
      </x:c>
      <x:c r="L512" s="2" t="n">
        <x:v>0</x:v>
      </x:c>
      <x:c r="M512" s="2" t="str">
        <x:v>c7914285a61bc5aa25ab624ce8ca21f73ca5ac6f2405d70d3798360fea254356</x:v>
      </x:c>
      <x:c r="N512" s="15" t="n">
        <x:v>0</x:v>
      </x:c>
      <x:c r="O512" s="15"/>
      <x:c r="P512" s="2"/>
    </x:row>
    <x:row r="513" ht="25" customHeight="1">
      <x:c r="A513" s="2" t="str">
        <x:v>cpu</x:v>
      </x:c>
      <x:c r="B513" s="2" t="str">
        <x:v>base64</x:v>
      </x:c>
      <x:c r="C513" s="2" t="str">
        <x:v>chromium</x:v>
      </x:c>
      <x:c r="D513" s="2" t="n">
        <x:v>1</x:v>
      </x:c>
      <x:c r="E513" s="11" t="b">
        <x:v>0</x:v>
      </x:c>
      <x:c r="F513" s="2" t="n">
        <x:v>141020</x:v>
      </x:c>
      <x:c r="G513" s="2" t="n">
        <x:v>1</x:v>
      </x:c>
      <x:c r="H513" s="2" t="n">
        <x:v>1960</x:v>
      </x:c>
      <x:c r="I513" s="2" t="n">
        <x:v>0</x:v>
      </x:c>
      <x:c r="J513" s="14" t="n">
        <x:v>0.00003996895452732349</x:v>
      </x:c>
      <x:c r="K513" s="11" t="b">
        <x:v>1</x:v>
      </x:c>
      <x:c r="L513" s="2" t="n">
        <x:v>0</x:v>
      </x:c>
      <x:c r="M513" s="2" t="str">
        <x:v>c7914285a61bc5aa25ab624ce8ca21f73ca5ac6f2405d70d3798360fea254356</x:v>
      </x:c>
      <x:c r="N513" s="15" t="n">
        <x:v>0</x:v>
      </x:c>
      <x:c r="O513" s="15"/>
      <x:c r="P513" s="2"/>
    </x:row>
    <x:row r="514" ht="25" customHeight="1">
      <x:c r="A514" s="2" t="str">
        <x:v>cpu</x:v>
      </x:c>
      <x:c r="B514" s="2" t="str">
        <x:v>base64</x:v>
      </x:c>
      <x:c r="C514" s="2" t="str">
        <x:v>old_selected</x:v>
      </x:c>
      <x:c r="D514" s="2" t="n">
        <x:v>1</x:v>
      </x:c>
      <x:c r="E514" s="11" t="b">
        <x:v>0</x:v>
      </x:c>
      <x:c r="F514" s="2" t="n">
        <x:v>141020</x:v>
      </x:c>
      <x:c r="G514" s="2" t="n">
        <x:v>1</x:v>
      </x:c>
      <x:c r="H514" s="2" t="n">
        <x:v>1960</x:v>
      </x:c>
      <x:c r="I514" s="2" t="n">
        <x:v>0</x:v>
      </x:c>
      <x:c r="J514" s="14" t="n">
        <x:v>0.0000549449194520548</x:v>
      </x:c>
      <x:c r="K514" s="11" t="b">
        <x:v>1</x:v>
      </x:c>
      <x:c r="L514" s="2" t="n">
        <x:v>0</x:v>
      </x:c>
      <x:c r="M514" s="2" t="str">
        <x:v>c7914285a61bc5aa25ab624ce8ca21f73ca5ac6f2405d70d3798360fea254356</x:v>
      </x:c>
      <x:c r="N514" s="15" t="n">
        <x:v>0</x:v>
      </x:c>
      <x:c r="O514" s="15"/>
      <x:c r="P514" s="2"/>
    </x:row>
    <x:row r="515" ht="25" customHeight="1">
      <x:c r="A515" s="2" t="str">
        <x:v>cpu</x:v>
      </x:c>
      <x:c r="B515" s="2" t="str">
        <x:v>base64</x:v>
      </x:c>
      <x:c r="C515" s="2" t="str">
        <x:v>old_g</x:v>
      </x:c>
      <x:c r="D515" s="2" t="n">
        <x:v>1</x:v>
      </x:c>
      <x:c r="E515" s="11" t="b">
        <x:v>0</x:v>
      </x:c>
      <x:c r="F515" s="2" t="n">
        <x:v>141020</x:v>
      </x:c>
      <x:c r="G515" s="2" t="n">
        <x:v>1</x:v>
      </x:c>
      <x:c r="H515" s="2" t="n">
        <x:v>1960</x:v>
      </x:c>
      <x:c r="I515" s="2" t="n">
        <x:v>0</x:v>
      </x:c>
      <x:c r="J515" s="14" t="n">
        <x:v>0.00007126259090909091</x:v>
      </x:c>
      <x:c r="K515" s="11" t="b">
        <x:v>1</x:v>
      </x:c>
      <x:c r="L515" s="2" t="n">
        <x:v>0</x:v>
      </x:c>
      <x:c r="M515" s="2" t="str">
        <x:v>c7914285a61bc5aa25ab624ce8ca21f73ca5ac6f2405d70d3798360fea254356</x:v>
      </x:c>
      <x:c r="N515" s="15" t="n">
        <x:v>0</x:v>
      </x:c>
      <x:c r="O515" s="15"/>
      <x:c r="P515" s="2"/>
    </x:row>
    <x:row r="516" ht="25" customHeight="1">
      <x:c r="A516" s="2" t="str">
        <x:v>cpu</x:v>
      </x:c>
      <x:c r="B516" s="2" t="str">
        <x:v>base64</x:v>
      </x:c>
      <x:c r="C516" s="2" t="str">
        <x:v>new_g</x:v>
      </x:c>
      <x:c r="D516" s="2" t="n">
        <x:v>1</x:v>
      </x:c>
      <x:c r="E516" s="11" t="b">
        <x:v>0</x:v>
      </x:c>
      <x:c r="F516" s="2" t="n">
        <x:v>141020</x:v>
      </x:c>
      <x:c r="G516" s="2" t="n">
        <x:v>1</x:v>
      </x:c>
      <x:c r="H516" s="2" t="n">
        <x:v>1960</x:v>
      </x:c>
      <x:c r="I516" s="2" t="n">
        <x:v>0</x:v>
      </x:c>
      <x:c r="J516" s="14" t="n">
        <x:v>0.000005971102015188662</x:v>
      </x:c>
      <x:c r="K516" s="11" t="b">
        <x:v>1</x:v>
      </x:c>
      <x:c r="L516" s="2" t="n">
        <x:v>0</x:v>
      </x:c>
      <x:c r="M516" s="2" t="str">
        <x:v>c7914285a61bc5aa25ab624ce8ca21f73ca5ac6f2405d70d3798360fea254356</x:v>
      </x:c>
      <x:c r="N516" s="15" t="n">
        <x:v>0</x:v>
      </x:c>
      <x:c r="O516" s="15"/>
      <x:c r="P516" s="2"/>
    </x:row>
    <x:row r="517" ht="25" customHeight="1">
      <x:c r="A517" s="2" t="str">
        <x:v>cpu</x:v>
      </x:c>
      <x:c r="B517" s="2" t="str">
        <x:v>base64</x:v>
      </x:c>
      <x:c r="C517" s="2" t="str">
        <x:v>optimized</x:v>
      </x:c>
      <x:c r="D517" s="2" t="n">
        <x:v>1</x:v>
      </x:c>
      <x:c r="E517" s="11" t="b">
        <x:v>0</x:v>
      </x:c>
      <x:c r="F517" s="2" t="n">
        <x:v>141020</x:v>
      </x:c>
      <x:c r="G517" s="2" t="n">
        <x:v>1</x:v>
      </x:c>
      <x:c r="H517" s="2" t="n">
        <x:v>1960</x:v>
      </x:c>
      <x:c r="I517" s="2" t="n">
        <x:v>0</x:v>
      </x:c>
      <x:c r="J517" s="14" t="n">
        <x:v>0.000005763246336476202</x:v>
      </x:c>
      <x:c r="K517" s="11" t="b">
        <x:v>1</x:v>
      </x:c>
      <x:c r="L517" s="2" t="n">
        <x:v>0</x:v>
      </x:c>
      <x:c r="M517" s="2" t="str">
        <x:v>c7914285a61bc5aa25ab624ce8ca21f73ca5ac6f2405d70d3798360fea254356</x:v>
      </x:c>
      <x:c r="N517" s="15" t="n">
        <x:v>0</x:v>
      </x:c>
      <x:c r="O517" s="15"/>
      <x:c r="P517" s="2"/>
    </x:row>
    <x:row r="518" ht="25" customHeight="1">
      <x:c r="A518" s="2" t="str">
        <x:v>cpu</x:v>
      </x:c>
      <x:c r="B518" s="2" t="str">
        <x:v>base64</x:v>
      </x:c>
      <x:c r="C518" s="2" t="str">
        <x:v>naive</x:v>
      </x:c>
      <x:c r="D518" s="2" t="n">
        <x:v>1</x:v>
      </x:c>
      <x:c r="E518" s="11" t="b">
        <x:v>0</x:v>
      </x:c>
      <x:c r="F518" s="2" t="n">
        <x:v>141020</x:v>
      </x:c>
      <x:c r="G518" s="2" t="n">
        <x:v>1</x:v>
      </x:c>
      <x:c r="H518" s="2" t="n">
        <x:v>1960</x:v>
      </x:c>
      <x:c r="I518" s="2" t="n">
        <x:v>0</x:v>
      </x:c>
      <x:c r="J518" s="14" t="n">
        <x:v>0.00005484582773802972</x:v>
      </x:c>
      <x:c r="K518" s="11" t="b">
        <x:v>1</x:v>
      </x:c>
      <x:c r="L518" s="2" t="n">
        <x:v>0</x:v>
      </x:c>
      <x:c r="M518" s="2" t="str">
        <x:v>c7914285a61bc5aa25ab624ce8ca21f73ca5ac6f2405d70d3798360fea254356</x:v>
      </x:c>
      <x:c r="N518" s="15" t="n">
        <x:v>0</x:v>
      </x:c>
      <x:c r="O518" s="15"/>
      <x:c r="P518" s="2"/>
    </x:row>
    <x:row r="519" ht="25" customHeight="1">
      <x:c r="A519" s="2" t="str">
        <x:v>cpu</x:v>
      </x:c>
      <x:c r="B519" s="2" t="str">
        <x:v>base64</x:v>
      </x:c>
      <x:c r="C519" s="2" t="str">
        <x:v>new_selected</x:v>
      </x:c>
      <x:c r="D519" s="2" t="n">
        <x:v>2</x:v>
      </x:c>
      <x:c r="E519" s="11" t="b">
        <x:v>0</x:v>
      </x:c>
      <x:c r="F519" s="2" t="n">
        <x:v>141020</x:v>
      </x:c>
      <x:c r="G519" s="2" t="n">
        <x:v>1</x:v>
      </x:c>
      <x:c r="H519" s="2" t="n">
        <x:v>2013</x:v>
      </x:c>
      <x:c r="I519" s="2" t="n">
        <x:v>0</x:v>
      </x:c>
      <x:c r="J519" s="14" t="n">
        <x:v>0.000005973659689278938</x:v>
      </x:c>
      <x:c r="K519" s="11" t="b">
        <x:v>1</x:v>
      </x:c>
      <x:c r="L519" s="2" t="n">
        <x:v>0</x:v>
      </x:c>
      <x:c r="M519" s="2" t="str">
        <x:v>c7914285a61bc5aa25ab624ce8ca21f73ca5ac6f2405d70d3798360fea254356</x:v>
      </x:c>
      <x:c r="N519" s="15" t="n">
        <x:v>0</x:v>
      </x:c>
      <x:c r="O519" s="15"/>
      <x:c r="P519" s="2"/>
    </x:row>
    <x:row r="520" ht="25" customHeight="1">
      <x:c r="A520" s="2" t="str">
        <x:v>cpu</x:v>
      </x:c>
      <x:c r="B520" s="2" t="str">
        <x:v>base64</x:v>
      </x:c>
      <x:c r="C520" s="2" t="str">
        <x:v>new_g</x:v>
      </x:c>
      <x:c r="D520" s="2" t="n">
        <x:v>2</x:v>
      </x:c>
      <x:c r="E520" s="11" t="b">
        <x:v>0</x:v>
      </x:c>
      <x:c r="F520" s="2" t="n">
        <x:v>141020</x:v>
      </x:c>
      <x:c r="G520" s="2" t="n">
        <x:v>1</x:v>
      </x:c>
      <x:c r="H520" s="2" t="n">
        <x:v>2013</x:v>
      </x:c>
      <x:c r="I520" s="2" t="n">
        <x:v>0</x:v>
      </x:c>
      <x:c r="J520" s="14" t="n">
        <x:v>0.000005958141776490751</x:v>
      </x:c>
      <x:c r="K520" s="11" t="b">
        <x:v>1</x:v>
      </x:c>
      <x:c r="L520" s="2" t="n">
        <x:v>0</x:v>
      </x:c>
      <x:c r="M520" s="2" t="str">
        <x:v>c7914285a61bc5aa25ab624ce8ca21f73ca5ac6f2405d70d3798360fea254356</x:v>
      </x:c>
      <x:c r="N520" s="15" t="n">
        <x:v>0</x:v>
      </x:c>
      <x:c r="O520" s="15"/>
      <x:c r="P520" s="2"/>
    </x:row>
    <x:row r="521" ht="25" customHeight="1">
      <x:c r="A521" s="2" t="str">
        <x:v>cpu</x:v>
      </x:c>
      <x:c r="B521" s="2" t="str">
        <x:v>base64</x:v>
      </x:c>
      <x:c r="C521" s="2" t="str">
        <x:v>naive</x:v>
      </x:c>
      <x:c r="D521" s="2" t="n">
        <x:v>2</x:v>
      </x:c>
      <x:c r="E521" s="11" t="b">
        <x:v>0</x:v>
      </x:c>
      <x:c r="F521" s="2" t="n">
        <x:v>141020</x:v>
      </x:c>
      <x:c r="G521" s="2" t="n">
        <x:v>1</x:v>
      </x:c>
      <x:c r="H521" s="2" t="n">
        <x:v>2013</x:v>
      </x:c>
      <x:c r="I521" s="2" t="n">
        <x:v>0</x:v>
      </x:c>
      <x:c r="J521" s="14" t="n">
        <x:v>0.000054889162383816296</x:v>
      </x:c>
      <x:c r="K521" s="11" t="b">
        <x:v>1</x:v>
      </x:c>
      <x:c r="L521" s="2" t="n">
        <x:v>0</x:v>
      </x:c>
      <x:c r="M521" s="2" t="str">
        <x:v>c7914285a61bc5aa25ab624ce8ca21f73ca5ac6f2405d70d3798360fea254356</x:v>
      </x:c>
      <x:c r="N521" s="15" t="n">
        <x:v>0</x:v>
      </x:c>
      <x:c r="O521" s="15"/>
      <x:c r="P521" s="2"/>
    </x:row>
    <x:row r="522" ht="25" customHeight="1">
      <x:c r="A522" s="2" t="str">
        <x:v>cpu</x:v>
      </x:c>
      <x:c r="B522" s="2" t="str">
        <x:v>base64</x:v>
      </x:c>
      <x:c r="C522" s="2" t="str">
        <x:v>old_g</x:v>
      </x:c>
      <x:c r="D522" s="2" t="n">
        <x:v>2</x:v>
      </x:c>
      <x:c r="E522" s="11" t="b">
        <x:v>0</x:v>
      </x:c>
      <x:c r="F522" s="2" t="n">
        <x:v>141020</x:v>
      </x:c>
      <x:c r="G522" s="2" t="n">
        <x:v>1</x:v>
      </x:c>
      <x:c r="H522" s="2" t="n">
        <x:v>2013</x:v>
      </x:c>
      <x:c r="I522" s="2" t="n">
        <x:v>0</x:v>
      </x:c>
      <x:c r="J522" s="14" t="n">
        <x:v>0.0000712604629101284</x:v>
      </x:c>
      <x:c r="K522" s="11" t="b">
        <x:v>1</x:v>
      </x:c>
      <x:c r="L522" s="2" t="n">
        <x:v>0</x:v>
      </x:c>
      <x:c r="M522" s="2" t="str">
        <x:v>c7914285a61bc5aa25ab624ce8ca21f73ca5ac6f2405d70d3798360fea254356</x:v>
      </x:c>
      <x:c r="N522" s="15" t="n">
        <x:v>0</x:v>
      </x:c>
      <x:c r="O522" s="15"/>
      <x:c r="P522" s="2"/>
    </x:row>
    <x:row r="523" ht="25" customHeight="1">
      <x:c r="A523" s="2" t="str">
        <x:v>cpu</x:v>
      </x:c>
      <x:c r="B523" s="2" t="str">
        <x:v>base64</x:v>
      </x:c>
      <x:c r="C523" s="2" t="str">
        <x:v>chromium</x:v>
      </x:c>
      <x:c r="D523" s="2" t="n">
        <x:v>2</x:v>
      </x:c>
      <x:c r="E523" s="11" t="b">
        <x:v>0</x:v>
      </x:c>
      <x:c r="F523" s="2" t="n">
        <x:v>141020</x:v>
      </x:c>
      <x:c r="G523" s="2" t="n">
        <x:v>1</x:v>
      </x:c>
      <x:c r="H523" s="2" t="n">
        <x:v>2013</x:v>
      </x:c>
      <x:c r="I523" s="2" t="n">
        <x:v>0</x:v>
      </x:c>
      <x:c r="J523" s="14" t="n">
        <x:v>0.000039938981636726545</x:v>
      </x:c>
      <x:c r="K523" s="11" t="b">
        <x:v>1</x:v>
      </x:c>
      <x:c r="L523" s="2" t="n">
        <x:v>0</x:v>
      </x:c>
      <x:c r="M523" s="2" t="str">
        <x:v>c7914285a61bc5aa25ab624ce8ca21f73ca5ac6f2405d70d3798360fea254356</x:v>
      </x:c>
      <x:c r="N523" s="15" t="n">
        <x:v>0</x:v>
      </x:c>
      <x:c r="O523" s="15"/>
      <x:c r="P523" s="2"/>
    </x:row>
    <x:row r="524" ht="25" customHeight="1">
      <x:c r="A524" s="2" t="str">
        <x:v>cpu</x:v>
      </x:c>
      <x:c r="B524" s="2" t="str">
        <x:v>base64</x:v>
      </x:c>
      <x:c r="C524" s="2" t="str">
        <x:v>optimized</x:v>
      </x:c>
      <x:c r="D524" s="2" t="n">
        <x:v>2</x:v>
      </x:c>
      <x:c r="E524" s="11" t="b">
        <x:v>0</x:v>
      </x:c>
      <x:c r="F524" s="2" t="n">
        <x:v>141020</x:v>
      </x:c>
      <x:c r="G524" s="2" t="n">
        <x:v>1</x:v>
      </x:c>
      <x:c r="H524" s="2" t="n">
        <x:v>2013</x:v>
      </x:c>
      <x:c r="I524" s="2" t="n">
        <x:v>0</x:v>
      </x:c>
      <x:c r="J524" s="14" t="n">
        <x:v>0.0000057646324858757065</x:v>
      </x:c>
      <x:c r="K524" s="11" t="b">
        <x:v>1</x:v>
      </x:c>
      <x:c r="L524" s="2" t="n">
        <x:v>0</x:v>
      </x:c>
      <x:c r="M524" s="2" t="str">
        <x:v>c7914285a61bc5aa25ab624ce8ca21f73ca5ac6f2405d70d3798360fea254356</x:v>
      </x:c>
      <x:c r="N524" s="15" t="n">
        <x:v>0</x:v>
      </x:c>
      <x:c r="O524" s="15"/>
      <x:c r="P524" s="2"/>
    </x:row>
    <x:row r="525" ht="25" customHeight="1">
      <x:c r="A525" s="2" t="str">
        <x:v>cpu</x:v>
      </x:c>
      <x:c r="B525" s="2" t="str">
        <x:v>base64</x:v>
      </x:c>
      <x:c r="C525" s="2" t="str">
        <x:v>old_selected</x:v>
      </x:c>
      <x:c r="D525" s="2" t="n">
        <x:v>2</x:v>
      </x:c>
      <x:c r="E525" s="11" t="b">
        <x:v>0</x:v>
      </x:c>
      <x:c r="F525" s="2" t="n">
        <x:v>141020</x:v>
      </x:c>
      <x:c r="G525" s="2" t="n">
        <x:v>1</x:v>
      </x:c>
      <x:c r="H525" s="2" t="n">
        <x:v>2013</x:v>
      </x:c>
      <x:c r="I525" s="2" t="n">
        <x:v>0</x:v>
      </x:c>
      <x:c r="J525" s="14" t="n">
        <x:v>0.0000549508239475123</x:v>
      </x:c>
      <x:c r="K525" s="11" t="b">
        <x:v>1</x:v>
      </x:c>
      <x:c r="L525" s="2" t="n">
        <x:v>0</x:v>
      </x:c>
      <x:c r="M525" s="2" t="str">
        <x:v>c7914285a61bc5aa25ab624ce8ca21f73ca5ac6f2405d70d3798360fea254356</x:v>
      </x:c>
      <x:c r="N525" s="15" t="n">
        <x:v>0</x:v>
      </x:c>
      <x:c r="O525" s="15"/>
      <x:c r="P525" s="2"/>
    </x:row>
    <x:row r="526" ht="25" customHeight="1">
      <x:c r="A526" s="2" t="str">
        <x:v>cpu</x:v>
      </x:c>
      <x:c r="B526" s="2" t="str">
        <x:v>base64</x:v>
      </x:c>
      <x:c r="C526" s="2" t="str">
        <x:v>old_g</x:v>
      </x:c>
      <x:c r="D526" s="2" t="n">
        <x:v>3</x:v>
      </x:c>
      <x:c r="E526" s="11" t="b">
        <x:v>0</x:v>
      </x:c>
      <x:c r="F526" s="2" t="n">
        <x:v>141020</x:v>
      </x:c>
      <x:c r="G526" s="2" t="n">
        <x:v>1</x:v>
      </x:c>
      <x:c r="H526" s="2" t="n">
        <x:v>2066</x:v>
      </x:c>
      <x:c r="I526" s="2" t="n">
        <x:v>0</x:v>
      </x:c>
      <x:c r="J526" s="14" t="n">
        <x:v>0.00007126584199288256</x:v>
      </x:c>
      <x:c r="K526" s="11" t="b">
        <x:v>1</x:v>
      </x:c>
      <x:c r="L526" s="2" t="n">
        <x:v>0</x:v>
      </x:c>
      <x:c r="M526" s="2" t="str">
        <x:v>c7914285a61bc5aa25ab624ce8ca21f73ca5ac6f2405d70d3798360fea254356</x:v>
      </x:c>
      <x:c r="N526" s="15" t="n">
        <x:v>0</x:v>
      </x:c>
      <x:c r="O526" s="15"/>
      <x:c r="P526" s="2"/>
    </x:row>
    <x:row r="527" ht="25" customHeight="1">
      <x:c r="A527" s="2" t="str">
        <x:v>cpu</x:v>
      </x:c>
      <x:c r="B527" s="2" t="str">
        <x:v>base64</x:v>
      </x:c>
      <x:c r="C527" s="2" t="str">
        <x:v>chromium</x:v>
      </x:c>
      <x:c r="D527" s="2" t="n">
        <x:v>3</x:v>
      </x:c>
      <x:c r="E527" s="11" t="b">
        <x:v>0</x:v>
      </x:c>
      <x:c r="F527" s="2" t="n">
        <x:v>141020</x:v>
      </x:c>
      <x:c r="G527" s="2" t="n">
        <x:v>1</x:v>
      </x:c>
      <x:c r="H527" s="2" t="n">
        <x:v>2066</x:v>
      </x:c>
      <x:c r="I527" s="2" t="n">
        <x:v>0</x:v>
      </x:c>
      <x:c r="J527" s="14" t="n">
        <x:v>0.00004011471514423077</x:v>
      </x:c>
      <x:c r="K527" s="11" t="b">
        <x:v>1</x:v>
      </x:c>
      <x:c r="L527" s="2" t="n">
        <x:v>0</x:v>
      </x:c>
      <x:c r="M527" s="2" t="str">
        <x:v>c7914285a61bc5aa25ab624ce8ca21f73ca5ac6f2405d70d3798360fea254356</x:v>
      </x:c>
      <x:c r="N527" s="15" t="n">
        <x:v>0</x:v>
      </x:c>
      <x:c r="O527" s="15"/>
      <x:c r="P527" s="2"/>
    </x:row>
    <x:row r="528" ht="25" customHeight="1">
      <x:c r="A528" s="2" t="str">
        <x:v>cpu</x:v>
      </x:c>
      <x:c r="B528" s="2" t="str">
        <x:v>base64</x:v>
      </x:c>
      <x:c r="C528" s="2" t="str">
        <x:v>naive</x:v>
      </x:c>
      <x:c r="D528" s="2" t="n">
        <x:v>3</x:v>
      </x:c>
      <x:c r="E528" s="11" t="b">
        <x:v>0</x:v>
      </x:c>
      <x:c r="F528" s="2" t="n">
        <x:v>141020</x:v>
      </x:c>
      <x:c r="G528" s="2" t="n">
        <x:v>1</x:v>
      </x:c>
      <x:c r="H528" s="2" t="n">
        <x:v>2066</x:v>
      </x:c>
      <x:c r="I528" s="2" t="n">
        <x:v>0</x:v>
      </x:c>
      <x:c r="J528" s="14" t="n">
        <x:v>0.000055128917757009344</x:v>
      </x:c>
      <x:c r="K528" s="11" t="b">
        <x:v>1</x:v>
      </x:c>
      <x:c r="L528" s="2" t="n">
        <x:v>0</x:v>
      </x:c>
      <x:c r="M528" s="2" t="str">
        <x:v>c7914285a61bc5aa25ab624ce8ca21f73ca5ac6f2405d70d3798360fea254356</x:v>
      </x:c>
      <x:c r="N528" s="15" t="n">
        <x:v>0</x:v>
      </x:c>
      <x:c r="O528" s="15"/>
      <x:c r="P528" s="2"/>
    </x:row>
    <x:row r="529" ht="25" customHeight="1">
      <x:c r="A529" s="2" t="str">
        <x:v>cpu</x:v>
      </x:c>
      <x:c r="B529" s="2" t="str">
        <x:v>base64</x:v>
      </x:c>
      <x:c r="C529" s="2" t="str">
        <x:v>new_selected</x:v>
      </x:c>
      <x:c r="D529" s="2" t="n">
        <x:v>3</x:v>
      </x:c>
      <x:c r="E529" s="11" t="b">
        <x:v>0</x:v>
      </x:c>
      <x:c r="F529" s="2" t="n">
        <x:v>141020</x:v>
      </x:c>
      <x:c r="G529" s="2" t="n">
        <x:v>1</x:v>
      </x:c>
      <x:c r="H529" s="2" t="n">
        <x:v>2066</x:v>
      </x:c>
      <x:c r="I529" s="2" t="n">
        <x:v>0</x:v>
      </x:c>
      <x:c r="J529" s="14" t="n">
        <x:v>0.000005979870933078623</x:v>
      </x:c>
      <x:c r="K529" s="11" t="b">
        <x:v>1</x:v>
      </x:c>
      <x:c r="L529" s="2" t="n">
        <x:v>0</x:v>
      </x:c>
      <x:c r="M529" s="2" t="str">
        <x:v>c7914285a61bc5aa25ab624ce8ca21f73ca5ac6f2405d70d3798360fea254356</x:v>
      </x:c>
      <x:c r="N529" s="15" t="n">
        <x:v>0</x:v>
      </x:c>
      <x:c r="O529" s="15"/>
      <x:c r="P529" s="2"/>
    </x:row>
    <x:row r="530" ht="25" customHeight="1">
      <x:c r="A530" s="2" t="str">
        <x:v>cpu</x:v>
      </x:c>
      <x:c r="B530" s="2" t="str">
        <x:v>base64</x:v>
      </x:c>
      <x:c r="C530" s="2" t="str">
        <x:v>new_g</x:v>
      </x:c>
      <x:c r="D530" s="2" t="n">
        <x:v>3</x:v>
      </x:c>
      <x:c r="E530" s="11" t="b">
        <x:v>0</x:v>
      </x:c>
      <x:c r="F530" s="2" t="n">
        <x:v>141020</x:v>
      </x:c>
      <x:c r="G530" s="2" t="n">
        <x:v>1</x:v>
      </x:c>
      <x:c r="H530" s="2" t="n">
        <x:v>2066</x:v>
      </x:c>
      <x:c r="I530" s="2" t="n">
        <x:v>0</x:v>
      </x:c>
      <x:c r="J530" s="14" t="n">
        <x:v>0.000005968782252316465</x:v>
      </x:c>
      <x:c r="K530" s="11" t="b">
        <x:v>1</x:v>
      </x:c>
      <x:c r="L530" s="2" t="n">
        <x:v>0</x:v>
      </x:c>
      <x:c r="M530" s="2" t="str">
        <x:v>c7914285a61bc5aa25ab624ce8ca21f73ca5ac6f2405d70d3798360fea254356</x:v>
      </x:c>
      <x:c r="N530" s="15" t="n">
        <x:v>0</x:v>
      </x:c>
      <x:c r="O530" s="15"/>
      <x:c r="P530" s="2"/>
    </x:row>
    <x:row r="531" ht="25" customHeight="1">
      <x:c r="A531" s="2" t="str">
        <x:v>cpu</x:v>
      </x:c>
      <x:c r="B531" s="2" t="str">
        <x:v>base64</x:v>
      </x:c>
      <x:c r="C531" s="2" t="str">
        <x:v>optimized</x:v>
      </x:c>
      <x:c r="D531" s="2" t="n">
        <x:v>3</x:v>
      </x:c>
      <x:c r="E531" s="11" t="b">
        <x:v>0</x:v>
      </x:c>
      <x:c r="F531" s="2" t="n">
        <x:v>141020</x:v>
      </x:c>
      <x:c r="G531" s="2" t="n">
        <x:v>1</x:v>
      </x:c>
      <x:c r="H531" s="2" t="n">
        <x:v>2066</x:v>
      </x:c>
      <x:c r="I531" s="2" t="n">
        <x:v>0</x:v>
      </x:c>
      <x:c r="J531" s="14" t="n">
        <x:v>0.000005799442617354197</x:v>
      </x:c>
      <x:c r="K531" s="11" t="b">
        <x:v>1</x:v>
      </x:c>
      <x:c r="L531" s="2" t="n">
        <x:v>0</x:v>
      </x:c>
      <x:c r="M531" s="2" t="str">
        <x:v>c7914285a61bc5aa25ab624ce8ca21f73ca5ac6f2405d70d3798360fea254356</x:v>
      </x:c>
      <x:c r="N531" s="15" t="n">
        <x:v>0</x:v>
      </x:c>
      <x:c r="O531" s="15"/>
      <x:c r="P531" s="2"/>
    </x:row>
    <x:row r="532" ht="25" customHeight="1">
      <x:c r="A532" s="2" t="str">
        <x:v>cpu</x:v>
      </x:c>
      <x:c r="B532" s="2" t="str">
        <x:v>base64</x:v>
      </x:c>
      <x:c r="C532" s="2" t="str">
        <x:v>old_selected</x:v>
      </x:c>
      <x:c r="D532" s="2" t="n">
        <x:v>3</x:v>
      </x:c>
      <x:c r="E532" s="11" t="b">
        <x:v>0</x:v>
      </x:c>
      <x:c r="F532" s="2" t="n">
        <x:v>141020</x:v>
      </x:c>
      <x:c r="G532" s="2" t="n">
        <x:v>1</x:v>
      </x:c>
      <x:c r="H532" s="2" t="n">
        <x:v>2066</x:v>
      </x:c>
      <x:c r="I532" s="2" t="n">
        <x:v>0</x:v>
      </x:c>
      <x:c r="J532" s="14" t="n">
        <x:v>0.000054822531728665206</x:v>
      </x:c>
      <x:c r="K532" s="11" t="b">
        <x:v>1</x:v>
      </x:c>
      <x:c r="L532" s="2" t="n">
        <x:v>0</x:v>
      </x:c>
      <x:c r="M532" s="2" t="str">
        <x:v>c7914285a61bc5aa25ab624ce8ca21f73ca5ac6f2405d70d3798360fea254356</x:v>
      </x:c>
      <x:c r="N532" s="15" t="n">
        <x:v>0</x:v>
      </x:c>
      <x:c r="O532" s="15"/>
      <x:c r="P532" s="2"/>
    </x:row>
    <x:row r="533" ht="25" customHeight="1">
      <x:c r="A533" s="2" t="str">
        <x:v>cpu</x:v>
      </x:c>
      <x:c r="B533" s="2" t="str">
        <x:v>base64</x:v>
      </x:c>
      <x:c r="C533" s="2" t="str">
        <x:v>naive</x:v>
      </x:c>
      <x:c r="D533" s="2" t="n">
        <x:v>4</x:v>
      </x:c>
      <x:c r="E533" s="11" t="b">
        <x:v>0</x:v>
      </x:c>
      <x:c r="F533" s="2" t="n">
        <x:v>141020</x:v>
      </x:c>
      <x:c r="G533" s="2" t="n">
        <x:v>1</x:v>
      </x:c>
      <x:c r="H533" s="2" t="n">
        <x:v>2119</x:v>
      </x:c>
      <x:c r="I533" s="2" t="n">
        <x:v>0</x:v>
      </x:c>
      <x:c r="J533" s="14" t="n">
        <x:v>0.000055085191969196926</x:v>
      </x:c>
      <x:c r="K533" s="11" t="b">
        <x:v>1</x:v>
      </x:c>
      <x:c r="L533" s="2" t="n">
        <x:v>0</x:v>
      </x:c>
      <x:c r="M533" s="2" t="str">
        <x:v>c7914285a61bc5aa25ab624ce8ca21f73ca5ac6f2405d70d3798360fea254356</x:v>
      </x:c>
      <x:c r="N533" s="15" t="n">
        <x:v>0</x:v>
      </x:c>
      <x:c r="O533" s="15"/>
      <x:c r="P533" s="2"/>
    </x:row>
    <x:row r="534" ht="25" customHeight="1">
      <x:c r="A534" s="2" t="str">
        <x:v>cpu</x:v>
      </x:c>
      <x:c r="B534" s="2" t="str">
        <x:v>base64</x:v>
      </x:c>
      <x:c r="C534" s="2" t="str">
        <x:v>old_selected</x:v>
      </x:c>
      <x:c r="D534" s="2" t="n">
        <x:v>4</x:v>
      </x:c>
      <x:c r="E534" s="11" t="b">
        <x:v>0</x:v>
      </x:c>
      <x:c r="F534" s="2" t="n">
        <x:v>141020</x:v>
      </x:c>
      <x:c r="G534" s="2" t="n">
        <x:v>1</x:v>
      </x:c>
      <x:c r="H534" s="2" t="n">
        <x:v>2119</x:v>
      </x:c>
      <x:c r="I534" s="2" t="n">
        <x:v>0</x:v>
      </x:c>
      <x:c r="J534" s="14" t="n">
        <x:v>0.00005496750848385331</x:v>
      </x:c>
      <x:c r="K534" s="11" t="b">
        <x:v>1</x:v>
      </x:c>
      <x:c r="L534" s="2" t="n">
        <x:v>0</x:v>
      </x:c>
      <x:c r="M534" s="2" t="str">
        <x:v>c7914285a61bc5aa25ab624ce8ca21f73ca5ac6f2405d70d3798360fea254356</x:v>
      </x:c>
      <x:c r="N534" s="15" t="n">
        <x:v>0</x:v>
      </x:c>
      <x:c r="O534" s="15"/>
      <x:c r="P534" s="2"/>
    </x:row>
    <x:row r="535" ht="25" customHeight="1">
      <x:c r="A535" s="2" t="str">
        <x:v>cpu</x:v>
      </x:c>
      <x:c r="B535" s="2" t="str">
        <x:v>base64</x:v>
      </x:c>
      <x:c r="C535" s="2" t="str">
        <x:v>optimized</x:v>
      </x:c>
      <x:c r="D535" s="2" t="n">
        <x:v>4</x:v>
      </x:c>
      <x:c r="E535" s="11" t="b">
        <x:v>0</x:v>
      </x:c>
      <x:c r="F535" s="2" t="n">
        <x:v>141020</x:v>
      </x:c>
      <x:c r="G535" s="2" t="n">
        <x:v>1</x:v>
      </x:c>
      <x:c r="H535" s="2" t="n">
        <x:v>2119</x:v>
      </x:c>
      <x:c r="I535" s="2" t="n">
        <x:v>0</x:v>
      </x:c>
      <x:c r="J535" s="14" t="n">
        <x:v>0.000005759508700564971</x:v>
      </x:c>
      <x:c r="K535" s="11" t="b">
        <x:v>1</x:v>
      </x:c>
      <x:c r="L535" s="2" t="n">
        <x:v>0</x:v>
      </x:c>
      <x:c r="M535" s="2" t="str">
        <x:v>c7914285a61bc5aa25ab624ce8ca21f73ca5ac6f2405d70d3798360fea254356</x:v>
      </x:c>
      <x:c r="N535" s="15" t="n">
        <x:v>0</x:v>
      </x:c>
      <x:c r="O535" s="15"/>
      <x:c r="P535" s="2"/>
    </x:row>
    <x:row r="536" ht="25" customHeight="1">
      <x:c r="A536" s="2" t="str">
        <x:v>cpu</x:v>
      </x:c>
      <x:c r="B536" s="2" t="str">
        <x:v>base64</x:v>
      </x:c>
      <x:c r="C536" s="2" t="str">
        <x:v>new_g</x:v>
      </x:c>
      <x:c r="D536" s="2" t="n">
        <x:v>4</x:v>
      </x:c>
      <x:c r="E536" s="11" t="b">
        <x:v>0</x:v>
      </x:c>
      <x:c r="F536" s="2" t="n">
        <x:v>141020</x:v>
      </x:c>
      <x:c r="G536" s="2" t="n">
        <x:v>1</x:v>
      </x:c>
      <x:c r="H536" s="2" t="n">
        <x:v>2119</x:v>
      </x:c>
      <x:c r="I536" s="2" t="n">
        <x:v>0</x:v>
      </x:c>
      <x:c r="J536" s="14" t="n">
        <x:v>0.000006008750702625127</x:v>
      </x:c>
      <x:c r="K536" s="11" t="b">
        <x:v>1</x:v>
      </x:c>
      <x:c r="L536" s="2" t="n">
        <x:v>0</x:v>
      </x:c>
      <x:c r="M536" s="2" t="str">
        <x:v>c7914285a61bc5aa25ab624ce8ca21f73ca5ac6f2405d70d3798360fea254356</x:v>
      </x:c>
      <x:c r="N536" s="15" t="n">
        <x:v>0</x:v>
      </x:c>
      <x:c r="O536" s="15"/>
      <x:c r="P536" s="2"/>
    </x:row>
    <x:row r="537" ht="25" customHeight="1">
      <x:c r="A537" s="2" t="str">
        <x:v>cpu</x:v>
      </x:c>
      <x:c r="B537" s="2" t="str">
        <x:v>base64</x:v>
      </x:c>
      <x:c r="C537" s="2" t="str">
        <x:v>new_selected</x:v>
      </x:c>
      <x:c r="D537" s="2" t="n">
        <x:v>4</x:v>
      </x:c>
      <x:c r="E537" s="11" t="b">
        <x:v>0</x:v>
      </x:c>
      <x:c r="F537" s="2" t="n">
        <x:v>141020</x:v>
      </x:c>
      <x:c r="G537" s="2" t="n">
        <x:v>1</x:v>
      </x:c>
      <x:c r="H537" s="2" t="n">
        <x:v>2119</x:v>
      </x:c>
      <x:c r="I537" s="2" t="n">
        <x:v>0</x:v>
      </x:c>
      <x:c r="J537" s="14" t="n">
        <x:v>0.000005976605904015206</x:v>
      </x:c>
      <x:c r="K537" s="11" t="b">
        <x:v>1</x:v>
      </x:c>
      <x:c r="L537" s="2" t="n">
        <x:v>0</x:v>
      </x:c>
      <x:c r="M537" s="2" t="str">
        <x:v>c7914285a61bc5aa25ab624ce8ca21f73ca5ac6f2405d70d3798360fea254356</x:v>
      </x:c>
      <x:c r="N537" s="15" t="n">
        <x:v>0</x:v>
      </x:c>
      <x:c r="O537" s="15"/>
      <x:c r="P537" s="2"/>
    </x:row>
    <x:row r="538" ht="25" customHeight="1">
      <x:c r="A538" s="2" t="str">
        <x:v>cpu</x:v>
      </x:c>
      <x:c r="B538" s="2" t="str">
        <x:v>base64</x:v>
      </x:c>
      <x:c r="C538" s="2" t="str">
        <x:v>chromium</x:v>
      </x:c>
      <x:c r="D538" s="2" t="n">
        <x:v>4</x:v>
      </x:c>
      <x:c r="E538" s="11" t="b">
        <x:v>0</x:v>
      </x:c>
      <x:c r="F538" s="2" t="n">
        <x:v>141020</x:v>
      </x:c>
      <x:c r="G538" s="2" t="n">
        <x:v>1</x:v>
      </x:c>
      <x:c r="H538" s="2" t="n">
        <x:v>2119</x:v>
      </x:c>
      <x:c r="I538" s="2" t="n">
        <x:v>0</x:v>
      </x:c>
      <x:c r="J538" s="14" t="n">
        <x:v>0.000040144751201923075</x:v>
      </x:c>
      <x:c r="K538" s="11" t="b">
        <x:v>1</x:v>
      </x:c>
      <x:c r="L538" s="2" t="n">
        <x:v>0</x:v>
      </x:c>
      <x:c r="M538" s="2" t="str">
        <x:v>c7914285a61bc5aa25ab624ce8ca21f73ca5ac6f2405d70d3798360fea254356</x:v>
      </x:c>
      <x:c r="N538" s="15" t="n">
        <x:v>0</x:v>
      </x:c>
      <x:c r="O538" s="15"/>
      <x:c r="P538" s="2"/>
    </x:row>
    <x:row r="539" ht="25" customHeight="1">
      <x:c r="A539" s="2" t="str">
        <x:v>cpu</x:v>
      </x:c>
      <x:c r="B539" s="2" t="str">
        <x:v>base64</x:v>
      </x:c>
      <x:c r="C539" s="2" t="str">
        <x:v>old_g</x:v>
      </x:c>
      <x:c r="D539" s="2" t="n">
        <x:v>4</x:v>
      </x:c>
      <x:c r="E539" s="11" t="b">
        <x:v>0</x:v>
      </x:c>
      <x:c r="F539" s="2" t="n">
        <x:v>141020</x:v>
      </x:c>
      <x:c r="G539" s="2" t="n">
        <x:v>1</x:v>
      </x:c>
      <x:c r="H539" s="2" t="n">
        <x:v>2119</x:v>
      </x:c>
      <x:c r="I539" s="2" t="n">
        <x:v>0</x:v>
      </x:c>
      <x:c r="J539" s="14" t="n">
        <x:v>0.00007125493825408091</x:v>
      </x:c>
      <x:c r="K539" s="11" t="b">
        <x:v>1</x:v>
      </x:c>
      <x:c r="L539" s="2" t="n">
        <x:v>0</x:v>
      </x:c>
      <x:c r="M539" s="2" t="str">
        <x:v>c7914285a61bc5aa25ab624ce8ca21f73ca5ac6f2405d70d3798360fea254356</x:v>
      </x:c>
      <x:c r="N539" s="15" t="n">
        <x:v>0</x:v>
      </x:c>
      <x:c r="O539" s="15"/>
      <x:c r="P539" s="2"/>
    </x:row>
    <x:row r="540" ht="25" customHeight="1">
      <x:c r="A540" s="2" t="str">
        <x:v>cpu</x:v>
      </x:c>
      <x:c r="B540" s="2" t="str">
        <x:v>base64</x:v>
      </x:c>
      <x:c r="C540" s="2" t="str">
        <x:v>optimized</x:v>
      </x:c>
      <x:c r="D540" s="2" t="n">
        <x:v>5</x:v>
      </x:c>
      <x:c r="E540" s="11" t="b">
        <x:v>0</x:v>
      </x:c>
      <x:c r="F540" s="2" t="n">
        <x:v>141020</x:v>
      </x:c>
      <x:c r="G540" s="2" t="n">
        <x:v>1</x:v>
      </x:c>
      <x:c r="H540" s="2" t="n">
        <x:v>2172</x:v>
      </x:c>
      <x:c r="I540" s="2" t="n">
        <x:v>0</x:v>
      </x:c>
      <x:c r="J540" s="14" t="n">
        <x:v>0.00000575853260373917</x:v>
      </x:c>
      <x:c r="K540" s="11" t="b">
        <x:v>1</x:v>
      </x:c>
      <x:c r="L540" s="2" t="n">
        <x:v>0</x:v>
      </x:c>
      <x:c r="M540" s="2" t="str">
        <x:v>c7914285a61bc5aa25ab624ce8ca21f73ca5ac6f2405d70d3798360fea254356</x:v>
      </x:c>
      <x:c r="N540" s="15" t="n">
        <x:v>0</x:v>
      </x:c>
      <x:c r="O540" s="15"/>
      <x:c r="P540" s="2"/>
    </x:row>
    <x:row r="541" ht="25" customHeight="1">
      <x:c r="A541" s="2" t="str">
        <x:v>cpu</x:v>
      </x:c>
      <x:c r="B541" s="2" t="str">
        <x:v>base64</x:v>
      </x:c>
      <x:c r="C541" s="2" t="str">
        <x:v>chromium</x:v>
      </x:c>
      <x:c r="D541" s="2" t="n">
        <x:v>5</x:v>
      </x:c>
      <x:c r="E541" s="11" t="b">
        <x:v>0</x:v>
      </x:c>
      <x:c r="F541" s="2" t="n">
        <x:v>141020</x:v>
      </x:c>
      <x:c r="G541" s="2" t="n">
        <x:v>1</x:v>
      </x:c>
      <x:c r="H541" s="2" t="n">
        <x:v>2172</x:v>
      </x:c>
      <x:c r="I541" s="2" t="n">
        <x:v>0</x:v>
      </x:c>
      <x:c r="J541" s="14" t="n">
        <x:v>0.00003994366573482428</x:v>
      </x:c>
      <x:c r="K541" s="11" t="b">
        <x:v>1</x:v>
      </x:c>
      <x:c r="L541" s="2" t="n">
        <x:v>0</x:v>
      </x:c>
      <x:c r="M541" s="2" t="str">
        <x:v>c7914285a61bc5aa25ab624ce8ca21f73ca5ac6f2405d70d3798360fea254356</x:v>
      </x:c>
      <x:c r="N541" s="15" t="n">
        <x:v>0</x:v>
      </x:c>
      <x:c r="O541" s="15"/>
      <x:c r="P541" s="2"/>
    </x:row>
    <x:row r="542" ht="25" customHeight="1">
      <x:c r="A542" s="2" t="str">
        <x:v>cpu</x:v>
      </x:c>
      <x:c r="B542" s="2" t="str">
        <x:v>base64</x:v>
      </x:c>
      <x:c r="C542" s="2" t="str">
        <x:v>new_selected</x:v>
      </x:c>
      <x:c r="D542" s="2" t="n">
        <x:v>5</x:v>
      </x:c>
      <x:c r="E542" s="11" t="b">
        <x:v>0</x:v>
      </x:c>
      <x:c r="F542" s="2" t="n">
        <x:v>141020</x:v>
      </x:c>
      <x:c r="G542" s="2" t="n">
        <x:v>1</x:v>
      </x:c>
      <x:c r="H542" s="2" t="n">
        <x:v>2172</x:v>
      </x:c>
      <x:c r="I542" s="2" t="n">
        <x:v>0</x:v>
      </x:c>
      <x:c r="J542" s="14" t="n">
        <x:v>0.000005973399680869925</x:v>
      </x:c>
      <x:c r="K542" s="11" t="b">
        <x:v>1</x:v>
      </x:c>
      <x:c r="L542" s="2" t="n">
        <x:v>0</x:v>
      </x:c>
      <x:c r="M542" s="2" t="str">
        <x:v>c7914285a61bc5aa25ab624ce8ca21f73ca5ac6f2405d70d3798360fea254356</x:v>
      </x:c>
      <x:c r="N542" s="15" t="n">
        <x:v>0</x:v>
      </x:c>
      <x:c r="O542" s="15"/>
      <x:c r="P542" s="2"/>
    </x:row>
    <x:row r="543" ht="25" customHeight="1">
      <x:c r="A543" s="2" t="str">
        <x:v>cpu</x:v>
      </x:c>
      <x:c r="B543" s="2" t="str">
        <x:v>base64</x:v>
      </x:c>
      <x:c r="C543" s="2" t="str">
        <x:v>new_g</x:v>
      </x:c>
      <x:c r="D543" s="2" t="n">
        <x:v>5</x:v>
      </x:c>
      <x:c r="E543" s="11" t="b">
        <x:v>0</x:v>
      </x:c>
      <x:c r="F543" s="2" t="n">
        <x:v>141020</x:v>
      </x:c>
      <x:c r="G543" s="2" t="n">
        <x:v>1</x:v>
      </x:c>
      <x:c r="H543" s="2" t="n">
        <x:v>2172</x:v>
      </x:c>
      <x:c r="I543" s="2" t="n">
        <x:v>0</x:v>
      </x:c>
      <x:c r="J543" s="14" t="n">
        <x:v>0.000005961009986246487</x:v>
      </x:c>
      <x:c r="K543" s="11" t="b">
        <x:v>1</x:v>
      </x:c>
      <x:c r="L543" s="2" t="n">
        <x:v>0</x:v>
      </x:c>
      <x:c r="M543" s="2" t="str">
        <x:v>c7914285a61bc5aa25ab624ce8ca21f73ca5ac6f2405d70d3798360fea254356</x:v>
      </x:c>
      <x:c r="N543" s="15" t="n">
        <x:v>0</x:v>
      </x:c>
      <x:c r="O543" s="15"/>
      <x:c r="P543" s="2"/>
    </x:row>
    <x:row r="544" ht="25" customHeight="1">
      <x:c r="A544" s="2" t="str">
        <x:v>cpu</x:v>
      </x:c>
      <x:c r="B544" s="2" t="str">
        <x:v>base64</x:v>
      </x:c>
      <x:c r="C544" s="2" t="str">
        <x:v>old_g</x:v>
      </x:c>
      <x:c r="D544" s="2" t="n">
        <x:v>5</x:v>
      </x:c>
      <x:c r="E544" s="11" t="b">
        <x:v>0</x:v>
      </x:c>
      <x:c r="F544" s="2" t="n">
        <x:v>141020</x:v>
      </x:c>
      <x:c r="G544" s="2" t="n">
        <x:v>1</x:v>
      </x:c>
      <x:c r="H544" s="2" t="n">
        <x:v>2172</x:v>
      </x:c>
      <x:c r="I544" s="2" t="n">
        <x:v>0</x:v>
      </x:c>
      <x:c r="J544" s="14" t="n">
        <x:v>0.00007127987792760824</x:v>
      </x:c>
      <x:c r="K544" s="11" t="b">
        <x:v>1</x:v>
      </x:c>
      <x:c r="L544" s="2" t="n">
        <x:v>0</x:v>
      </x:c>
      <x:c r="M544" s="2" t="str">
        <x:v>c7914285a61bc5aa25ab624ce8ca21f73ca5ac6f2405d70d3798360fea254356</x:v>
      </x:c>
      <x:c r="N544" s="15" t="n">
        <x:v>0</x:v>
      </x:c>
      <x:c r="O544" s="15"/>
      <x:c r="P544" s="2"/>
    </x:row>
    <x:row r="545" ht="25" customHeight="1">
      <x:c r="A545" s="2" t="str">
        <x:v>cpu</x:v>
      </x:c>
      <x:c r="B545" s="2" t="str">
        <x:v>base64</x:v>
      </x:c>
      <x:c r="C545" s="2" t="str">
        <x:v>naive</x:v>
      </x:c>
      <x:c r="D545" s="2" t="n">
        <x:v>5</x:v>
      </x:c>
      <x:c r="E545" s="11" t="b">
        <x:v>0</x:v>
      </x:c>
      <x:c r="F545" s="2" t="n">
        <x:v>141020</x:v>
      </x:c>
      <x:c r="G545" s="2" t="n">
        <x:v>1</x:v>
      </x:c>
      <x:c r="H545" s="2" t="n">
        <x:v>2172</x:v>
      </x:c>
      <x:c r="I545" s="2" t="n">
        <x:v>0</x:v>
      </x:c>
      <x:c r="J545" s="14" t="n">
        <x:v>0.00005499938040503558</x:v>
      </x:c>
      <x:c r="K545" s="11" t="b">
        <x:v>1</x:v>
      </x:c>
      <x:c r="L545" s="2" t="n">
        <x:v>0</x:v>
      </x:c>
      <x:c r="M545" s="2" t="str">
        <x:v>c7914285a61bc5aa25ab624ce8ca21f73ca5ac6f2405d70d3798360fea254356</x:v>
      </x:c>
      <x:c r="N545" s="15" t="n">
        <x:v>0</x:v>
      </x:c>
      <x:c r="O545" s="15"/>
      <x:c r="P545" s="2"/>
    </x:row>
    <x:row r="546" ht="25" customHeight="1">
      <x:c r="A546" s="2" t="str">
        <x:v>cpu</x:v>
      </x:c>
      <x:c r="B546" s="2" t="str">
        <x:v>base64</x:v>
      </x:c>
      <x:c r="C546" s="2" t="str">
        <x:v>old_selected</x:v>
      </x:c>
      <x:c r="D546" s="2" t="n">
        <x:v>5</x:v>
      </x:c>
      <x:c r="E546" s="11" t="b">
        <x:v>0</x:v>
      </x:c>
      <x:c r="F546" s="2" t="n">
        <x:v>141020</x:v>
      </x:c>
      <x:c r="G546" s="2" t="n">
        <x:v>1</x:v>
      </x:c>
      <x:c r="H546" s="2" t="n">
        <x:v>2172</x:v>
      </x:c>
      <x:c r="I546" s="2" t="n">
        <x:v>0</x:v>
      </x:c>
      <x:c r="J546" s="14" t="n">
        <x:v>0.00005485471702244116</x:v>
      </x:c>
      <x:c r="K546" s="11" t="b">
        <x:v>1</x:v>
      </x:c>
      <x:c r="L546" s="2" t="n">
        <x:v>0</x:v>
      </x:c>
      <x:c r="M546" s="2" t="str">
        <x:v>c7914285a61bc5aa25ab624ce8ca21f73ca5ac6f2405d70d3798360fea254356</x:v>
      </x:c>
      <x:c r="N546" s="15" t="n">
        <x:v>0</x:v>
      </x:c>
      <x:c r="O546" s="15"/>
      <x:c r="P546" s="2"/>
    </x:row>
    <x:row r="547" ht="25" customHeight="1">
      <x:c r="A547" s="2" t="str">
        <x:v>cpu</x:v>
      </x:c>
      <x:c r="B547" s="2" t="str">
        <x:v>base64</x:v>
      </x:c>
      <x:c r="C547" s="2" t="str">
        <x:v>new_g</x:v>
      </x:c>
      <x:c r="D547" s="2" t="n">
        <x:v>6</x:v>
      </x:c>
      <x:c r="E547" s="11" t="b">
        <x:v>0</x:v>
      </x:c>
      <x:c r="F547" s="2" t="n">
        <x:v>141020</x:v>
      </x:c>
      <x:c r="G547" s="2" t="n">
        <x:v>1</x:v>
      </x:c>
      <x:c r="H547" s="2" t="n">
        <x:v>2225</x:v>
      </x:c>
      <x:c r="I547" s="2" t="n">
        <x:v>0</x:v>
      </x:c>
      <x:c r="J547" s="14" t="n">
        <x:v>0.000005969369786398525</x:v>
      </x:c>
      <x:c r="K547" s="11" t="b">
        <x:v>1</x:v>
      </x:c>
      <x:c r="L547" s="2" t="n">
        <x:v>0</x:v>
      </x:c>
      <x:c r="M547" s="2" t="str">
        <x:v>c7914285a61bc5aa25ab624ce8ca21f73ca5ac6f2405d70d3798360fea254356</x:v>
      </x:c>
      <x:c r="N547" s="15" t="n">
        <x:v>0</x:v>
      </x:c>
      <x:c r="O547" s="15"/>
      <x:c r="P547" s="2"/>
    </x:row>
    <x:row r="548" ht="25" customHeight="1">
      <x:c r="A548" s="2" t="str">
        <x:v>cpu</x:v>
      </x:c>
      <x:c r="B548" s="2" t="str">
        <x:v>base64</x:v>
      </x:c>
      <x:c r="C548" s="2" t="str">
        <x:v>optimized</x:v>
      </x:c>
      <x:c r="D548" s="2" t="n">
        <x:v>6</x:v>
      </x:c>
      <x:c r="E548" s="11" t="b">
        <x:v>0</x:v>
      </x:c>
      <x:c r="F548" s="2" t="n">
        <x:v>141020</x:v>
      </x:c>
      <x:c r="G548" s="2" t="n">
        <x:v>1</x:v>
      </x:c>
      <x:c r="H548" s="2" t="n">
        <x:v>2225</x:v>
      </x:c>
      <x:c r="I548" s="2" t="n">
        <x:v>0</x:v>
      </x:c>
      <x:c r="J548" s="14" t="n">
        <x:v>0.000005728184231156904</x:v>
      </x:c>
      <x:c r="K548" s="11" t="b">
        <x:v>1</x:v>
      </x:c>
      <x:c r="L548" s="2" t="n">
        <x:v>0</x:v>
      </x:c>
      <x:c r="M548" s="2" t="str">
        <x:v>c7914285a61bc5aa25ab624ce8ca21f73ca5ac6f2405d70d3798360fea254356</x:v>
      </x:c>
      <x:c r="N548" s="15" t="n">
        <x:v>0</x:v>
      </x:c>
      <x:c r="O548" s="15"/>
      <x:c r="P548" s="2"/>
    </x:row>
    <x:row r="549" ht="25" customHeight="1">
      <x:c r="A549" s="2" t="str">
        <x:v>cpu</x:v>
      </x:c>
      <x:c r="B549" s="2" t="str">
        <x:v>base64</x:v>
      </x:c>
      <x:c r="C549" s="2" t="str">
        <x:v>old_g</x:v>
      </x:c>
      <x:c r="D549" s="2" t="n">
        <x:v>6</x:v>
      </x:c>
      <x:c r="E549" s="11" t="b">
        <x:v>0</x:v>
      </x:c>
      <x:c r="F549" s="2" t="n">
        <x:v>141020</x:v>
      </x:c>
      <x:c r="G549" s="2" t="n">
        <x:v>1</x:v>
      </x:c>
      <x:c r="H549" s="2" t="n">
        <x:v>2225</x:v>
      </x:c>
      <x:c r="I549" s="2" t="n">
        <x:v>0</x:v>
      </x:c>
      <x:c r="J549" s="14" t="n">
        <x:v>0.00007125177540867093</x:v>
      </x:c>
      <x:c r="K549" s="11" t="b">
        <x:v>1</x:v>
      </x:c>
      <x:c r="L549" s="2" t="n">
        <x:v>0</x:v>
      </x:c>
      <x:c r="M549" s="2" t="str">
        <x:v>c7914285a61bc5aa25ab624ce8ca21f73ca5ac6f2405d70d3798360fea254356</x:v>
      </x:c>
      <x:c r="N549" s="15" t="n">
        <x:v>0</x:v>
      </x:c>
      <x:c r="O549" s="15"/>
      <x:c r="P549" s="2"/>
    </x:row>
    <x:row r="550" ht="25" customHeight="1">
      <x:c r="A550" s="2" t="str">
        <x:v>cpu</x:v>
      </x:c>
      <x:c r="B550" s="2" t="str">
        <x:v>base64</x:v>
      </x:c>
      <x:c r="C550" s="2" t="str">
        <x:v>new_selected</x:v>
      </x:c>
      <x:c r="D550" s="2" t="n">
        <x:v>6</x:v>
      </x:c>
      <x:c r="E550" s="11" t="b">
        <x:v>0</x:v>
      </x:c>
      <x:c r="F550" s="2" t="n">
        <x:v>141020</x:v>
      </x:c>
      <x:c r="G550" s="2" t="n">
        <x:v>1</x:v>
      </x:c>
      <x:c r="H550" s="2" t="n">
        <x:v>2225</x:v>
      </x:c>
      <x:c r="I550" s="2" t="n">
        <x:v>0</x:v>
      </x:c>
      <x:c r="J550" s="14" t="n">
        <x:v>0.000005959865784611717</x:v>
      </x:c>
      <x:c r="K550" s="11" t="b">
        <x:v>1</x:v>
      </x:c>
      <x:c r="L550" s="2" t="n">
        <x:v>0</x:v>
      </x:c>
      <x:c r="M550" s="2" t="str">
        <x:v>c7914285a61bc5aa25ab624ce8ca21f73ca5ac6f2405d70d3798360fea254356</x:v>
      </x:c>
      <x:c r="N550" s="15" t="n">
        <x:v>0</x:v>
      </x:c>
      <x:c r="O550" s="15"/>
      <x:c r="P550" s="2"/>
    </x:row>
    <x:row r="551" ht="25" customHeight="1">
      <x:c r="A551" s="2" t="str">
        <x:v>cpu</x:v>
      </x:c>
      <x:c r="B551" s="2" t="str">
        <x:v>base64</x:v>
      </x:c>
      <x:c r="C551" s="2" t="str">
        <x:v>naive</x:v>
      </x:c>
      <x:c r="D551" s="2" t="n">
        <x:v>6</x:v>
      </x:c>
      <x:c r="E551" s="11" t="b">
        <x:v>0</x:v>
      </x:c>
      <x:c r="F551" s="2" t="n">
        <x:v>141020</x:v>
      </x:c>
      <x:c r="G551" s="2" t="n">
        <x:v>1</x:v>
      </x:c>
      <x:c r="H551" s="2" t="n">
        <x:v>2225</x:v>
      </x:c>
      <x:c r="I551" s="2" t="n">
        <x:v>0</x:v>
      </x:c>
      <x:c r="J551" s="14" t="n">
        <x:v>0.00005482860644104804</x:v>
      </x:c>
      <x:c r="K551" s="11" t="b">
        <x:v>1</x:v>
      </x:c>
      <x:c r="L551" s="2" t="n">
        <x:v>0</x:v>
      </x:c>
      <x:c r="M551" s="2" t="str">
        <x:v>c7914285a61bc5aa25ab624ce8ca21f73ca5ac6f2405d70d3798360fea254356</x:v>
      </x:c>
      <x:c r="N551" s="15" t="n">
        <x:v>0</x:v>
      </x:c>
      <x:c r="O551" s="15"/>
      <x:c r="P551" s="2"/>
    </x:row>
    <x:row r="552" ht="25" customHeight="1">
      <x:c r="A552" s="2" t="str">
        <x:v>cpu</x:v>
      </x:c>
      <x:c r="B552" s="2" t="str">
        <x:v>base64</x:v>
      </x:c>
      <x:c r="C552" s="2" t="str">
        <x:v>chromium</x:v>
      </x:c>
      <x:c r="D552" s="2" t="n">
        <x:v>6</x:v>
      </x:c>
      <x:c r="E552" s="11" t="b">
        <x:v>0</x:v>
      </x:c>
      <x:c r="F552" s="2" t="n">
        <x:v>141020</x:v>
      </x:c>
      <x:c r="G552" s="2" t="n">
        <x:v>1</x:v>
      </x:c>
      <x:c r="H552" s="2" t="n">
        <x:v>2225</x:v>
      </x:c>
      <x:c r="I552" s="2" t="n">
        <x:v>0</x:v>
      </x:c>
      <x:c r="J552" s="14" t="n">
        <x:v>0.00004002192258579409</x:v>
      </x:c>
      <x:c r="K552" s="11" t="b">
        <x:v>1</x:v>
      </x:c>
      <x:c r="L552" s="2" t="n">
        <x:v>0</x:v>
      </x:c>
      <x:c r="M552" s="2" t="str">
        <x:v>c7914285a61bc5aa25ab624ce8ca21f73ca5ac6f2405d70d3798360fea254356</x:v>
      </x:c>
      <x:c r="N552" s="15" t="n">
        <x:v>0</x:v>
      </x:c>
      <x:c r="O552" s="15"/>
      <x:c r="P552" s="2"/>
    </x:row>
    <x:row r="553" ht="25" customHeight="1">
      <x:c r="A553" s="2" t="str">
        <x:v>cpu</x:v>
      </x:c>
      <x:c r="B553" s="2" t="str">
        <x:v>base64</x:v>
      </x:c>
      <x:c r="C553" s="2" t="str">
        <x:v>old_selected</x:v>
      </x:c>
      <x:c r="D553" s="2" t="n">
        <x:v>6</x:v>
      </x:c>
      <x:c r="E553" s="11" t="b">
        <x:v>0</x:v>
      </x:c>
      <x:c r="F553" s="2" t="n">
        <x:v>141020</x:v>
      </x:c>
      <x:c r="G553" s="2" t="n">
        <x:v>1</x:v>
      </x:c>
      <x:c r="H553" s="2" t="n">
        <x:v>2225</x:v>
      </x:c>
      <x:c r="I553" s="2" t="n">
        <x:v>0</x:v>
      </x:c>
      <x:c r="J553" s="14" t="n">
        <x:v>0.000054879736179529285</x:v>
      </x:c>
      <x:c r="K553" s="11" t="b">
        <x:v>1</x:v>
      </x:c>
      <x:c r="L553" s="2" t="n">
        <x:v>0</x:v>
      </x:c>
      <x:c r="M553" s="2" t="str">
        <x:v>c7914285a61bc5aa25ab624ce8ca21f73ca5ac6f2405d70d3798360fea254356</x:v>
      </x:c>
      <x:c r="N553" s="15" t="n">
        <x:v>0</x:v>
      </x:c>
      <x:c r="O553" s="15"/>
      <x:c r="P553" s="2"/>
    </x:row>
    <x:row r="554" ht="25" customHeight="1">
      <x:c r="A554" s="2" t="str">
        <x:v>cpu</x:v>
      </x:c>
      <x:c r="B554" s="2" t="str">
        <x:v>base64</x:v>
      </x:c>
      <x:c r="C554" s="2" t="str">
        <x:v>chromium</x:v>
      </x:c>
      <x:c r="D554" s="2" t="n">
        <x:v>-1</x:v>
      </x:c>
      <x:c r="E554" s="11" t="b">
        <x:v>1</x:v>
      </x:c>
      <x:c r="F554" s="2" t="n">
        <x:v>141020</x:v>
      </x:c>
      <x:c r="G554" s="2" t="n">
        <x:v>1</x:v>
      </x:c>
      <x:c r="H554" s="2" t="n">
        <x:v>1907</x:v>
      </x:c>
      <x:c r="I554" s="2" t="n">
        <x:v>1</x:v>
      </x:c>
      <x:c r="J554" s="14"/>
      <x:c r="K554" s="11" t="b">
        <x:v>1</x:v>
      </x:c>
      <x:c r="L554" s="2" t="n">
        <x:v>0</x:v>
      </x:c>
      <x:c r="M554" s="2" t="str">
        <x:v>23d7c759e903af633f169c86845208235ef91727809e55f0edec9e414cbdf05b</x:v>
      </x:c>
      <x:c r="N554" s="15" t="n">
        <x:v>0</x:v>
      </x:c>
      <x:c r="O554" s="15"/>
      <x:c r="P554" s="2"/>
    </x:row>
    <x:row r="555" ht="25" customHeight="1">
      <x:c r="A555" s="2" t="str">
        <x:v>cpu</x:v>
      </x:c>
      <x:c r="B555" s="2" t="str">
        <x:v>base64</x:v>
      </x:c>
      <x:c r="C555" s="2" t="str">
        <x:v>optimized</x:v>
      </x:c>
      <x:c r="D555" s="2" t="n">
        <x:v>-1</x:v>
      </x:c>
      <x:c r="E555" s="11" t="b">
        <x:v>1</x:v>
      </x:c>
      <x:c r="F555" s="2" t="n">
        <x:v>141020</x:v>
      </x:c>
      <x:c r="G555" s="2" t="n">
        <x:v>1</x:v>
      </x:c>
      <x:c r="H555" s="2" t="n">
        <x:v>1907</x:v>
      </x:c>
      <x:c r="I555" s="2" t="n">
        <x:v>1</x:v>
      </x:c>
      <x:c r="J555" s="14"/>
      <x:c r="K555" s="11" t="b">
        <x:v>1</x:v>
      </x:c>
      <x:c r="L555" s="2" t="n">
        <x:v>0</x:v>
      </x:c>
      <x:c r="M555" s="2" t="str">
        <x:v>23d7c759e903af633f169c86845208235ef91727809e55f0edec9e414cbdf05b</x:v>
      </x:c>
      <x:c r="N555" s="15" t="n">
        <x:v>0</x:v>
      </x:c>
      <x:c r="O555" s="15"/>
      <x:c r="P555" s="2"/>
    </x:row>
    <x:row r="556" ht="25" customHeight="1">
      <x:c r="A556" s="2" t="str">
        <x:v>cpu</x:v>
      </x:c>
      <x:c r="B556" s="2" t="str">
        <x:v>base64</x:v>
      </x:c>
      <x:c r="C556" s="2" t="str">
        <x:v>naive</x:v>
      </x:c>
      <x:c r="D556" s="2" t="n">
        <x:v>-1</x:v>
      </x:c>
      <x:c r="E556" s="11" t="b">
        <x:v>1</x:v>
      </x:c>
      <x:c r="F556" s="2" t="n">
        <x:v>141020</x:v>
      </x:c>
      <x:c r="G556" s="2" t="n">
        <x:v>1</x:v>
      </x:c>
      <x:c r="H556" s="2" t="n">
        <x:v>1907</x:v>
      </x:c>
      <x:c r="I556" s="2" t="n">
        <x:v>1</x:v>
      </x:c>
      <x:c r="J556" s="14"/>
      <x:c r="K556" s="11" t="b">
        <x:v>1</x:v>
      </x:c>
      <x:c r="L556" s="2" t="n">
        <x:v>0</x:v>
      </x:c>
      <x:c r="M556" s="2" t="str">
        <x:v>23d7c759e903af633f169c86845208235ef91727809e55f0edec9e414cbdf05b</x:v>
      </x:c>
      <x:c r="N556" s="15" t="n">
        <x:v>0</x:v>
      </x:c>
      <x:c r="O556" s="15"/>
      <x:c r="P556" s="2"/>
    </x:row>
    <x:row r="557" ht="25" customHeight="1">
      <x:c r="A557" s="2" t="str">
        <x:v>cpu</x:v>
      </x:c>
      <x:c r="B557" s="2" t="str">
        <x:v>base64</x:v>
      </x:c>
      <x:c r="C557" s="2" t="str">
        <x:v>old_selected</x:v>
      </x:c>
      <x:c r="D557" s="2" t="n">
        <x:v>-1</x:v>
      </x:c>
      <x:c r="E557" s="11" t="b">
        <x:v>1</x:v>
      </x:c>
      <x:c r="F557" s="2" t="n">
        <x:v>141020</x:v>
      </x:c>
      <x:c r="G557" s="2" t="n">
        <x:v>1</x:v>
      </x:c>
      <x:c r="H557" s="2" t="n">
        <x:v>1907</x:v>
      </x:c>
      <x:c r="I557" s="2" t="n">
        <x:v>1</x:v>
      </x:c>
      <x:c r="J557" s="14"/>
      <x:c r="K557" s="11" t="b">
        <x:v>1</x:v>
      </x:c>
      <x:c r="L557" s="2" t="n">
        <x:v>0</x:v>
      </x:c>
      <x:c r="M557" s="2" t="str">
        <x:v>23d7c759e903af633f169c86845208235ef91727809e55f0edec9e414cbdf05b</x:v>
      </x:c>
      <x:c r="N557" s="15" t="n">
        <x:v>0</x:v>
      </x:c>
      <x:c r="O557" s="15"/>
      <x:c r="P557" s="2"/>
    </x:row>
    <x:row r="558" ht="25" customHeight="1">
      <x:c r="A558" s="2" t="str">
        <x:v>cpu</x:v>
      </x:c>
      <x:c r="B558" s="2" t="str">
        <x:v>base64</x:v>
      </x:c>
      <x:c r="C558" s="2" t="str">
        <x:v>new_selected</x:v>
      </x:c>
      <x:c r="D558" s="2" t="n">
        <x:v>-1</x:v>
      </x:c>
      <x:c r="E558" s="11" t="b">
        <x:v>1</x:v>
      </x:c>
      <x:c r="F558" s="2" t="n">
        <x:v>141020</x:v>
      </x:c>
      <x:c r="G558" s="2" t="n">
        <x:v>1</x:v>
      </x:c>
      <x:c r="H558" s="2" t="n">
        <x:v>1907</x:v>
      </x:c>
      <x:c r="I558" s="2" t="n">
        <x:v>1</x:v>
      </x:c>
      <x:c r="J558" s="14"/>
      <x:c r="K558" s="11" t="b">
        <x:v>1</x:v>
      </x:c>
      <x:c r="L558" s="2" t="n">
        <x:v>0</x:v>
      </x:c>
      <x:c r="M558" s="2" t="str">
        <x:v>23d7c759e903af633f169c86845208235ef91727809e55f0edec9e414cbdf05b</x:v>
      </x:c>
      <x:c r="N558" s="15" t="n">
        <x:v>0</x:v>
      </x:c>
      <x:c r="O558" s="15"/>
      <x:c r="P558" s="2"/>
    </x:row>
    <x:row r="559" ht="25" customHeight="1">
      <x:c r="A559" s="2" t="str">
        <x:v>cpu</x:v>
      </x:c>
      <x:c r="B559" s="2" t="str">
        <x:v>base64</x:v>
      </x:c>
      <x:c r="C559" s="2" t="str">
        <x:v>old_g</x:v>
      </x:c>
      <x:c r="D559" s="2" t="n">
        <x:v>-1</x:v>
      </x:c>
      <x:c r="E559" s="11" t="b">
        <x:v>1</x:v>
      </x:c>
      <x:c r="F559" s="2" t="n">
        <x:v>141020</x:v>
      </x:c>
      <x:c r="G559" s="2" t="n">
        <x:v>1</x:v>
      </x:c>
      <x:c r="H559" s="2" t="n">
        <x:v>1907</x:v>
      </x:c>
      <x:c r="I559" s="2" t="n">
        <x:v>1</x:v>
      </x:c>
      <x:c r="J559" s="14"/>
      <x:c r="K559" s="11" t="b">
        <x:v>1</x:v>
      </x:c>
      <x:c r="L559" s="2" t="n">
        <x:v>0</x:v>
      </x:c>
      <x:c r="M559" s="2" t="str">
        <x:v>23d7c759e903af633f169c86845208235ef91727809e55f0edec9e414cbdf05b</x:v>
      </x:c>
      <x:c r="N559" s="15" t="n">
        <x:v>0</x:v>
      </x:c>
      <x:c r="O559" s="15"/>
      <x:c r="P559" s="2"/>
    </x:row>
    <x:row r="560" ht="25" customHeight="1">
      <x:c r="A560" s="2" t="str">
        <x:v>cpu</x:v>
      </x:c>
      <x:c r="B560" s="2" t="str">
        <x:v>base64</x:v>
      </x:c>
      <x:c r="C560" s="2" t="str">
        <x:v>new_g</x:v>
      </x:c>
      <x:c r="D560" s="2" t="n">
        <x:v>-1</x:v>
      </x:c>
      <x:c r="E560" s="11" t="b">
        <x:v>1</x:v>
      </x:c>
      <x:c r="F560" s="2" t="n">
        <x:v>141020</x:v>
      </x:c>
      <x:c r="G560" s="2" t="n">
        <x:v>1</x:v>
      </x:c>
      <x:c r="H560" s="2" t="n">
        <x:v>1907</x:v>
      </x:c>
      <x:c r="I560" s="2" t="n">
        <x:v>1</x:v>
      </x:c>
      <x:c r="J560" s="14"/>
      <x:c r="K560" s="11" t="b">
        <x:v>1</x:v>
      </x:c>
      <x:c r="L560" s="2" t="n">
        <x:v>0</x:v>
      </x:c>
      <x:c r="M560" s="2" t="str">
        <x:v>23d7c759e903af633f169c86845208235ef91727809e55f0edec9e414cbdf05b</x:v>
      </x:c>
      <x:c r="N560" s="15" t="n">
        <x:v>0</x:v>
      </x:c>
      <x:c r="O560" s="15"/>
      <x:c r="P560" s="2"/>
    </x:row>
    <x:row r="561" ht="25" customHeight="1">
      <x:c r="A561" s="2" t="str">
        <x:v>extra</x:v>
      </x:c>
      <x:c r="B561" s="2" t="str">
        <x:v>reduction</x:v>
      </x:c>
      <x:c r="C561" s="2" t="str">
        <x:v>ref-3</x:v>
      </x:c>
      <x:c r="D561" s="2" t="n">
        <x:v>0</x:v>
      </x:c>
      <x:c r="E561" s="11" t="b">
        <x:v>0</x:v>
      </x:c>
      <x:c r="F561" s="2" t="n">
        <x:v>4194304</x:v>
      </x:c>
      <x:c r="G561" s="2"/>
      <x:c r="H561" s="2" t="n">
        <x:v>1907</x:v>
      </x:c>
      <x:c r="I561" s="2"/>
      <x:c r="J561" s="14" t="n">
        <x:v>0.000030658559799194335</x:v>
      </x:c>
      <x:c r="K561" s="11" t="b">
        <x:v>1</x:v>
      </x:c>
      <x:c r="L561" s="2" t="n">
        <x:v>0</x:v>
      </x:c>
      <x:c r="M561" s="2"/>
      <x:c r="N561" s="15" t="n">
        <x:v>0</x:v>
      </x:c>
      <x:c r="O561" s="15"/>
      <x:c r="P561" s="2"/>
    </x:row>
    <x:row r="562" ht="25" customHeight="1">
      <x:c r="A562" s="2" t="str">
        <x:v>extra</x:v>
      </x:c>
      <x:c r="B562" s="2" t="str">
        <x:v>softmax</x:v>
      </x:c>
      <x:c r="C562" s="2" t="str">
        <x:v>old_selected</x:v>
      </x:c>
      <x:c r="D562" s="2" t="n">
        <x:v>0</x:v>
      </x:c>
      <x:c r="E562" s="11" t="b">
        <x:v>0</x:v>
      </x:c>
      <x:c r="F562" s="2" t="n">
        <x:v>4096</x:v>
      </x:c>
      <x:c r="G562" s="2"/>
      <x:c r="H562" s="2" t="n">
        <x:v>1907</x:v>
      </x:c>
      <x:c r="I562" s="2"/>
      <x:c r="J562" s="14" t="n">
        <x:v>0.00004214400053024292</x:v>
      </x:c>
      <x:c r="K562" s="11" t="b">
        <x:v>1</x:v>
      </x:c>
      <x:c r="L562" s="2" t="n">
        <x:v>0</x:v>
      </x:c>
      <x:c r="M562" s="2"/>
      <x:c r="N562" s="15" t="n">
        <x:v>1.862645149230957e-9</x:v>
      </x:c>
      <x:c r="O562" s="15"/>
      <x:c r="P562" s="2"/>
    </x:row>
    <x:row r="563" ht="25" customHeight="1">
      <x:c r="A563" s="2" t="str">
        <x:v>extra</x:v>
      </x:c>
      <x:c r="B563" s="2" t="str">
        <x:v>softmax</x:v>
      </x:c>
      <x:c r="C563" s="2" t="str">
        <x:v>new_g</x:v>
      </x:c>
      <x:c r="D563" s="2" t="n">
        <x:v>0</x:v>
      </x:c>
      <x:c r="E563" s="11" t="b">
        <x:v>0</x:v>
      </x:c>
      <x:c r="F563" s="2" t="n">
        <x:v>4096</x:v>
      </x:c>
      <x:c r="G563" s="2"/>
      <x:c r="H563" s="2" t="n">
        <x:v>1907</x:v>
      </x:c>
      <x:c r="I563" s="2"/>
      <x:c r="J563" s="14" t="n">
        <x:v>0.00004188799858093262</x:v>
      </x:c>
      <x:c r="K563" s="11" t="b">
        <x:v>1</x:v>
      </x:c>
      <x:c r="L563" s="2" t="n">
        <x:v>0</x:v>
      </x:c>
      <x:c r="M563" s="2"/>
      <x:c r="N563" s="15" t="n">
        <x:v>1.862645149230957e-9</x:v>
      </x:c>
      <x:c r="O563" s="15"/>
      <x:c r="P563" s="2"/>
    </x:row>
    <x:row r="564" ht="25" customHeight="1">
      <x:c r="A564" s="2" t="str">
        <x:v>extra</x:v>
      </x:c>
      <x:c r="B564" s="2" t="str">
        <x:v>reduction</x:v>
      </x:c>
      <x:c r="C564" s="2" t="str">
        <x:v>ref-5</x:v>
      </x:c>
      <x:c r="D564" s="2" t="n">
        <x:v>0</x:v>
      </x:c>
      <x:c r="E564" s="11" t="b">
        <x:v>0</x:v>
      </x:c>
      <x:c r="F564" s="2" t="n">
        <x:v>4194304</x:v>
      </x:c>
      <x:c r="G564" s="2"/>
      <x:c r="H564" s="2" t="n">
        <x:v>1907</x:v>
      </x:c>
      <x:c r="I564" s="2"/>
      <x:c r="J564" s="14" t="n">
        <x:v>0.000018423039913177492</x:v>
      </x:c>
      <x:c r="K564" s="11" t="b">
        <x:v>1</x:v>
      </x:c>
      <x:c r="L564" s="2" t="n">
        <x:v>0</x:v>
      </x:c>
      <x:c r="M564" s="2"/>
      <x:c r="N564" s="15" t="n">
        <x:v>0</x:v>
      </x:c>
      <x:c r="O564" s="15"/>
      <x:c r="P564" s="2"/>
    </x:row>
    <x:row r="565" ht="25" customHeight="1">
      <x:c r="A565" s="2" t="str">
        <x:v>extra</x:v>
      </x:c>
      <x:c r="B565" s="2" t="str">
        <x:v>s4convd</x:v>
      </x:c>
      <x:c r="C565" s="2" t="str">
        <x:v>ref-1</x:v>
      </x:c>
      <x:c r="D565" s="2" t="n">
        <x:v>0</x:v>
      </x:c>
      <x:c r="E565" s="11" t="b">
        <x:v>0</x:v>
      </x:c>
      <x:c r="F565" s="2" t="n">
        <x:v>16384</x:v>
      </x:c>
      <x:c r="G565" s="2"/>
      <x:c r="H565" s="2" t="n">
        <x:v>1907</x:v>
      </x:c>
      <x:c r="I565" s="2"/>
      <x:c r="J565" s="14" t="n">
        <x:v>0.035453922271728514</x:v>
      </x:c>
      <x:c r="K565" s="11" t="b">
        <x:v>1</x:v>
      </x:c>
      <x:c r="L565" s="2" t="n">
        <x:v>0</x:v>
      </x:c>
      <x:c r="M565" s="2"/>
      <x:c r="N565" s="15" t="n">
        <x:v>0.003452301025390625</x:v>
      </x:c>
      <x:c r="O565" s="15"/>
      <x:c r="P565" s="2"/>
    </x:row>
    <x:row r="566" ht="25" customHeight="1">
      <x:c r="A566" s="2" t="str">
        <x:v>extra</x:v>
      </x:c>
      <x:c r="B566" s="2" t="str">
        <x:v>reduction</x:v>
      </x:c>
      <x:c r="C566" s="2" t="str">
        <x:v>ref-2</x:v>
      </x:c>
      <x:c r="D566" s="2" t="n">
        <x:v>0</x:v>
      </x:c>
      <x:c r="E566" s="11" t="b">
        <x:v>0</x:v>
      </x:c>
      <x:c r="F566" s="2" t="n">
        <x:v>4194304</x:v>
      </x:c>
      <x:c r="G566" s="2"/>
      <x:c r="H566" s="2" t="n">
        <x:v>1907</x:v>
      </x:c>
      <x:c r="I566" s="2"/>
      <x:c r="J566" s="14" t="n">
        <x:v>0.000032881278991699215</x:v>
      </x:c>
      <x:c r="K566" s="11" t="b">
        <x:v>1</x:v>
      </x:c>
      <x:c r="L566" s="2" t="n">
        <x:v>0</x:v>
      </x:c>
      <x:c r="M566" s="2"/>
      <x:c r="N566" s="15" t="n">
        <x:v>0</x:v>
      </x:c>
      <x:c r="O566" s="15"/>
      <x:c r="P566" s="2"/>
    </x:row>
    <x:row r="567" ht="25" customHeight="1">
      <x:c r="A567" s="2" t="str">
        <x:v>extra</x:v>
      </x:c>
      <x:c r="B567" s="2" t="str">
        <x:v>reduction</x:v>
      </x:c>
      <x:c r="C567" s="2" t="str">
        <x:v>new_selected</x:v>
      </x:c>
      <x:c r="D567" s="2" t="n">
        <x:v>0</x:v>
      </x:c>
      <x:c r="E567" s="11" t="b">
        <x:v>0</x:v>
      </x:c>
      <x:c r="F567" s="2" t="n">
        <x:v>4194304</x:v>
      </x:c>
      <x:c r="G567" s="2"/>
      <x:c r="H567" s="2" t="n">
        <x:v>1907</x:v>
      </x:c>
      <x:c r="I567" s="2"/>
      <x:c r="J567" s="14" t="n">
        <x:v>0.000027778561115264893</x:v>
      </x:c>
      <x:c r="K567" s="11" t="b">
        <x:v>1</x:v>
      </x:c>
      <x:c r="L567" s="2" t="n">
        <x:v>0</x:v>
      </x:c>
      <x:c r="M567" s="2"/>
      <x:c r="N567" s="15" t="n">
        <x:v>0</x:v>
      </x:c>
      <x:c r="O567" s="15"/>
      <x:c r="P567" s="2"/>
    </x:row>
    <x:row r="568" ht="25" customHeight="1">
      <x:c r="A568" s="2" t="str">
        <x:v>extra</x:v>
      </x:c>
      <x:c r="B568" s="2" t="str">
        <x:v>softmax</x:v>
      </x:c>
      <x:c r="C568" s="2" t="str">
        <x:v>new_selected</x:v>
      </x:c>
      <x:c r="D568" s="2" t="n">
        <x:v>0</x:v>
      </x:c>
      <x:c r="E568" s="11" t="b">
        <x:v>0</x:v>
      </x:c>
      <x:c r="F568" s="2" t="n">
        <x:v>4096</x:v>
      </x:c>
      <x:c r="G568" s="2"/>
      <x:c r="H568" s="2" t="n">
        <x:v>1907</x:v>
      </x:c>
      <x:c r="I568" s="2"/>
      <x:c r="J568" s="14" t="n">
        <x:v>0.00004211200028657913</x:v>
      </x:c>
      <x:c r="K568" s="11" t="b">
        <x:v>1</x:v>
      </x:c>
      <x:c r="L568" s="2" t="n">
        <x:v>0</x:v>
      </x:c>
      <x:c r="M568" s="2"/>
      <x:c r="N568" s="15" t="n">
        <x:v>1.862645149230957e-9</x:v>
      </x:c>
      <x:c r="O568" s="15"/>
      <x:c r="P568" s="2"/>
    </x:row>
    <x:row r="569" ht="25" customHeight="1">
      <x:c r="A569" s="2" t="str">
        <x:v>extra</x:v>
      </x:c>
      <x:c r="B569" s="2" t="str">
        <x:v>reduction</x:v>
      </x:c>
      <x:c r="C569" s="2" t="str">
        <x:v>ref-1</x:v>
      </x:c>
      <x:c r="D569" s="2" t="n">
        <x:v>0</x:v>
      </x:c>
      <x:c r="E569" s="11" t="b">
        <x:v>0</x:v>
      </x:c>
      <x:c r="F569" s="2" t="n">
        <x:v>4194304</x:v>
      </x:c>
      <x:c r="G569" s="2"/>
      <x:c r="H569" s="2" t="n">
        <x:v>1907</x:v>
      </x:c>
      <x:c r="I569" s="2"/>
      <x:c r="J569" s="14" t="n">
        <x:v>0.000046383361816406256</x:v>
      </x:c>
      <x:c r="K569" s="11" t="b">
        <x:v>1</x:v>
      </x:c>
      <x:c r="L569" s="2" t="n">
        <x:v>0</x:v>
      </x:c>
      <x:c r="M569" s="2"/>
      <x:c r="N569" s="15" t="n">
        <x:v>0</x:v>
      </x:c>
      <x:c r="O569" s="15"/>
      <x:c r="P569" s="2"/>
    </x:row>
    <x:row r="570" ht="25" customHeight="1">
      <x:c r="A570" s="2" t="str">
        <x:v>extra</x:v>
      </x:c>
      <x:c r="B570" s="2" t="str">
        <x:v>softmax</x:v>
      </x:c>
      <x:c r="C570" s="2" t="str">
        <x:v>ref-torch</x:v>
      </x:c>
      <x:c r="D570" s="2" t="n">
        <x:v>0</x:v>
      </x:c>
      <x:c r="E570" s="11" t="b">
        <x:v>0</x:v>
      </x:c>
      <x:c r="F570" s="2" t="n">
        <x:v>4096</x:v>
      </x:c>
      <x:c r="G570" s="2"/>
      <x:c r="H570" s="2" t="n">
        <x:v>1907</x:v>
      </x:c>
      <x:c r="I570" s="2"/>
      <x:c r="J570" s="14" t="n">
        <x:v>0.000059631999582052234</x:v>
      </x:c>
      <x:c r="K570" s="11" t="b">
        <x:v>1</x:v>
      </x:c>
      <x:c r="L570" s="2" t="n">
        <x:v>0</x:v>
      </x:c>
      <x:c r="M570" s="2"/>
      <x:c r="N570" s="15" t="n">
        <x:v>1.862645149230957e-9</x:v>
      </x:c>
      <x:c r="O570" s="15"/>
      <x:c r="P570" s="2"/>
    </x:row>
    <x:row r="571" ht="25" customHeight="1">
      <x:c r="A571" s="2" t="str">
        <x:v>extra</x:v>
      </x:c>
      <x:c r="B571" s="2" t="str">
        <x:v>sumabs</x:v>
      </x:c>
      <x:c r="C571" s="2" t="str">
        <x:v>ref-2</x:v>
      </x:c>
      <x:c r="D571" s="2" t="n">
        <x:v>0</x:v>
      </x:c>
      <x:c r="E571" s="11" t="b">
        <x:v>0</x:v>
      </x:c>
      <x:c r="F571" s="2" t="n">
        <x:v>268435456</x:v>
      </x:c>
      <x:c r="G571" s="2"/>
      <x:c r="H571" s="2" t="n">
        <x:v>1907</x:v>
      </x:c>
      <x:c r="I571" s="2"/>
      <x:c r="J571" s="14" t="n">
        <x:v>0.00044694399833679197</x:v>
      </x:c>
      <x:c r="K571" s="11" t="b">
        <x:v>1</x:v>
      </x:c>
      <x:c r="L571" s="2" t="n">
        <x:v>0</x:v>
      </x:c>
      <x:c r="M571" s="2"/>
      <x:c r="N571" s="15" t="n">
        <x:v>16</x:v>
      </x:c>
      <x:c r="O571" s="15"/>
      <x:c r="P571" s="2"/>
    </x:row>
    <x:row r="572" ht="25" customHeight="1">
      <x:c r="A572" s="2" t="str">
        <x:v>extra</x:v>
      </x:c>
      <x:c r="B572" s="2" t="str">
        <x:v>s4convd</x:v>
      </x:c>
      <x:c r="C572" s="2" t="str">
        <x:v>old_selected</x:v>
      </x:c>
      <x:c r="D572" s="2" t="n">
        <x:v>0</x:v>
      </x:c>
      <x:c r="E572" s="11" t="b">
        <x:v>0</x:v>
      </x:c>
      <x:c r="F572" s="2" t="n">
        <x:v>16384</x:v>
      </x:c>
      <x:c r="G572" s="2"/>
      <x:c r="H572" s="2" t="n">
        <x:v>1907</x:v>
      </x:c>
      <x:c r="I572" s="2"/>
      <x:c r="J572" s="14" t="n">
        <x:v>0.015386455535888672</x:v>
      </x:c>
      <x:c r="K572" s="11" t="b">
        <x:v>1</x:v>
      </x:c>
      <x:c r="L572" s="2" t="n">
        <x:v>0</x:v>
      </x:c>
      <x:c r="M572" s="2"/>
      <x:c r="N572" s="15" t="n">
        <x:v>0.00012445449829101562</x:v>
      </x:c>
      <x:c r="O572" s="15"/>
      <x:c r="P572" s="2"/>
    </x:row>
    <x:row r="573" ht="25" customHeight="1">
      <x:c r="A573" s="2" t="str">
        <x:v>extra</x:v>
      </x:c>
      <x:c r="B573" s="2" t="str">
        <x:v>softmax</x:v>
      </x:c>
      <x:c r="C573" s="2" t="str">
        <x:v>ref-triton</x:v>
      </x:c>
      <x:c r="D573" s="2" t="n">
        <x:v>0</x:v>
      </x:c>
      <x:c r="E573" s="11" t="b">
        <x:v>0</x:v>
      </x:c>
      <x:c r="F573" s="2" t="n">
        <x:v>4096</x:v>
      </x:c>
      <x:c r="G573" s="2"/>
      <x:c r="H573" s="2" t="n">
        <x:v>1907</x:v>
      </x:c>
      <x:c r="I573" s="2"/>
      <x:c r="J573" s="14" t="n">
        <x:v>0.00004454400017857552</x:v>
      </x:c>
      <x:c r="K573" s="11" t="b">
        <x:v>1</x:v>
      </x:c>
      <x:c r="L573" s="2" t="n">
        <x:v>0</x:v>
      </x:c>
      <x:c r="M573" s="2"/>
      <x:c r="N573" s="15" t="n">
        <x:v>1.862645149230957e-9</x:v>
      </x:c>
      <x:c r="O573" s="15"/>
      <x:c r="P573" s="2"/>
    </x:row>
    <x:row r="574" ht="25" customHeight="1">
      <x:c r="A574" s="2" t="str">
        <x:v>extra</x:v>
      </x:c>
      <x:c r="B574" s="2" t="str">
        <x:v>reduction</x:v>
      </x:c>
      <x:c r="C574" s="2" t="str">
        <x:v>ref-4</x:v>
      </x:c>
      <x:c r="D574" s="2" t="n">
        <x:v>0</x:v>
      </x:c>
      <x:c r="E574" s="11" t="b">
        <x:v>0</x:v>
      </x:c>
      <x:c r="F574" s="2" t="n">
        <x:v>4194304</x:v>
      </x:c>
      <x:c r="G574" s="2"/>
      <x:c r="H574" s="2" t="n">
        <x:v>1907</x:v>
      </x:c>
      <x:c r="I574" s="2"/>
      <x:c r="J574" s="14" t="n">
        <x:v>0.000018612480163574216</x:v>
      </x:c>
      <x:c r="K574" s="11" t="b">
        <x:v>1</x:v>
      </x:c>
      <x:c r="L574" s="2" t="n">
        <x:v>0</x:v>
      </x:c>
      <x:c r="M574" s="2"/>
      <x:c r="N574" s="15" t="n">
        <x:v>0</x:v>
      </x:c>
      <x:c r="O574" s="15"/>
      <x:c r="P574" s="2"/>
    </x:row>
    <x:row r="575" ht="25" customHeight="1">
      <x:c r="A575" s="2" t="str">
        <x:v>extra</x:v>
      </x:c>
      <x:c r="B575" s="2" t="str">
        <x:v>sumabs</x:v>
      </x:c>
      <x:c r="C575" s="2" t="str">
        <x:v>old_g</x:v>
      </x:c>
      <x:c r="D575" s="2" t="n">
        <x:v>0</x:v>
      </x:c>
      <x:c r="E575" s="11" t="b">
        <x:v>0</x:v>
      </x:c>
      <x:c r="F575" s="2" t="n">
        <x:v>268435456</x:v>
      </x:c>
      <x:c r="G575" s="2"/>
      <x:c r="H575" s="2" t="n">
        <x:v>1907</x:v>
      </x:c>
      <x:c r="I575" s="2"/>
      <x:c r="J575" s="14" t="n">
        <x:v>0.0002939712047576904</x:v>
      </x:c>
      <x:c r="K575" s="11" t="b">
        <x:v>1</x:v>
      </x:c>
      <x:c r="L575" s="2" t="n">
        <x:v>0</x:v>
      </x:c>
      <x:c r="M575" s="2"/>
      <x:c r="N575" s="15" t="n">
        <x:v>64</x:v>
      </x:c>
      <x:c r="O575" s="15"/>
      <x:c r="P575" s="2"/>
    </x:row>
    <x:row r="576" ht="25" customHeight="1">
      <x:c r="A576" s="2" t="str">
        <x:v>extra</x:v>
      </x:c>
      <x:c r="B576" s="2" t="str">
        <x:v>reduction</x:v>
      </x:c>
      <x:c r="C576" s="2" t="str">
        <x:v>new_g</x:v>
      </x:c>
      <x:c r="D576" s="2" t="n">
        <x:v>0</x:v>
      </x:c>
      <x:c r="E576" s="11" t="b">
        <x:v>0</x:v>
      </x:c>
      <x:c r="F576" s="2" t="n">
        <x:v>4194304</x:v>
      </x:c>
      <x:c r="G576" s="2"/>
      <x:c r="H576" s="2" t="n">
        <x:v>1907</x:v>
      </x:c>
      <x:c r="I576" s="2"/>
      <x:c r="J576" s="14" t="n">
        <x:v>0.00002722368001937866</x:v>
      </x:c>
      <x:c r="K576" s="11" t="b">
        <x:v>1</x:v>
      </x:c>
      <x:c r="L576" s="2" t="n">
        <x:v>0</x:v>
      </x:c>
      <x:c r="M576" s="2"/>
      <x:c r="N576" s="15" t="n">
        <x:v>0</x:v>
      </x:c>
      <x:c r="O576" s="15"/>
      <x:c r="P576" s="2"/>
    </x:row>
    <x:row r="577" ht="25" customHeight="1">
      <x:c r="A577" s="2" t="str">
        <x:v>extra</x:v>
      </x:c>
      <x:c r="B577" s="2" t="str">
        <x:v>reduction</x:v>
      </x:c>
      <x:c r="C577" s="2" t="str">
        <x:v>ref-7</x:v>
      </x:c>
      <x:c r="D577" s="2" t="n">
        <x:v>0</x:v>
      </x:c>
      <x:c r="E577" s="11" t="b">
        <x:v>0</x:v>
      </x:c>
      <x:c r="F577" s="2" t="n">
        <x:v>4194304</x:v>
      </x:c>
      <x:c r="G577" s="2"/>
      <x:c r="H577" s="2" t="n">
        <x:v>1907</x:v>
      </x:c>
      <x:c r="I577" s="2"/>
      <x:c r="J577" s="14" t="n">
        <x:v>0.000014565119743347169</x:v>
      </x:c>
      <x:c r="K577" s="11" t="b">
        <x:v>1</x:v>
      </x:c>
      <x:c r="L577" s="2" t="n">
        <x:v>0</x:v>
      </x:c>
      <x:c r="M577" s="2"/>
      <x:c r="N577" s="15" t="n">
        <x:v>0</x:v>
      </x:c>
      <x:c r="O577" s="15"/>
      <x:c r="P577" s="2"/>
    </x:row>
    <x:row r="578" ht="25" customHeight="1">
      <x:c r="A578" s="2" t="str">
        <x:v>extra</x:v>
      </x:c>
      <x:c r="B578" s="2" t="str">
        <x:v>s4convd</x:v>
      </x:c>
      <x:c r="C578" s="2" t="str">
        <x:v>old_g</x:v>
      </x:c>
      <x:c r="D578" s="2" t="n">
        <x:v>0</x:v>
      </x:c>
      <x:c r="E578" s="11" t="b">
        <x:v>0</x:v>
      </x:c>
      <x:c r="F578" s="2" t="n">
        <x:v>16384</x:v>
      </x:c>
      <x:c r="G578" s="2"/>
      <x:c r="H578" s="2" t="n">
        <x:v>1907</x:v>
      </x:c>
      <x:c r="I578" s="2"/>
      <x:c r="J578" s="14" t="n">
        <x:v>0.015488264083862304</x:v>
      </x:c>
      <x:c r="K578" s="11" t="b">
        <x:v>1</x:v>
      </x:c>
      <x:c r="L578" s="2" t="n">
        <x:v>0</x:v>
      </x:c>
      <x:c r="M578" s="2"/>
      <x:c r="N578" s="15" t="n">
        <x:v>0.00012445449829101562</x:v>
      </x:c>
      <x:c r="O578" s="15"/>
      <x:c r="P578" s="2"/>
    </x:row>
    <x:row r="579" ht="25" customHeight="1">
      <x:c r="A579" s="2" t="str">
        <x:v>extra</x:v>
      </x:c>
      <x:c r="B579" s="2" t="str">
        <x:v>softmax</x:v>
      </x:c>
      <x:c r="C579" s="2" t="str">
        <x:v>old_g</x:v>
      </x:c>
      <x:c r="D579" s="2" t="n">
        <x:v>0</x:v>
      </x:c>
      <x:c r="E579" s="11" t="b">
        <x:v>0</x:v>
      </x:c>
      <x:c r="F579" s="2" t="n">
        <x:v>4096</x:v>
      </x:c>
      <x:c r="G579" s="2"/>
      <x:c r="H579" s="2" t="n">
        <x:v>1907</x:v>
      </x:c>
      <x:c r="I579" s="2"/>
      <x:c r="J579" s="14" t="n">
        <x:v>0.000042399998754262926</x:v>
      </x:c>
      <x:c r="K579" s="11" t="b">
        <x:v>1</x:v>
      </x:c>
      <x:c r="L579" s="2" t="n">
        <x:v>0</x:v>
      </x:c>
      <x:c r="M579" s="2"/>
      <x:c r="N579" s="15" t="n">
        <x:v>1.862645149230957e-9</x:v>
      </x:c>
      <x:c r="O579" s="15"/>
      <x:c r="P579" s="2"/>
    </x:row>
    <x:row r="580" ht="25" customHeight="1">
      <x:c r="A580" s="2" t="str">
        <x:v>extra</x:v>
      </x:c>
      <x:c r="B580" s="2" t="str">
        <x:v>s4convd</x:v>
      </x:c>
      <x:c r="C580" s="2" t="str">
        <x:v>new_selected</x:v>
      </x:c>
      <x:c r="D580" s="2" t="n">
        <x:v>0</x:v>
      </x:c>
      <x:c r="E580" s="11" t="b">
        <x:v>0</x:v>
      </x:c>
      <x:c r="F580" s="2" t="n">
        <x:v>16384</x:v>
      </x:c>
      <x:c r="G580" s="2"/>
      <x:c r="H580" s="2" t="n">
        <x:v>1907</x:v>
      </x:c>
      <x:c r="I580" s="2"/>
      <x:c r="J580" s="14" t="n">
        <x:v>0.004668935775756836</x:v>
      </x:c>
      <x:c r="K580" s="11" t="b">
        <x:v>1</x:v>
      </x:c>
      <x:c r="L580" s="2" t="n">
        <x:v>0</x:v>
      </x:c>
      <x:c r="M580" s="2"/>
      <x:c r="N580" s="15" t="n">
        <x:v>0.000030517578125</x:v>
      </x:c>
      <x:c r="O580" s="15"/>
      <x:c r="P580" s="2"/>
    </x:row>
    <x:row r="581" ht="25" customHeight="1">
      <x:c r="A581" s="2" t="str">
        <x:v>extra</x:v>
      </x:c>
      <x:c r="B581" s="2" t="str">
        <x:v>reduction</x:v>
      </x:c>
      <x:c r="C581" s="2" t="str">
        <x:v>old_g</x:v>
      </x:c>
      <x:c r="D581" s="2" t="n">
        <x:v>0</x:v>
      </x:c>
      <x:c r="E581" s="11" t="b">
        <x:v>0</x:v>
      </x:c>
      <x:c r="F581" s="2" t="n">
        <x:v>4194304</x:v>
      </x:c>
      <x:c r="G581" s="2"/>
      <x:c r="H581" s="2" t="n">
        <x:v>1907</x:v>
      </x:c>
      <x:c r="I581" s="2"/>
      <x:c r="J581" s="14" t="n">
        <x:v>0.000009004799723625183</x:v>
      </x:c>
      <x:c r="K581" s="11" t="b">
        <x:v>1</x:v>
      </x:c>
      <x:c r="L581" s="2" t="n">
        <x:v>0</x:v>
      </x:c>
      <x:c r="M581" s="2"/>
      <x:c r="N581" s="15" t="n">
        <x:v>0</x:v>
      </x:c>
      <x:c r="O581" s="15"/>
      <x:c r="P581" s="2"/>
    </x:row>
    <x:row r="582" ht="25" customHeight="1">
      <x:c r="A582" s="2" t="str">
        <x:v>extra</x:v>
      </x:c>
      <x:c r="B582" s="2" t="str">
        <x:v>sumabs</x:v>
      </x:c>
      <x:c r="C582" s="2" t="str">
        <x:v>ref-1</x:v>
      </x:c>
      <x:c r="D582" s="2" t="n">
        <x:v>0</x:v>
      </x:c>
      <x:c r="E582" s="11" t="b">
        <x:v>0</x:v>
      </x:c>
      <x:c r="F582" s="2" t="n">
        <x:v>268435456</x:v>
      </x:c>
      <x:c r="G582" s="2"/>
      <x:c r="H582" s="2" t="n">
        <x:v>1907</x:v>
      </x:c>
      <x:c r="I582" s="2"/>
      <x:c r="J582" s="14" t="n">
        <x:v>0.0012279696464538574</x:v>
      </x:c>
      <x:c r="K582" s="11" t="b">
        <x:v>1</x:v>
      </x:c>
      <x:c r="L582" s="2" t="n">
        <x:v>0</x:v>
      </x:c>
      <x:c r="M582" s="2"/>
      <x:c r="N582" s="15" t="n">
        <x:v>48</x:v>
      </x:c>
      <x:c r="O582" s="15"/>
      <x:c r="P582" s="2"/>
    </x:row>
    <x:row r="583" ht="25" customHeight="1">
      <x:c r="A583" s="2" t="str">
        <x:v>extra</x:v>
      </x:c>
      <x:c r="B583" s="2" t="str">
        <x:v>sumabs</x:v>
      </x:c>
      <x:c r="C583" s="2" t="str">
        <x:v>old_selected</x:v>
      </x:c>
      <x:c r="D583" s="2" t="n">
        <x:v>0</x:v>
      </x:c>
      <x:c r="E583" s="11" t="b">
        <x:v>0</x:v>
      </x:c>
      <x:c r="F583" s="2" t="n">
        <x:v>268435456</x:v>
      </x:c>
      <x:c r="G583" s="2"/>
      <x:c r="H583" s="2" t="n">
        <x:v>1907</x:v>
      </x:c>
      <x:c r="I583" s="2"/>
      <x:c r="J583" s="14" t="n">
        <x:v>0.0002935503959655762</x:v>
      </x:c>
      <x:c r="K583" s="11" t="b">
        <x:v>1</x:v>
      </x:c>
      <x:c r="L583" s="2" t="n">
        <x:v>0</x:v>
      </x:c>
      <x:c r="M583" s="2"/>
      <x:c r="N583" s="15" t="n">
        <x:v>80</x:v>
      </x:c>
      <x:c r="O583" s="15"/>
      <x:c r="P583" s="2"/>
    </x:row>
    <x:row r="584" ht="25" customHeight="1">
      <x:c r="A584" s="2" t="str">
        <x:v>extra</x:v>
      </x:c>
      <x:c r="B584" s="2" t="str">
        <x:v>s4convd</x:v>
      </x:c>
      <x:c r="C584" s="2" t="str">
        <x:v>new_g</x:v>
      </x:c>
      <x:c r="D584" s="2" t="n">
        <x:v>0</x:v>
      </x:c>
      <x:c r="E584" s="11" t="b">
        <x:v>0</x:v>
      </x:c>
      <x:c r="F584" s="2" t="n">
        <x:v>16384</x:v>
      </x:c>
      <x:c r="G584" s="2"/>
      <x:c r="H584" s="2" t="n">
        <x:v>1907</x:v>
      </x:c>
      <x:c r="I584" s="2"/>
      <x:c r="J584" s="14" t="n">
        <x:v>0.004660111904144287</x:v>
      </x:c>
      <x:c r="K584" s="11" t="b">
        <x:v>1</x:v>
      </x:c>
      <x:c r="L584" s="2" t="n">
        <x:v>0</x:v>
      </x:c>
      <x:c r="M584" s="2"/>
      <x:c r="N584" s="15" t="n">
        <x:v>0.000030517578125</x:v>
      </x:c>
      <x:c r="O584" s="15"/>
      <x:c r="P584" s="2"/>
    </x:row>
    <x:row r="585" ht="25" customHeight="1">
      <x:c r="A585" s="2" t="str">
        <x:v>extra</x:v>
      </x:c>
      <x:c r="B585" s="2" t="str">
        <x:v>sumabs</x:v>
      </x:c>
      <x:c r="C585" s="2" t="str">
        <x:v>new_g</x:v>
      </x:c>
      <x:c r="D585" s="2" t="n">
        <x:v>0</x:v>
      </x:c>
      <x:c r="E585" s="11" t="b">
        <x:v>0</x:v>
      </x:c>
      <x:c r="F585" s="2" t="n">
        <x:v>268435456</x:v>
      </x:c>
      <x:c r="G585" s="2"/>
      <x:c r="H585" s="2" t="n">
        <x:v>1907</x:v>
      </x:c>
      <x:c r="I585" s="2"/>
      <x:c r="J585" s="14" t="n">
        <x:v>0.0002821376085281372</x:v>
      </x:c>
      <x:c r="K585" s="11" t="b">
        <x:v>1</x:v>
      </x:c>
      <x:c r="L585" s="2" t="n">
        <x:v>0</x:v>
      </x:c>
      <x:c r="M585" s="2"/>
      <x:c r="N585" s="15" t="n">
        <x:v>16</x:v>
      </x:c>
      <x:c r="O585" s="15"/>
      <x:c r="P585" s="2"/>
    </x:row>
    <x:row r="586" ht="25" customHeight="1">
      <x:c r="A586" s="2" t="str">
        <x:v>extra</x:v>
      </x:c>
      <x:c r="B586" s="2" t="str">
        <x:v>softmax</x:v>
      </x:c>
      <x:c r="C586" s="2" t="str">
        <x:v>ref-naive</x:v>
      </x:c>
      <x:c r="D586" s="2" t="n">
        <x:v>0</x:v>
      </x:c>
      <x:c r="E586" s="11" t="b">
        <x:v>0</x:v>
      </x:c>
      <x:c r="F586" s="2" t="n">
        <x:v>4096</x:v>
      </x:c>
      <x:c r="G586" s="2"/>
      <x:c r="H586" s="2" t="n">
        <x:v>1907</x:v>
      </x:c>
      <x:c r="I586" s="2"/>
      <x:c r="J586" s="14" t="n">
        <x:v>0.00021260799467563628</x:v>
      </x:c>
      <x:c r="K586" s="11" t="b">
        <x:v>1</x:v>
      </x:c>
      <x:c r="L586" s="2" t="n">
        <x:v>0</x:v>
      </x:c>
      <x:c r="M586" s="2"/>
      <x:c r="N586" s="15" t="n">
        <x:v>1.862645149230957e-9</x:v>
      </x:c>
      <x:c r="O586" s="15"/>
      <x:c r="P586" s="2"/>
    </x:row>
    <x:row r="587" ht="25" customHeight="1">
      <x:c r="A587" s="2" t="str">
        <x:v>extra</x:v>
      </x:c>
      <x:c r="B587" s="2" t="str">
        <x:v>sumabs</x:v>
      </x:c>
      <x:c r="C587" s="2" t="str">
        <x:v>new_selected</x:v>
      </x:c>
      <x:c r="D587" s="2" t="n">
        <x:v>0</x:v>
      </x:c>
      <x:c r="E587" s="11" t="b">
        <x:v>0</x:v>
      </x:c>
      <x:c r="F587" s="2" t="n">
        <x:v>268435456</x:v>
      </x:c>
      <x:c r="G587" s="2"/>
      <x:c r="H587" s="2" t="n">
        <x:v>1907</x:v>
      </x:c>
      <x:c r="I587" s="2"/>
      <x:c r="J587" s="14" t="n">
        <x:v>0.0002817696094512939</x:v>
      </x:c>
      <x:c r="K587" s="11" t="b">
        <x:v>1</x:v>
      </x:c>
      <x:c r="L587" s="2" t="n">
        <x:v>0</x:v>
      </x:c>
      <x:c r="M587" s="2"/>
      <x:c r="N587" s="15" t="n">
        <x:v>560</x:v>
      </x:c>
      <x:c r="O587" s="15"/>
      <x:c r="P587" s="2"/>
    </x:row>
    <x:row r="588" ht="25" customHeight="1">
      <x:c r="A588" s="2" t="str">
        <x:v>extra</x:v>
      </x:c>
      <x:c r="B588" s="2" t="str">
        <x:v>s4convd</x:v>
      </x:c>
      <x:c r="C588" s="2" t="str">
        <x:v>ref-2</x:v>
      </x:c>
      <x:c r="D588" s="2" t="n">
        <x:v>0</x:v>
      </x:c>
      <x:c r="E588" s="11" t="b">
        <x:v>0</x:v>
      </x:c>
      <x:c r="F588" s="2" t="n">
        <x:v>16384</x:v>
      </x:c>
      <x:c r="G588" s="2"/>
      <x:c r="H588" s="2" t="n">
        <x:v>1907</x:v>
      </x:c>
      <x:c r="I588" s="2"/>
      <x:c r="J588" s="14" t="n">
        <x:v>0.005659719944000244</x:v>
      </x:c>
      <x:c r="K588" s="11" t="b">
        <x:v>1</x:v>
      </x:c>
      <x:c r="L588" s="2" t="n">
        <x:v>0</x:v>
      </x:c>
      <x:c r="M588" s="2"/>
      <x:c r="N588" s="15" t="n">
        <x:v>0.00006103515625</x:v>
      </x:c>
      <x:c r="O588" s="15"/>
      <x:c r="P588" s="2"/>
    </x:row>
    <x:row r="589" ht="25" customHeight="1">
      <x:c r="A589" s="2" t="str">
        <x:v>extra</x:v>
      </x:c>
      <x:c r="B589" s="2" t="str">
        <x:v>reduction</x:v>
      </x:c>
      <x:c r="C589" s="2" t="str">
        <x:v>ref-6</x:v>
      </x:c>
      <x:c r="D589" s="2" t="n">
        <x:v>0</x:v>
      </x:c>
      <x:c r="E589" s="11" t="b">
        <x:v>0</x:v>
      </x:c>
      <x:c r="F589" s="2" t="n">
        <x:v>4194304</x:v>
      </x:c>
      <x:c r="G589" s="2"/>
      <x:c r="H589" s="2" t="n">
        <x:v>1907</x:v>
      </x:c>
      <x:c r="I589" s="2"/>
      <x:c r="J589" s="14" t="n">
        <x:v>0.000018585599660873413</x:v>
      </x:c>
      <x:c r="K589" s="11" t="b">
        <x:v>1</x:v>
      </x:c>
      <x:c r="L589" s="2" t="n">
        <x:v>0</x:v>
      </x:c>
      <x:c r="M589" s="2"/>
      <x:c r="N589" s="15" t="n">
        <x:v>0</x:v>
      </x:c>
      <x:c r="O589" s="15"/>
      <x:c r="P589" s="2"/>
    </x:row>
    <x:row r="590" ht="25" customHeight="1">
      <x:c r="A590" s="2" t="str">
        <x:v>extra</x:v>
      </x:c>
      <x:c r="B590" s="2" t="str">
        <x:v>reduction</x:v>
      </x:c>
      <x:c r="C590" s="2" t="str">
        <x:v>old_selected</x:v>
      </x:c>
      <x:c r="D590" s="2" t="n">
        <x:v>0</x:v>
      </x:c>
      <x:c r="E590" s="11" t="b">
        <x:v>0</x:v>
      </x:c>
      <x:c r="F590" s="2" t="n">
        <x:v>4194304</x:v>
      </x:c>
      <x:c r="G590" s="2"/>
      <x:c r="H590" s="2" t="n">
        <x:v>1907</x:v>
      </x:c>
      <x:c r="I590" s="2"/>
      <x:c r="J590" s="14" t="n">
        <x:v>0.000006983039975166321</x:v>
      </x:c>
      <x:c r="K590" s="11" t="b">
        <x:v>1</x:v>
      </x:c>
      <x:c r="L590" s="2" t="n">
        <x:v>0</x:v>
      </x:c>
      <x:c r="M590" s="2"/>
      <x:c r="N590" s="15" t="n">
        <x:v>0</x:v>
      </x:c>
      <x:c r="O590" s="15"/>
      <x:c r="P590" s="2"/>
    </x:row>
    <x:row r="591" ht="25" customHeight="1">
      <x:c r="A591" s="2" t="str">
        <x:v>extra</x:v>
      </x:c>
      <x:c r="B591" s="2" t="str">
        <x:v>softmax</x:v>
      </x:c>
      <x:c r="C591" s="2" t="str">
        <x:v>new_g</x:v>
      </x:c>
      <x:c r="D591" s="2" t="n">
        <x:v>1</x:v>
      </x:c>
      <x:c r="E591" s="11" t="b">
        <x:v>0</x:v>
      </x:c>
      <x:c r="F591" s="2" t="n">
        <x:v>4096</x:v>
      </x:c>
      <x:c r="G591" s="2"/>
      <x:c r="H591" s="2" t="n">
        <x:v>1960</x:v>
      </x:c>
      <x:c r="I591" s="2"/>
      <x:c r="J591" s="14" t="n">
        <x:v>0.00004230400174856186</x:v>
      </x:c>
      <x:c r="K591" s="11" t="b">
        <x:v>1</x:v>
      </x:c>
      <x:c r="L591" s="2" t="n">
        <x:v>0</x:v>
      </x:c>
      <x:c r="M591" s="2"/>
      <x:c r="N591" s="15" t="n">
        <x:v>3.725290298461914e-9</x:v>
      </x:c>
      <x:c r="O591" s="15"/>
      <x:c r="P591" s="2"/>
    </x:row>
    <x:row r="592" ht="25" customHeight="1">
      <x:c r="A592" s="2" t="str">
        <x:v>extra</x:v>
      </x:c>
      <x:c r="B592" s="2" t="str">
        <x:v>reduction</x:v>
      </x:c>
      <x:c r="C592" s="2" t="str">
        <x:v>new_g</x:v>
      </x:c>
      <x:c r="D592" s="2" t="n">
        <x:v>1</x:v>
      </x:c>
      <x:c r="E592" s="11" t="b">
        <x:v>0</x:v>
      </x:c>
      <x:c r="F592" s="2" t="n">
        <x:v>4194304</x:v>
      </x:c>
      <x:c r="G592" s="2"/>
      <x:c r="H592" s="2" t="n">
        <x:v>1960</x:v>
      </x:c>
      <x:c r="I592" s="2"/>
      <x:c r="J592" s="14" t="n">
        <x:v>0.00002722048044204712</x:v>
      </x:c>
      <x:c r="K592" s="11" t="b">
        <x:v>1</x:v>
      </x:c>
      <x:c r="L592" s="2" t="n">
        <x:v>0</x:v>
      </x:c>
      <x:c r="M592" s="2"/>
      <x:c r="N592" s="15" t="n">
        <x:v>0</x:v>
      </x:c>
      <x:c r="O592" s="15"/>
      <x:c r="P592" s="2"/>
    </x:row>
    <x:row r="593" ht="25" customHeight="1">
      <x:c r="A593" s="2" t="str">
        <x:v>extra</x:v>
      </x:c>
      <x:c r="B593" s="2" t="str">
        <x:v>softmax</x:v>
      </x:c>
      <x:c r="C593" s="2" t="str">
        <x:v>new_selected</x:v>
      </x:c>
      <x:c r="D593" s="2" t="n">
        <x:v>1</x:v>
      </x:c>
      <x:c r="E593" s="11" t="b">
        <x:v>0</x:v>
      </x:c>
      <x:c r="F593" s="2" t="n">
        <x:v>4096</x:v>
      </x:c>
      <x:c r="G593" s="2"/>
      <x:c r="H593" s="2" t="n">
        <x:v>1960</x:v>
      </x:c>
      <x:c r="I593" s="2"/>
      <x:c r="J593" s="14" t="n">
        <x:v>0.00004204799979925156</x:v>
      </x:c>
      <x:c r="K593" s="11" t="b">
        <x:v>1</x:v>
      </x:c>
      <x:c r="L593" s="2" t="n">
        <x:v>0</x:v>
      </x:c>
      <x:c r="M593" s="2"/>
      <x:c r="N593" s="15" t="n">
        <x:v>3.725290298461914e-9</x:v>
      </x:c>
      <x:c r="O593" s="15"/>
      <x:c r="P593" s="2"/>
    </x:row>
    <x:row r="594" ht="25" customHeight="1">
      <x:c r="A594" s="2" t="str">
        <x:v>extra</x:v>
      </x:c>
      <x:c r="B594" s="2" t="str">
        <x:v>s4convd</x:v>
      </x:c>
      <x:c r="C594" s="2" t="str">
        <x:v>new_g</x:v>
      </x:c>
      <x:c r="D594" s="2" t="n">
        <x:v>1</x:v>
      </x:c>
      <x:c r="E594" s="11" t="b">
        <x:v>0</x:v>
      </x:c>
      <x:c r="F594" s="2" t="n">
        <x:v>16384</x:v>
      </x:c>
      <x:c r="G594" s="2"/>
      <x:c r="H594" s="2" t="n">
        <x:v>1960</x:v>
      </x:c>
      <x:c r="I594" s="2"/>
      <x:c r="J594" s="14" t="n">
        <x:v>0.00466245985031128</x:v>
      </x:c>
      <x:c r="K594" s="11" t="b">
        <x:v>1</x:v>
      </x:c>
      <x:c r="L594" s="2" t="n">
        <x:v>0</x:v>
      </x:c>
      <x:c r="M594" s="2"/>
      <x:c r="N594" s="15" t="n">
        <x:v>0.000030517578125</x:v>
      </x:c>
      <x:c r="O594" s="15"/>
      <x:c r="P594" s="2"/>
    </x:row>
    <x:row r="595" ht="25" customHeight="1">
      <x:c r="A595" s="2" t="str">
        <x:v>extra</x:v>
      </x:c>
      <x:c r="B595" s="2" t="str">
        <x:v>sumabs</x:v>
      </x:c>
      <x:c r="C595" s="2" t="str">
        <x:v>new_g</x:v>
      </x:c>
      <x:c r="D595" s="2" t="n">
        <x:v>1</x:v>
      </x:c>
      <x:c r="E595" s="11" t="b">
        <x:v>0</x:v>
      </x:c>
      <x:c r="F595" s="2" t="n">
        <x:v>268435456</x:v>
      </x:c>
      <x:c r="G595" s="2"/>
      <x:c r="H595" s="2" t="n">
        <x:v>1960</x:v>
      </x:c>
      <x:c r="I595" s="2"/>
      <x:c r="J595" s="14" t="n">
        <x:v>0.000282260799407959</x:v>
      </x:c>
      <x:c r="K595" s="11" t="b">
        <x:v>1</x:v>
      </x:c>
      <x:c r="L595" s="2" t="n">
        <x:v>0</x:v>
      </x:c>
      <x:c r="M595" s="2"/>
      <x:c r="N595" s="15" t="n">
        <x:v>144</x:v>
      </x:c>
      <x:c r="O595" s="15"/>
      <x:c r="P595" s="2"/>
    </x:row>
    <x:row r="596" ht="25" customHeight="1">
      <x:c r="A596" s="2" t="str">
        <x:v>extra</x:v>
      </x:c>
      <x:c r="B596" s="2" t="str">
        <x:v>sumabs</x:v>
      </x:c>
      <x:c r="C596" s="2" t="str">
        <x:v>old_selected</x:v>
      </x:c>
      <x:c r="D596" s="2" t="n">
        <x:v>1</x:v>
      </x:c>
      <x:c r="E596" s="11" t="b">
        <x:v>0</x:v>
      </x:c>
      <x:c r="F596" s="2" t="n">
        <x:v>268435456</x:v>
      </x:c>
      <x:c r="G596" s="2"/>
      <x:c r="H596" s="2" t="n">
        <x:v>1960</x:v>
      </x:c>
      <x:c r="I596" s="2"/>
      <x:c r="J596" s="14" t="n">
        <x:v>0.00029316959381103514</x:v>
      </x:c>
      <x:c r="K596" s="11" t="b">
        <x:v>1</x:v>
      </x:c>
      <x:c r="L596" s="2" t="n">
        <x:v>0</x:v>
      </x:c>
      <x:c r="M596" s="2"/>
      <x:c r="N596" s="15" t="n">
        <x:v>96</x:v>
      </x:c>
      <x:c r="O596" s="15"/>
      <x:c r="P596" s="2"/>
    </x:row>
    <x:row r="597" ht="25" customHeight="1">
      <x:c r="A597" s="2" t="str">
        <x:v>extra</x:v>
      </x:c>
      <x:c r="B597" s="2" t="str">
        <x:v>reduction</x:v>
      </x:c>
      <x:c r="C597" s="2" t="str">
        <x:v>ref-3</x:v>
      </x:c>
      <x:c r="D597" s="2" t="n">
        <x:v>1</x:v>
      </x:c>
      <x:c r="E597" s="11" t="b">
        <x:v>0</x:v>
      </x:c>
      <x:c r="F597" s="2" t="n">
        <x:v>4194304</x:v>
      </x:c>
      <x:c r="G597" s="2"/>
      <x:c r="H597" s="2" t="n">
        <x:v>1960</x:v>
      </x:c>
      <x:c r="I597" s="2"/>
      <x:c r="J597" s="14" t="n">
        <x:v>0.00003074559926986694</x:v>
      </x:c>
      <x:c r="K597" s="11" t="b">
        <x:v>1</x:v>
      </x:c>
      <x:c r="L597" s="2" t="n">
        <x:v>0</x:v>
      </x:c>
      <x:c r="M597" s="2"/>
      <x:c r="N597" s="15" t="n">
        <x:v>0</x:v>
      </x:c>
      <x:c r="O597" s="15"/>
      <x:c r="P597" s="2"/>
    </x:row>
    <x:row r="598" ht="25" customHeight="1">
      <x:c r="A598" s="2" t="str">
        <x:v>extra</x:v>
      </x:c>
      <x:c r="B598" s="2" t="str">
        <x:v>softmax</x:v>
      </x:c>
      <x:c r="C598" s="2" t="str">
        <x:v>ref-triton</x:v>
      </x:c>
      <x:c r="D598" s="2" t="n">
        <x:v>1</x:v>
      </x:c>
      <x:c r="E598" s="11" t="b">
        <x:v>0</x:v>
      </x:c>
      <x:c r="F598" s="2" t="n">
        <x:v>4096</x:v>
      </x:c>
      <x:c r="G598" s="2"/>
      <x:c r="H598" s="2" t="n">
        <x:v>1960</x:v>
      </x:c>
      <x:c r="I598" s="2"/>
      <x:c r="J598" s="14" t="n">
        <x:v>0.00004521600157022476</x:v>
      </x:c>
      <x:c r="K598" s="11" t="b">
        <x:v>1</x:v>
      </x:c>
      <x:c r="L598" s="2" t="n">
        <x:v>0</x:v>
      </x:c>
      <x:c r="M598" s="2"/>
      <x:c r="N598" s="15" t="n">
        <x:v>3.725290298461914e-9</x:v>
      </x:c>
      <x:c r="O598" s="15"/>
      <x:c r="P598" s="2"/>
    </x:row>
    <x:row r="599" ht="25" customHeight="1">
      <x:c r="A599" s="2" t="str">
        <x:v>extra</x:v>
      </x:c>
      <x:c r="B599" s="2" t="str">
        <x:v>s4convd</x:v>
      </x:c>
      <x:c r="C599" s="2" t="str">
        <x:v>old_g</x:v>
      </x:c>
      <x:c r="D599" s="2" t="n">
        <x:v>1</x:v>
      </x:c>
      <x:c r="E599" s="11" t="b">
        <x:v>0</x:v>
      </x:c>
      <x:c r="F599" s="2" t="n">
        <x:v>16384</x:v>
      </x:c>
      <x:c r="G599" s="2"/>
      <x:c r="H599" s="2" t="n">
        <x:v>1960</x:v>
      </x:c>
      <x:c r="I599" s="2"/>
      <x:c r="J599" s="14" t="n">
        <x:v>0.015490920066833495</x:v>
      </x:c>
      <x:c r="K599" s="11" t="b">
        <x:v>1</x:v>
      </x:c>
      <x:c r="L599" s="2" t="n">
        <x:v>0</x:v>
      </x:c>
      <x:c r="M599" s="2"/>
      <x:c r="N599" s="15" t="n">
        <x:v>0.000133514404296875</x:v>
      </x:c>
      <x:c r="O599" s="15"/>
      <x:c r="P599" s="2"/>
    </x:row>
    <x:row r="600" ht="25" customHeight="1">
      <x:c r="A600" s="2" t="str">
        <x:v>extra</x:v>
      </x:c>
      <x:c r="B600" s="2" t="str">
        <x:v>sumabs</x:v>
      </x:c>
      <x:c r="C600" s="2" t="str">
        <x:v>old_g</x:v>
      </x:c>
      <x:c r="D600" s="2" t="n">
        <x:v>1</x:v>
      </x:c>
      <x:c r="E600" s="11" t="b">
        <x:v>0</x:v>
      </x:c>
      <x:c r="F600" s="2" t="n">
        <x:v>268435456</x:v>
      </x:c>
      <x:c r="G600" s="2"/>
      <x:c r="H600" s="2" t="n">
        <x:v>1960</x:v>
      </x:c>
      <x:c r="I600" s="2"/>
      <x:c r="J600" s="14" t="n">
        <x:v>0.00029311039447784423</x:v>
      </x:c>
      <x:c r="K600" s="11" t="b">
        <x:v>1</x:v>
      </x:c>
      <x:c r="L600" s="2" t="n">
        <x:v>0</x:v>
      </x:c>
      <x:c r="M600" s="2"/>
      <x:c r="N600" s="15" t="n">
        <x:v>32</x:v>
      </x:c>
      <x:c r="O600" s="15"/>
      <x:c r="P600" s="2"/>
    </x:row>
    <x:row r="601" ht="25" customHeight="1">
      <x:c r="A601" s="2" t="str">
        <x:v>extra</x:v>
      </x:c>
      <x:c r="B601" s="2" t="str">
        <x:v>softmax</x:v>
      </x:c>
      <x:c r="C601" s="2" t="str">
        <x:v>old_selected</x:v>
      </x:c>
      <x:c r="D601" s="2" t="n">
        <x:v>1</x:v>
      </x:c>
      <x:c r="E601" s="11" t="b">
        <x:v>0</x:v>
      </x:c>
      <x:c r="F601" s="2" t="n">
        <x:v>4096</x:v>
      </x:c>
      <x:c r="G601" s="2"/>
      <x:c r="H601" s="2" t="n">
        <x:v>1960</x:v>
      </x:c>
      <x:c r="I601" s="2"/>
      <x:c r="J601" s="14" t="n">
        <x:v>0.00004278400167822838</x:v>
      </x:c>
      <x:c r="K601" s="11" t="b">
        <x:v>1</x:v>
      </x:c>
      <x:c r="L601" s="2" t="n">
        <x:v>0</x:v>
      </x:c>
      <x:c r="M601" s="2"/>
      <x:c r="N601" s="15" t="n">
        <x:v>3.725290298461914e-9</x:v>
      </x:c>
      <x:c r="O601" s="15"/>
      <x:c r="P601" s="2"/>
    </x:row>
    <x:row r="602" ht="25" customHeight="1">
      <x:c r="A602" s="2" t="str">
        <x:v>extra</x:v>
      </x:c>
      <x:c r="B602" s="2" t="str">
        <x:v>sumabs</x:v>
      </x:c>
      <x:c r="C602" s="2" t="str">
        <x:v>ref-1</x:v>
      </x:c>
      <x:c r="D602" s="2" t="n">
        <x:v>1</x:v>
      </x:c>
      <x:c r="E602" s="11" t="b">
        <x:v>0</x:v>
      </x:c>
      <x:c r="F602" s="2" t="n">
        <x:v>268435456</x:v>
      </x:c>
      <x:c r="G602" s="2"/>
      <x:c r="H602" s="2" t="n">
        <x:v>1960</x:v>
      </x:c>
      <x:c r="I602" s="2"/>
      <x:c r="J602" s="14" t="n">
        <x:v>0.0012285967826843262</x:v>
      </x:c>
      <x:c r="K602" s="11" t="b">
        <x:v>1</x:v>
      </x:c>
      <x:c r="L602" s="2" t="n">
        <x:v>0</x:v>
      </x:c>
      <x:c r="M602" s="2"/>
      <x:c r="N602" s="15" t="n">
        <x:v>112</x:v>
      </x:c>
      <x:c r="O602" s="15"/>
      <x:c r="P602" s="2"/>
    </x:row>
    <x:row r="603" ht="25" customHeight="1">
      <x:c r="A603" s="2" t="str">
        <x:v>extra</x:v>
      </x:c>
      <x:c r="B603" s="2" t="str">
        <x:v>reduction</x:v>
      </x:c>
      <x:c r="C603" s="2" t="str">
        <x:v>ref-7</x:v>
      </x:c>
      <x:c r="D603" s="2" t="n">
        <x:v>1</x:v>
      </x:c>
      <x:c r="E603" s="11" t="b">
        <x:v>0</x:v>
      </x:c>
      <x:c r="F603" s="2" t="n">
        <x:v>4194304</x:v>
      </x:c>
      <x:c r="G603" s="2"/>
      <x:c r="H603" s="2" t="n">
        <x:v>1960</x:v>
      </x:c>
      <x:c r="I603" s="2"/>
      <x:c r="J603" s="14" t="n">
        <x:v>0.000014563839435577392</x:v>
      </x:c>
      <x:c r="K603" s="11" t="b">
        <x:v>1</x:v>
      </x:c>
      <x:c r="L603" s="2" t="n">
        <x:v>0</x:v>
      </x:c>
      <x:c r="M603" s="2"/>
      <x:c r="N603" s="15" t="n">
        <x:v>0</x:v>
      </x:c>
      <x:c r="O603" s="15"/>
      <x:c r="P603" s="2"/>
    </x:row>
    <x:row r="604" ht="25" customHeight="1">
      <x:c r="A604" s="2" t="str">
        <x:v>extra</x:v>
      </x:c>
      <x:c r="B604" s="2" t="str">
        <x:v>reduction</x:v>
      </x:c>
      <x:c r="C604" s="2" t="str">
        <x:v>ref-1</x:v>
      </x:c>
      <x:c r="D604" s="2" t="n">
        <x:v>1</x:v>
      </x:c>
      <x:c r="E604" s="11" t="b">
        <x:v>0</x:v>
      </x:c>
      <x:c r="F604" s="2" t="n">
        <x:v>4194304</x:v>
      </x:c>
      <x:c r="G604" s="2"/>
      <x:c r="H604" s="2" t="n">
        <x:v>1960</x:v>
      </x:c>
      <x:c r="I604" s="2"/>
      <x:c r="J604" s="14" t="n">
        <x:v>0.00004687104225158691</x:v>
      </x:c>
      <x:c r="K604" s="11" t="b">
        <x:v>1</x:v>
      </x:c>
      <x:c r="L604" s="2" t="n">
        <x:v>0</x:v>
      </x:c>
      <x:c r="M604" s="2"/>
      <x:c r="N604" s="15" t="n">
        <x:v>0</x:v>
      </x:c>
      <x:c r="O604" s="15"/>
      <x:c r="P604" s="2"/>
    </x:row>
    <x:row r="605" ht="25" customHeight="1">
      <x:c r="A605" s="2" t="str">
        <x:v>extra</x:v>
      </x:c>
      <x:c r="B605" s="2" t="str">
        <x:v>sumabs</x:v>
      </x:c>
      <x:c r="C605" s="2" t="str">
        <x:v>ref-2</x:v>
      </x:c>
      <x:c r="D605" s="2" t="n">
        <x:v>1</x:v>
      </x:c>
      <x:c r="E605" s="11" t="b">
        <x:v>0</x:v>
      </x:c>
      <x:c r="F605" s="2" t="n">
        <x:v>268435456</x:v>
      </x:c>
      <x:c r="G605" s="2"/>
      <x:c r="H605" s="2" t="n">
        <x:v>1960</x:v>
      </x:c>
      <x:c r="I605" s="2"/>
      <x:c r="J605" s="14" t="n">
        <x:v>0.0004469935894012451</x:v>
      </x:c>
      <x:c r="K605" s="11" t="b">
        <x:v>1</x:v>
      </x:c>
      <x:c r="L605" s="2" t="n">
        <x:v>0</x:v>
      </x:c>
      <x:c r="M605" s="2"/>
      <x:c r="N605" s="15" t="n">
        <x:v>80</x:v>
      </x:c>
      <x:c r="O605" s="15"/>
      <x:c r="P605" s="2"/>
    </x:row>
    <x:row r="606" ht="25" customHeight="1">
      <x:c r="A606" s="2" t="str">
        <x:v>extra</x:v>
      </x:c>
      <x:c r="B606" s="2" t="str">
        <x:v>softmax</x:v>
      </x:c>
      <x:c r="C606" s="2" t="str">
        <x:v>old_g</x:v>
      </x:c>
      <x:c r="D606" s="2" t="n">
        <x:v>1</x:v>
      </x:c>
      <x:c r="E606" s="11" t="b">
        <x:v>0</x:v>
      </x:c>
      <x:c r="F606" s="2" t="n">
        <x:v>4096</x:v>
      </x:c>
      <x:c r="G606" s="2"/>
      <x:c r="H606" s="2" t="n">
        <x:v>1960</x:v>
      </x:c>
      <x:c r="I606" s="2"/>
      <x:c r="J606" s="14" t="n">
        <x:v>0.00004208000004291534</x:v>
      </x:c>
      <x:c r="K606" s="11" t="b">
        <x:v>1</x:v>
      </x:c>
      <x:c r="L606" s="2" t="n">
        <x:v>0</x:v>
      </x:c>
      <x:c r="M606" s="2"/>
      <x:c r="N606" s="15" t="n">
        <x:v>3.725290298461914e-9</x:v>
      </x:c>
      <x:c r="O606" s="15"/>
      <x:c r="P606" s="2"/>
    </x:row>
    <x:row r="607" ht="25" customHeight="1">
      <x:c r="A607" s="2" t="str">
        <x:v>extra</x:v>
      </x:c>
      <x:c r="B607" s="2" t="str">
        <x:v>s4convd</x:v>
      </x:c>
      <x:c r="C607" s="2" t="str">
        <x:v>new_selected</x:v>
      </x:c>
      <x:c r="D607" s="2" t="n">
        <x:v>1</x:v>
      </x:c>
      <x:c r="E607" s="11" t="b">
        <x:v>0</x:v>
      </x:c>
      <x:c r="F607" s="2" t="n">
        <x:v>16384</x:v>
      </x:c>
      <x:c r="G607" s="2"/>
      <x:c r="H607" s="2" t="n">
        <x:v>1960</x:v>
      </x:c>
      <x:c r="I607" s="2"/>
      <x:c r="J607" s="14" t="n">
        <x:v>0.00464490795135498</x:v>
      </x:c>
      <x:c r="K607" s="11" t="b">
        <x:v>1</x:v>
      </x:c>
      <x:c r="L607" s="2" t="n">
        <x:v>0</x:v>
      </x:c>
      <x:c r="M607" s="2"/>
      <x:c r="N607" s="15" t="n">
        <x:v>0.000030517578125</x:v>
      </x:c>
      <x:c r="O607" s="15"/>
      <x:c r="P607" s="2"/>
    </x:row>
    <x:row r="608" ht="25" customHeight="1">
      <x:c r="A608" s="2" t="str">
        <x:v>extra</x:v>
      </x:c>
      <x:c r="B608" s="2" t="str">
        <x:v>reduction</x:v>
      </x:c>
      <x:c r="C608" s="2" t="str">
        <x:v>ref-6</x:v>
      </x:c>
      <x:c r="D608" s="2" t="n">
        <x:v>1</x:v>
      </x:c>
      <x:c r="E608" s="11" t="b">
        <x:v>0</x:v>
      </x:c>
      <x:c r="F608" s="2" t="n">
        <x:v>4194304</x:v>
      </x:c>
      <x:c r="G608" s="2"/>
      <x:c r="H608" s="2" t="n">
        <x:v>1960</x:v>
      </x:c>
      <x:c r="I608" s="2"/>
      <x:c r="J608" s="14" t="n">
        <x:v>0.00001868160009384155</x:v>
      </x:c>
      <x:c r="K608" s="11" t="b">
        <x:v>1</x:v>
      </x:c>
      <x:c r="L608" s="2" t="n">
        <x:v>0</x:v>
      </x:c>
      <x:c r="M608" s="2"/>
      <x:c r="N608" s="15" t="n">
        <x:v>0</x:v>
      </x:c>
      <x:c r="O608" s="15"/>
      <x:c r="P608" s="2"/>
    </x:row>
    <x:row r="609" ht="25" customHeight="1">
      <x:c r="A609" s="2" t="str">
        <x:v>extra</x:v>
      </x:c>
      <x:c r="B609" s="2" t="str">
        <x:v>s4convd</x:v>
      </x:c>
      <x:c r="C609" s="2" t="str">
        <x:v>old_selected</x:v>
      </x:c>
      <x:c r="D609" s="2" t="n">
        <x:v>1</x:v>
      </x:c>
      <x:c r="E609" s="11" t="b">
        <x:v>0</x:v>
      </x:c>
      <x:c r="F609" s="2" t="n">
        <x:v>16384</x:v>
      </x:c>
      <x:c r="G609" s="2"/>
      <x:c r="H609" s="2" t="n">
        <x:v>1960</x:v>
      </x:c>
      <x:c r="I609" s="2"/>
      <x:c r="J609" s="14" t="n">
        <x:v>0.015459259986877442</x:v>
      </x:c>
      <x:c r="K609" s="11" t="b">
        <x:v>1</x:v>
      </x:c>
      <x:c r="L609" s="2" t="n">
        <x:v>0</x:v>
      </x:c>
      <x:c r="M609" s="2"/>
      <x:c r="N609" s="15" t="n">
        <x:v>0.000133514404296875</x:v>
      </x:c>
      <x:c r="O609" s="15"/>
      <x:c r="P609" s="2"/>
    </x:row>
    <x:row r="610" ht="25" customHeight="1">
      <x:c r="A610" s="2" t="str">
        <x:v>extra</x:v>
      </x:c>
      <x:c r="B610" s="2" t="str">
        <x:v>softmax</x:v>
      </x:c>
      <x:c r="C610" s="2" t="str">
        <x:v>ref-torch</x:v>
      </x:c>
      <x:c r="D610" s="2" t="n">
        <x:v>1</x:v>
      </x:c>
      <x:c r="E610" s="11" t="b">
        <x:v>0</x:v>
      </x:c>
      <x:c r="F610" s="2" t="n">
        <x:v>4096</x:v>
      </x:c>
      <x:c r="G610" s="2"/>
      <x:c r="H610" s="2" t="n">
        <x:v>1960</x:v>
      </x:c>
      <x:c r="I610" s="2"/>
      <x:c r="J610" s="14" t="n">
        <x:v>0.000059999998658895494</x:v>
      </x:c>
      <x:c r="K610" s="11" t="b">
        <x:v>1</x:v>
      </x:c>
      <x:c r="L610" s="2" t="n">
        <x:v>0</x:v>
      </x:c>
      <x:c r="M610" s="2"/>
      <x:c r="N610" s="15" t="n">
        <x:v>1.862645149230957e-9</x:v>
      </x:c>
      <x:c r="O610" s="15"/>
      <x:c r="P610" s="2"/>
    </x:row>
    <x:row r="611" ht="25" customHeight="1">
      <x:c r="A611" s="2" t="str">
        <x:v>extra</x:v>
      </x:c>
      <x:c r="B611" s="2" t="str">
        <x:v>reduction</x:v>
      </x:c>
      <x:c r="C611" s="2" t="str">
        <x:v>old_g</x:v>
      </x:c>
      <x:c r="D611" s="2" t="n">
        <x:v>1</x:v>
      </x:c>
      <x:c r="E611" s="11" t="b">
        <x:v>0</x:v>
      </x:c>
      <x:c r="F611" s="2" t="n">
        <x:v>4194304</x:v>
      </x:c>
      <x:c r="G611" s="2"/>
      <x:c r="H611" s="2" t="n">
        <x:v>1960</x:v>
      </x:c>
      <x:c r="I611" s="2"/>
      <x:c r="J611" s="14" t="n">
        <x:v>0.0000069427198171615595</x:v>
      </x:c>
      <x:c r="K611" s="11" t="b">
        <x:v>1</x:v>
      </x:c>
      <x:c r="L611" s="2" t="n">
        <x:v>0</x:v>
      </x:c>
      <x:c r="M611" s="2"/>
      <x:c r="N611" s="15" t="n">
        <x:v>0</x:v>
      </x:c>
      <x:c r="O611" s="15"/>
      <x:c r="P611" s="2"/>
    </x:row>
    <x:row r="612" ht="25" customHeight="1">
      <x:c r="A612" s="2" t="str">
        <x:v>extra</x:v>
      </x:c>
      <x:c r="B612" s="2" t="str">
        <x:v>s4convd</x:v>
      </x:c>
      <x:c r="C612" s="2" t="str">
        <x:v>ref-2</x:v>
      </x:c>
      <x:c r="D612" s="2" t="n">
        <x:v>1</x:v>
      </x:c>
      <x:c r="E612" s="11" t="b">
        <x:v>0</x:v>
      </x:c>
      <x:c r="F612" s="2" t="n">
        <x:v>16384</x:v>
      </x:c>
      <x:c r="G612" s="2"/>
      <x:c r="H612" s="2" t="n">
        <x:v>1960</x:v>
      </x:c>
      <x:c r="I612" s="2"/>
      <x:c r="J612" s="14" t="n">
        <x:v>0.0056503481864929195</x:v>
      </x:c>
      <x:c r="K612" s="11" t="b">
        <x:v>1</x:v>
      </x:c>
      <x:c r="L612" s="2" t="n">
        <x:v>0</x:v>
      </x:c>
      <x:c r="M612" s="2"/>
      <x:c r="N612" s="15" t="n">
        <x:v>0.00006103515625</x:v>
      </x:c>
      <x:c r="O612" s="15"/>
      <x:c r="P612" s="2"/>
    </x:row>
    <x:row r="613" ht="25" customHeight="1">
      <x:c r="A613" s="2" t="str">
        <x:v>extra</x:v>
      </x:c>
      <x:c r="B613" s="2" t="str">
        <x:v>reduction</x:v>
      </x:c>
      <x:c r="C613" s="2" t="str">
        <x:v>old_selected</x:v>
      </x:c>
      <x:c r="D613" s="2" t="n">
        <x:v>1</x:v>
      </x:c>
      <x:c r="E613" s="11" t="b">
        <x:v>0</x:v>
      </x:c>
      <x:c r="F613" s="2" t="n">
        <x:v>4194304</x:v>
      </x:c>
      <x:c r="G613" s="2"/>
      <x:c r="H613" s="2" t="n">
        <x:v>1960</x:v>
      </x:c>
      <x:c r="I613" s="2"/>
      <x:c r="J613" s="14" t="n">
        <x:v>0.000006840959787368774</x:v>
      </x:c>
      <x:c r="K613" s="11" t="b">
        <x:v>1</x:v>
      </x:c>
      <x:c r="L613" s="2" t="n">
        <x:v>0</x:v>
      </x:c>
      <x:c r="M613" s="2"/>
      <x:c r="N613" s="15" t="n">
        <x:v>0</x:v>
      </x:c>
      <x:c r="O613" s="15"/>
      <x:c r="P613" s="2"/>
    </x:row>
    <x:row r="614" ht="25" customHeight="1">
      <x:c r="A614" s="2" t="str">
        <x:v>extra</x:v>
      </x:c>
      <x:c r="B614" s="2" t="str">
        <x:v>reduction</x:v>
      </x:c>
      <x:c r="C614" s="2" t="str">
        <x:v>new_selected</x:v>
      </x:c>
      <x:c r="D614" s="2" t="n">
        <x:v>1</x:v>
      </x:c>
      <x:c r="E614" s="11" t="b">
        <x:v>0</x:v>
      </x:c>
      <x:c r="F614" s="2" t="n">
        <x:v>4194304</x:v>
      </x:c>
      <x:c r="G614" s="2"/>
      <x:c r="H614" s="2" t="n">
        <x:v>1960</x:v>
      </x:c>
      <x:c r="I614" s="2"/>
      <x:c r="J614" s="14" t="n">
        <x:v>0.000027408640384674073</x:v>
      </x:c>
      <x:c r="K614" s="11" t="b">
        <x:v>1</x:v>
      </x:c>
      <x:c r="L614" s="2" t="n">
        <x:v>0</x:v>
      </x:c>
      <x:c r="M614" s="2"/>
      <x:c r="N614" s="15" t="n">
        <x:v>0</x:v>
      </x:c>
      <x:c r="O614" s="15"/>
      <x:c r="P614" s="2"/>
    </x:row>
    <x:row r="615" ht="25" customHeight="1">
      <x:c r="A615" s="2" t="str">
        <x:v>extra</x:v>
      </x:c>
      <x:c r="B615" s="2" t="str">
        <x:v>softmax</x:v>
      </x:c>
      <x:c r="C615" s="2" t="str">
        <x:v>ref-naive</x:v>
      </x:c>
      <x:c r="D615" s="2" t="n">
        <x:v>1</x:v>
      </x:c>
      <x:c r="E615" s="11" t="b">
        <x:v>0</x:v>
      </x:c>
      <x:c r="F615" s="2" t="n">
        <x:v>4096</x:v>
      </x:c>
      <x:c r="G615" s="2"/>
      <x:c r="H615" s="2" t="n">
        <x:v>1960</x:v>
      </x:c>
      <x:c r="I615" s="2"/>
      <x:c r="J615" s="14" t="n">
        <x:v>0.00021355199813842773</x:v>
      </x:c>
      <x:c r="K615" s="11" t="b">
        <x:v>1</x:v>
      </x:c>
      <x:c r="L615" s="2" t="n">
        <x:v>0</x:v>
      </x:c>
      <x:c r="M615" s="2"/>
      <x:c r="N615" s="15" t="n">
        <x:v>1.862645149230957e-9</x:v>
      </x:c>
      <x:c r="O615" s="15"/>
      <x:c r="P615" s="2"/>
    </x:row>
    <x:row r="616" ht="25" customHeight="1">
      <x:c r="A616" s="2" t="str">
        <x:v>extra</x:v>
      </x:c>
      <x:c r="B616" s="2" t="str">
        <x:v>reduction</x:v>
      </x:c>
      <x:c r="C616" s="2" t="str">
        <x:v>ref-4</x:v>
      </x:c>
      <x:c r="D616" s="2" t="n">
        <x:v>1</x:v>
      </x:c>
      <x:c r="E616" s="11" t="b">
        <x:v>0</x:v>
      </x:c>
      <x:c r="F616" s="2" t="n">
        <x:v>4194304</x:v>
      </x:c>
      <x:c r="G616" s="2"/>
      <x:c r="H616" s="2" t="n">
        <x:v>1960</x:v>
      </x:c>
      <x:c r="I616" s="2"/>
      <x:c r="J616" s="14" t="n">
        <x:v>0.000019074560403823855</x:v>
      </x:c>
      <x:c r="K616" s="11" t="b">
        <x:v>1</x:v>
      </x:c>
      <x:c r="L616" s="2" t="n">
        <x:v>0</x:v>
      </x:c>
      <x:c r="M616" s="2"/>
      <x:c r="N616" s="15" t="n">
        <x:v>0</x:v>
      </x:c>
      <x:c r="O616" s="15"/>
      <x:c r="P616" s="2"/>
    </x:row>
    <x:row r="617" ht="25" customHeight="1">
      <x:c r="A617" s="2" t="str">
        <x:v>extra</x:v>
      </x:c>
      <x:c r="B617" s="2" t="str">
        <x:v>sumabs</x:v>
      </x:c>
      <x:c r="C617" s="2" t="str">
        <x:v>new_selected</x:v>
      </x:c>
      <x:c r="D617" s="2" t="n">
        <x:v>1</x:v>
      </x:c>
      <x:c r="E617" s="11" t="b">
        <x:v>0</x:v>
      </x:c>
      <x:c r="F617" s="2" t="n">
        <x:v>268435456</x:v>
      </x:c>
      <x:c r="G617" s="2"/>
      <x:c r="H617" s="2" t="n">
        <x:v>1960</x:v>
      </x:c>
      <x:c r="I617" s="2"/>
      <x:c r="J617" s="14" t="n">
        <x:v>0.00028223519325256346</x:v>
      </x:c>
      <x:c r="K617" s="11" t="b">
        <x:v>1</x:v>
      </x:c>
      <x:c r="L617" s="2" t="n">
        <x:v>0</x:v>
      </x:c>
      <x:c r="M617" s="2"/>
      <x:c r="N617" s="15" t="n">
        <x:v>96</x:v>
      </x:c>
      <x:c r="O617" s="15"/>
      <x:c r="P617" s="2"/>
    </x:row>
    <x:row r="618" ht="25" customHeight="1">
      <x:c r="A618" s="2" t="str">
        <x:v>extra</x:v>
      </x:c>
      <x:c r="B618" s="2" t="str">
        <x:v>reduction</x:v>
      </x:c>
      <x:c r="C618" s="2" t="str">
        <x:v>ref-2</x:v>
      </x:c>
      <x:c r="D618" s="2" t="n">
        <x:v>1</x:v>
      </x:c>
      <x:c r="E618" s="11" t="b">
        <x:v>0</x:v>
      </x:c>
      <x:c r="F618" s="2" t="n">
        <x:v>4194304</x:v>
      </x:c>
      <x:c r="G618" s="2"/>
      <x:c r="H618" s="2" t="n">
        <x:v>1960</x:v>
      </x:c>
      <x:c r="I618" s="2"/>
      <x:c r="J618" s="14" t="n">
        <x:v>0.00003349056005477905</x:v>
      </x:c>
      <x:c r="K618" s="11" t="b">
        <x:v>1</x:v>
      </x:c>
      <x:c r="L618" s="2" t="n">
        <x:v>0</x:v>
      </x:c>
      <x:c r="M618" s="2"/>
      <x:c r="N618" s="15" t="n">
        <x:v>0</x:v>
      </x:c>
      <x:c r="O618" s="15"/>
      <x:c r="P618" s="2"/>
    </x:row>
    <x:row r="619" ht="25" customHeight="1">
      <x:c r="A619" s="2" t="str">
        <x:v>extra</x:v>
      </x:c>
      <x:c r="B619" s="2" t="str">
        <x:v>reduction</x:v>
      </x:c>
      <x:c r="C619" s="2" t="str">
        <x:v>ref-5</x:v>
      </x:c>
      <x:c r="D619" s="2" t="n">
        <x:v>1</x:v>
      </x:c>
      <x:c r="E619" s="11" t="b">
        <x:v>0</x:v>
      </x:c>
      <x:c r="F619" s="2" t="n">
        <x:v>4194304</x:v>
      </x:c>
      <x:c r="G619" s="2"/>
      <x:c r="H619" s="2" t="n">
        <x:v>1960</x:v>
      </x:c>
      <x:c r="I619" s="2"/>
      <x:c r="J619" s="14" t="n">
        <x:v>0.000017973760366439817</x:v>
      </x:c>
      <x:c r="K619" s="11" t="b">
        <x:v>1</x:v>
      </x:c>
      <x:c r="L619" s="2" t="n">
        <x:v>0</x:v>
      </x:c>
      <x:c r="M619" s="2"/>
      <x:c r="N619" s="15" t="n">
        <x:v>0</x:v>
      </x:c>
      <x:c r="O619" s="15"/>
      <x:c r="P619" s="2"/>
    </x:row>
    <x:row r="620" ht="25" customHeight="1">
      <x:c r="A620" s="2" t="str">
        <x:v>extra</x:v>
      </x:c>
      <x:c r="B620" s="2" t="str">
        <x:v>s4convd</x:v>
      </x:c>
      <x:c r="C620" s="2" t="str">
        <x:v>ref-1</x:v>
      </x:c>
      <x:c r="D620" s="2" t="n">
        <x:v>1</x:v>
      </x:c>
      <x:c r="E620" s="11" t="b">
        <x:v>0</x:v>
      </x:c>
      <x:c r="F620" s="2" t="n">
        <x:v>16384</x:v>
      </x:c>
      <x:c r="G620" s="2"/>
      <x:c r="H620" s="2" t="n">
        <x:v>1960</x:v>
      </x:c>
      <x:c r="I620" s="2"/>
      <x:c r="J620" s="14" t="n">
        <x:v>0.035479724884033205</x:v>
      </x:c>
      <x:c r="K620" s="11" t="b">
        <x:v>1</x:v>
      </x:c>
      <x:c r="L620" s="2" t="n">
        <x:v>0</x:v>
      </x:c>
      <x:c r="M620" s="2"/>
      <x:c r="N620" s="15" t="n">
        <x:v>0.00356292724609375</x:v>
      </x:c>
      <x:c r="O620" s="15"/>
      <x:c r="P620" s="2"/>
    </x:row>
    <x:row r="621" ht="25" customHeight="1">
      <x:c r="A621" s="2" t="str">
        <x:v>extra</x:v>
      </x:c>
      <x:c r="B621" s="2" t="str">
        <x:v>s4convd</x:v>
      </x:c>
      <x:c r="C621" s="2" t="str">
        <x:v>new_g</x:v>
      </x:c>
      <x:c r="D621" s="2" t="n">
        <x:v>2</x:v>
      </x:c>
      <x:c r="E621" s="11" t="b">
        <x:v>0</x:v>
      </x:c>
      <x:c r="F621" s="2" t="n">
        <x:v>16384</x:v>
      </x:c>
      <x:c r="G621" s="2"/>
      <x:c r="H621" s="2" t="n">
        <x:v>2013</x:v>
      </x:c>
      <x:c r="I621" s="2"/>
      <x:c r="J621" s="14" t="n">
        <x:v>0.004665679931640625</x:v>
      </x:c>
      <x:c r="K621" s="11" t="b">
        <x:v>1</x:v>
      </x:c>
      <x:c r="L621" s="2" t="n">
        <x:v>0</x:v>
      </x:c>
      <x:c r="M621" s="2"/>
      <x:c r="N621" s="15" t="n">
        <x:v>0.00002288818359375</x:v>
      </x:c>
      <x:c r="O621" s="15"/>
      <x:c r="P621" s="2"/>
    </x:row>
    <x:row r="622" ht="25" customHeight="1">
      <x:c r="A622" s="2" t="str">
        <x:v>extra</x:v>
      </x:c>
      <x:c r="B622" s="2" t="str">
        <x:v>reduction</x:v>
      </x:c>
      <x:c r="C622" s="2" t="str">
        <x:v>ref-5</x:v>
      </x:c>
      <x:c r="D622" s="2" t="n">
        <x:v>2</x:v>
      </x:c>
      <x:c r="E622" s="11" t="b">
        <x:v>0</x:v>
      </x:c>
      <x:c r="F622" s="2" t="n">
        <x:v>4194304</x:v>
      </x:c>
      <x:c r="G622" s="2"/>
      <x:c r="H622" s="2" t="n">
        <x:v>2013</x:v>
      </x:c>
      <x:c r="I622" s="2"/>
      <x:c r="J622" s="14" t="n">
        <x:v>0.00001853376030921936</x:v>
      </x:c>
      <x:c r="K622" s="11" t="b">
        <x:v>1</x:v>
      </x:c>
      <x:c r="L622" s="2" t="n">
        <x:v>0</x:v>
      </x:c>
      <x:c r="M622" s="2"/>
      <x:c r="N622" s="15" t="n">
        <x:v>0</x:v>
      </x:c>
      <x:c r="O622" s="15"/>
      <x:c r="P622" s="2"/>
    </x:row>
    <x:row r="623" ht="25" customHeight="1">
      <x:c r="A623" s="2" t="str">
        <x:v>extra</x:v>
      </x:c>
      <x:c r="B623" s="2" t="str">
        <x:v>sumabs</x:v>
      </x:c>
      <x:c r="C623" s="2" t="str">
        <x:v>new_selected</x:v>
      </x:c>
      <x:c r="D623" s="2" t="n">
        <x:v>2</x:v>
      </x:c>
      <x:c r="E623" s="11" t="b">
        <x:v>0</x:v>
      </x:c>
      <x:c r="F623" s="2" t="n">
        <x:v>268435456</x:v>
      </x:c>
      <x:c r="G623" s="2"/>
      <x:c r="H623" s="2" t="n">
        <x:v>2013</x:v>
      </x:c>
      <x:c r="I623" s="2"/>
      <x:c r="J623" s="14" t="n">
        <x:v>0.00028212480545043944</x:v>
      </x:c>
      <x:c r="K623" s="11" t="b">
        <x:v>1</x:v>
      </x:c>
      <x:c r="L623" s="2" t="n">
        <x:v>0</x:v>
      </x:c>
      <x:c r="M623" s="2"/>
      <x:c r="N623" s="15" t="n">
        <x:v>160</x:v>
      </x:c>
      <x:c r="O623" s="15"/>
      <x:c r="P623" s="2"/>
    </x:row>
    <x:row r="624" ht="25" customHeight="1">
      <x:c r="A624" s="2" t="str">
        <x:v>extra</x:v>
      </x:c>
      <x:c r="B624" s="2" t="str">
        <x:v>s4convd</x:v>
      </x:c>
      <x:c r="C624" s="2" t="str">
        <x:v>ref-2</x:v>
      </x:c>
      <x:c r="D624" s="2" t="n">
        <x:v>2</x:v>
      </x:c>
      <x:c r="E624" s="11" t="b">
        <x:v>0</x:v>
      </x:c>
      <x:c r="F624" s="2" t="n">
        <x:v>16384</x:v>
      </x:c>
      <x:c r="G624" s="2"/>
      <x:c r="H624" s="2" t="n">
        <x:v>2013</x:v>
      </x:c>
      <x:c r="I624" s="2"/>
      <x:c r="J624" s="14" t="n">
        <x:v>0.005672607898712158</x:v>
      </x:c>
      <x:c r="K624" s="11" t="b">
        <x:v>1</x:v>
      </x:c>
      <x:c r="L624" s="2" t="n">
        <x:v>0</x:v>
      </x:c>
      <x:c r="M624" s="2"/>
      <x:c r="N624" s="15" t="n">
        <x:v>0.00006866455078125</x:v>
      </x:c>
      <x:c r="O624" s="15"/>
      <x:c r="P624" s="2"/>
    </x:row>
    <x:row r="625" ht="25" customHeight="1">
      <x:c r="A625" s="2" t="str">
        <x:v>extra</x:v>
      </x:c>
      <x:c r="B625" s="2" t="str">
        <x:v>reduction</x:v>
      </x:c>
      <x:c r="C625" s="2" t="str">
        <x:v>ref-2</x:v>
      </x:c>
      <x:c r="D625" s="2" t="n">
        <x:v>2</x:v>
      </x:c>
      <x:c r="E625" s="11" t="b">
        <x:v>0</x:v>
      </x:c>
      <x:c r="F625" s="2" t="n">
        <x:v>4194304</x:v>
      </x:c>
      <x:c r="G625" s="2"/>
      <x:c r="H625" s="2" t="n">
        <x:v>2013</x:v>
      </x:c>
      <x:c r="I625" s="2"/>
      <x:c r="J625" s="14" t="n">
        <x:v>0.00003296256065368652</x:v>
      </x:c>
      <x:c r="K625" s="11" t="b">
        <x:v>1</x:v>
      </x:c>
      <x:c r="L625" s="2" t="n">
        <x:v>0</x:v>
      </x:c>
      <x:c r="M625" s="2"/>
      <x:c r="N625" s="15" t="n">
        <x:v>0</x:v>
      </x:c>
      <x:c r="O625" s="15"/>
      <x:c r="P625" s="2"/>
    </x:row>
    <x:row r="626" ht="25" customHeight="1">
      <x:c r="A626" s="2" t="str">
        <x:v>extra</x:v>
      </x:c>
      <x:c r="B626" s="2" t="str">
        <x:v>sumabs</x:v>
      </x:c>
      <x:c r="C626" s="2" t="str">
        <x:v>ref-2</x:v>
      </x:c>
      <x:c r="D626" s="2" t="n">
        <x:v>2</x:v>
      </x:c>
      <x:c r="E626" s="11" t="b">
        <x:v>0</x:v>
      </x:c>
      <x:c r="F626" s="2" t="n">
        <x:v>268435456</x:v>
      </x:c>
      <x:c r="G626" s="2"/>
      <x:c r="H626" s="2" t="n">
        <x:v>2013</x:v>
      </x:c>
      <x:c r="I626" s="2"/>
      <x:c r="J626" s="14" t="n">
        <x:v>0.0004465968132019043</x:v>
      </x:c>
      <x:c r="K626" s="11" t="b">
        <x:v>1</x:v>
      </x:c>
      <x:c r="L626" s="2" t="n">
        <x:v>0</x:v>
      </x:c>
      <x:c r="M626" s="2"/>
      <x:c r="N626" s="15" t="n">
        <x:v>160</x:v>
      </x:c>
      <x:c r="O626" s="15"/>
      <x:c r="P626" s="2"/>
    </x:row>
    <x:row r="627" ht="25" customHeight="1">
      <x:c r="A627" s="2" t="str">
        <x:v>extra</x:v>
      </x:c>
      <x:c r="B627" s="2" t="str">
        <x:v>reduction</x:v>
      </x:c>
      <x:c r="C627" s="2" t="str">
        <x:v>old_g</x:v>
      </x:c>
      <x:c r="D627" s="2" t="n">
        <x:v>2</x:v>
      </x:c>
      <x:c r="E627" s="11" t="b">
        <x:v>0</x:v>
      </x:c>
      <x:c r="F627" s="2" t="n">
        <x:v>4194304</x:v>
      </x:c>
      <x:c r="G627" s="2"/>
      <x:c r="H627" s="2" t="n">
        <x:v>2013</x:v>
      </x:c>
      <x:c r="I627" s="2"/>
      <x:c r="J627" s="14" t="n">
        <x:v>0.000006981760263442993</x:v>
      </x:c>
      <x:c r="K627" s="11" t="b">
        <x:v>1</x:v>
      </x:c>
      <x:c r="L627" s="2" t="n">
        <x:v>0</x:v>
      </x:c>
      <x:c r="M627" s="2"/>
      <x:c r="N627" s="15" t="n">
        <x:v>0</x:v>
      </x:c>
      <x:c r="O627" s="15"/>
      <x:c r="P627" s="2"/>
    </x:row>
    <x:row r="628" ht="25" customHeight="1">
      <x:c r="A628" s="2" t="str">
        <x:v>extra</x:v>
      </x:c>
      <x:c r="B628" s="2" t="str">
        <x:v>reduction</x:v>
      </x:c>
      <x:c r="C628" s="2" t="str">
        <x:v>old_selected</x:v>
      </x:c>
      <x:c r="D628" s="2" t="n">
        <x:v>2</x:v>
      </x:c>
      <x:c r="E628" s="11" t="b">
        <x:v>0</x:v>
      </x:c>
      <x:c r="F628" s="2" t="n">
        <x:v>4194304</x:v>
      </x:c>
      <x:c r="G628" s="2"/>
      <x:c r="H628" s="2" t="n">
        <x:v>2013</x:v>
      </x:c>
      <x:c r="I628" s="2"/>
      <x:c r="J628" s="14" t="n">
        <x:v>0.000007205119729042053</x:v>
      </x:c>
      <x:c r="K628" s="11" t="b">
        <x:v>1</x:v>
      </x:c>
      <x:c r="L628" s="2" t="n">
        <x:v>0</x:v>
      </x:c>
      <x:c r="M628" s="2"/>
      <x:c r="N628" s="15" t="n">
        <x:v>0</x:v>
      </x:c>
      <x:c r="O628" s="15"/>
      <x:c r="P628" s="2"/>
    </x:row>
    <x:row r="629" ht="25" customHeight="1">
      <x:c r="A629" s="2" t="str">
        <x:v>extra</x:v>
      </x:c>
      <x:c r="B629" s="2" t="str">
        <x:v>softmax</x:v>
      </x:c>
      <x:c r="C629" s="2" t="str">
        <x:v>old_g</x:v>
      </x:c>
      <x:c r="D629" s="2" t="n">
        <x:v>2</x:v>
      </x:c>
      <x:c r="E629" s="11" t="b">
        <x:v>0</x:v>
      </x:c>
      <x:c r="F629" s="2" t="n">
        <x:v>4096</x:v>
      </x:c>
      <x:c r="G629" s="2"/>
      <x:c r="H629" s="2" t="n">
        <x:v>2013</x:v>
      </x:c>
      <x:c r="I629" s="2"/>
      <x:c r="J629" s="14" t="n">
        <x:v>0.000042656000703573226</x:v>
      </x:c>
      <x:c r="K629" s="11" t="b">
        <x:v>1</x:v>
      </x:c>
      <x:c r="L629" s="2" t="n">
        <x:v>0</x:v>
      </x:c>
      <x:c r="M629" s="2"/>
      <x:c r="N629" s="15" t="n">
        <x:v>1.862645149230957e-9</x:v>
      </x:c>
      <x:c r="O629" s="15"/>
      <x:c r="P629" s="2"/>
    </x:row>
    <x:row r="630" ht="25" customHeight="1">
      <x:c r="A630" s="2" t="str">
        <x:v>extra</x:v>
      </x:c>
      <x:c r="B630" s="2" t="str">
        <x:v>reduction</x:v>
      </x:c>
      <x:c r="C630" s="2" t="str">
        <x:v>ref-3</x:v>
      </x:c>
      <x:c r="D630" s="2" t="n">
        <x:v>2</x:v>
      </x:c>
      <x:c r="E630" s="11" t="b">
        <x:v>0</x:v>
      </x:c>
      <x:c r="F630" s="2" t="n">
        <x:v>4194304</x:v>
      </x:c>
      <x:c r="G630" s="2"/>
      <x:c r="H630" s="2" t="n">
        <x:v>2013</x:v>
      </x:c>
      <x:c r="I630" s="2"/>
      <x:c r="J630" s="14" t="n">
        <x:v>0.00003072128057479858</x:v>
      </x:c>
      <x:c r="K630" s="11" t="b">
        <x:v>1</x:v>
      </x:c>
      <x:c r="L630" s="2" t="n">
        <x:v>0</x:v>
      </x:c>
      <x:c r="M630" s="2"/>
      <x:c r="N630" s="15" t="n">
        <x:v>0</x:v>
      </x:c>
      <x:c r="O630" s="15"/>
      <x:c r="P630" s="2"/>
    </x:row>
    <x:row r="631" ht="25" customHeight="1">
      <x:c r="A631" s="2" t="str">
        <x:v>extra</x:v>
      </x:c>
      <x:c r="B631" s="2" t="str">
        <x:v>softmax</x:v>
      </x:c>
      <x:c r="C631" s="2" t="str">
        <x:v>ref-triton</x:v>
      </x:c>
      <x:c r="D631" s="2" t="n">
        <x:v>2</x:v>
      </x:c>
      <x:c r="E631" s="11" t="b">
        <x:v>0</x:v>
      </x:c>
      <x:c r="F631" s="2" t="n">
        <x:v>4096</x:v>
      </x:c>
      <x:c r="G631" s="2"/>
      <x:c r="H631" s="2" t="n">
        <x:v>2013</x:v>
      </x:c>
      <x:c r="I631" s="2"/>
      <x:c r="J631" s="14" t="n">
        <x:v>0.000044608000665903094</x:v>
      </x:c>
      <x:c r="K631" s="11" t="b">
        <x:v>1</x:v>
      </x:c>
      <x:c r="L631" s="2" t="n">
        <x:v>0</x:v>
      </x:c>
      <x:c r="M631" s="2"/>
      <x:c r="N631" s="15" t="n">
        <x:v>1.862645149230957e-9</x:v>
      </x:c>
      <x:c r="O631" s="15"/>
      <x:c r="P631" s="2"/>
    </x:row>
    <x:row r="632" ht="25" customHeight="1">
      <x:c r="A632" s="2" t="str">
        <x:v>extra</x:v>
      </x:c>
      <x:c r="B632" s="2" t="str">
        <x:v>s4convd</x:v>
      </x:c>
      <x:c r="C632" s="2" t="str">
        <x:v>new_selected</x:v>
      </x:c>
      <x:c r="D632" s="2" t="n">
        <x:v>2</x:v>
      </x:c>
      <x:c r="E632" s="11" t="b">
        <x:v>0</x:v>
      </x:c>
      <x:c r="F632" s="2" t="n">
        <x:v>16384</x:v>
      </x:c>
      <x:c r="G632" s="2"/>
      <x:c r="H632" s="2" t="n">
        <x:v>2013</x:v>
      </x:c>
      <x:c r="I632" s="2"/>
      <x:c r="J632" s="14" t="n">
        <x:v>0.004656315803527832</x:v>
      </x:c>
      <x:c r="K632" s="11" t="b">
        <x:v>1</x:v>
      </x:c>
      <x:c r="L632" s="2" t="n">
        <x:v>0</x:v>
      </x:c>
      <x:c r="M632" s="2"/>
      <x:c r="N632" s="15" t="n">
        <x:v>0.00002288818359375</x:v>
      </x:c>
      <x:c r="O632" s="15"/>
      <x:c r="P632" s="2"/>
    </x:row>
    <x:row r="633" ht="25" customHeight="1">
      <x:c r="A633" s="2" t="str">
        <x:v>extra</x:v>
      </x:c>
      <x:c r="B633" s="2" t="str">
        <x:v>sumabs</x:v>
      </x:c>
      <x:c r="C633" s="2" t="str">
        <x:v>old_g</x:v>
      </x:c>
      <x:c r="D633" s="2" t="n">
        <x:v>2</x:v>
      </x:c>
      <x:c r="E633" s="11" t="b">
        <x:v>0</x:v>
      </x:c>
      <x:c r="F633" s="2" t="n">
        <x:v>268435456</x:v>
      </x:c>
      <x:c r="G633" s="2"/>
      <x:c r="H633" s="2" t="n">
        <x:v>2013</x:v>
      </x:c>
      <x:c r="I633" s="2"/>
      <x:c r="J633" s="14" t="n">
        <x:v>0.0002931600093841553</x:v>
      </x:c>
      <x:c r="K633" s="11" t="b">
        <x:v>1</x:v>
      </x:c>
      <x:c r="L633" s="2" t="n">
        <x:v>0</x:v>
      </x:c>
      <x:c r="M633" s="2"/>
      <x:c r="N633" s="15" t="n">
        <x:v>16</x:v>
      </x:c>
      <x:c r="O633" s="15"/>
      <x:c r="P633" s="2"/>
    </x:row>
    <x:row r="634" ht="25" customHeight="1">
      <x:c r="A634" s="2" t="str">
        <x:v>extra</x:v>
      </x:c>
      <x:c r="B634" s="2" t="str">
        <x:v>reduction</x:v>
      </x:c>
      <x:c r="C634" s="2" t="str">
        <x:v>ref-1</x:v>
      </x:c>
      <x:c r="D634" s="2" t="n">
        <x:v>2</x:v>
      </x:c>
      <x:c r="E634" s="11" t="b">
        <x:v>0</x:v>
      </x:c>
      <x:c r="F634" s="2" t="n">
        <x:v>4194304</x:v>
      </x:c>
      <x:c r="G634" s="2"/>
      <x:c r="H634" s="2" t="n">
        <x:v>2013</x:v>
      </x:c>
      <x:c r="I634" s="2"/>
      <x:c r="J634" s="14" t="n">
        <x:v>0.00004630464076995849</x:v>
      </x:c>
      <x:c r="K634" s="11" t="b">
        <x:v>1</x:v>
      </x:c>
      <x:c r="L634" s="2" t="n">
        <x:v>0</x:v>
      </x:c>
      <x:c r="M634" s="2"/>
      <x:c r="N634" s="15" t="n">
        <x:v>0</x:v>
      </x:c>
      <x:c r="O634" s="15"/>
      <x:c r="P634" s="2"/>
    </x:row>
    <x:row r="635" ht="25" customHeight="1">
      <x:c r="A635" s="2" t="str">
        <x:v>extra</x:v>
      </x:c>
      <x:c r="B635" s="2" t="str">
        <x:v>sumabs</x:v>
      </x:c>
      <x:c r="C635" s="2" t="str">
        <x:v>old_selected</x:v>
      </x:c>
      <x:c r="D635" s="2" t="n">
        <x:v>2</x:v>
      </x:c>
      <x:c r="E635" s="11" t="b">
        <x:v>0</x:v>
      </x:c>
      <x:c r="F635" s="2" t="n">
        <x:v>268435456</x:v>
      </x:c>
      <x:c r="G635" s="2"/>
      <x:c r="H635" s="2" t="n">
        <x:v>2013</x:v>
      </x:c>
      <x:c r="I635" s="2"/>
      <x:c r="J635" s="14" t="n">
        <x:v>0.0002934272050857544</x:v>
      </x:c>
      <x:c r="K635" s="11" t="b">
        <x:v>1</x:v>
      </x:c>
      <x:c r="L635" s="2" t="n">
        <x:v>0</x:v>
      </x:c>
      <x:c r="M635" s="2"/>
      <x:c r="N635" s="15" t="n">
        <x:v>144</x:v>
      </x:c>
      <x:c r="O635" s="15"/>
      <x:c r="P635" s="2"/>
    </x:row>
    <x:row r="636" ht="25" customHeight="1">
      <x:c r="A636" s="2" t="str">
        <x:v>extra</x:v>
      </x:c>
      <x:c r="B636" s="2" t="str">
        <x:v>reduction</x:v>
      </x:c>
      <x:c r="C636" s="2" t="str">
        <x:v>ref-4</x:v>
      </x:c>
      <x:c r="D636" s="2" t="n">
        <x:v>2</x:v>
      </x:c>
      <x:c r="E636" s="11" t="b">
        <x:v>0</x:v>
      </x:c>
      <x:c r="F636" s="2" t="n">
        <x:v>4194304</x:v>
      </x:c>
      <x:c r="G636" s="2"/>
      <x:c r="H636" s="2" t="n">
        <x:v>2013</x:v>
      </x:c>
      <x:c r="I636" s="2"/>
      <x:c r="J636" s="14" t="n">
        <x:v>0.000019074560403823855</x:v>
      </x:c>
      <x:c r="K636" s="11" t="b">
        <x:v>1</x:v>
      </x:c>
      <x:c r="L636" s="2" t="n">
        <x:v>0</x:v>
      </x:c>
      <x:c r="M636" s="2"/>
      <x:c r="N636" s="15" t="n">
        <x:v>0</x:v>
      </x:c>
      <x:c r="O636" s="15"/>
      <x:c r="P636" s="2"/>
    </x:row>
    <x:row r="637" ht="25" customHeight="1">
      <x:c r="A637" s="2" t="str">
        <x:v>extra</x:v>
      </x:c>
      <x:c r="B637" s="2" t="str">
        <x:v>softmax</x:v>
      </x:c>
      <x:c r="C637" s="2" t="str">
        <x:v>old_selected</x:v>
      </x:c>
      <x:c r="D637" s="2" t="n">
        <x:v>2</x:v>
      </x:c>
      <x:c r="E637" s="11" t="b">
        <x:v>0</x:v>
      </x:c>
      <x:c r="F637" s="2" t="n">
        <x:v>4096</x:v>
      </x:c>
      <x:c r="G637" s="2"/>
      <x:c r="H637" s="2" t="n">
        <x:v>2013</x:v>
      </x:c>
      <x:c r="I637" s="2"/>
      <x:c r="J637" s="14" t="n">
        <x:v>0.00004201599955558777</x:v>
      </x:c>
      <x:c r="K637" s="11" t="b">
        <x:v>1</x:v>
      </x:c>
      <x:c r="L637" s="2" t="n">
        <x:v>0</x:v>
      </x:c>
      <x:c r="M637" s="2"/>
      <x:c r="N637" s="15" t="n">
        <x:v>1.862645149230957e-9</x:v>
      </x:c>
      <x:c r="O637" s="15"/>
      <x:c r="P637" s="2"/>
    </x:row>
    <x:row r="638" ht="25" customHeight="1">
      <x:c r="A638" s="2" t="str">
        <x:v>extra</x:v>
      </x:c>
      <x:c r="B638" s="2" t="str">
        <x:v>sumabs</x:v>
      </x:c>
      <x:c r="C638" s="2" t="str">
        <x:v>new_g</x:v>
      </x:c>
      <x:c r="D638" s="2" t="n">
        <x:v>2</x:v>
      </x:c>
      <x:c r="E638" s="11" t="b">
        <x:v>0</x:v>
      </x:c>
      <x:c r="F638" s="2" t="n">
        <x:v>268435456</x:v>
      </x:c>
      <x:c r="G638" s="2"/>
      <x:c r="H638" s="2" t="n">
        <x:v>2013</x:v>
      </x:c>
      <x:c r="I638" s="2"/>
      <x:c r="J638" s="14" t="n">
        <x:v>0.0002820336103439331</x:v>
      </x:c>
      <x:c r="K638" s="11" t="b">
        <x:v>1</x:v>
      </x:c>
      <x:c r="L638" s="2" t="n">
        <x:v>0</x:v>
      </x:c>
      <x:c r="M638" s="2"/>
      <x:c r="N638" s="15" t="n">
        <x:v>432</x:v>
      </x:c>
      <x:c r="O638" s="15"/>
      <x:c r="P638" s="2"/>
    </x:row>
    <x:row r="639" ht="25" customHeight="1">
      <x:c r="A639" s="2" t="str">
        <x:v>extra</x:v>
      </x:c>
      <x:c r="B639" s="2" t="str">
        <x:v>softmax</x:v>
      </x:c>
      <x:c r="C639" s="2" t="str">
        <x:v>new_g</x:v>
      </x:c>
      <x:c r="D639" s="2" t="n">
        <x:v>2</x:v>
      </x:c>
      <x:c r="E639" s="11" t="b">
        <x:v>0</x:v>
      </x:c>
      <x:c r="F639" s="2" t="n">
        <x:v>4096</x:v>
      </x:c>
      <x:c r="G639" s="2"/>
      <x:c r="H639" s="2" t="n">
        <x:v>2013</x:v>
      </x:c>
      <x:c r="I639" s="2"/>
      <x:c r="J639" s="14" t="n">
        <x:v>0.000041919998824596406</x:v>
      </x:c>
      <x:c r="K639" s="11" t="b">
        <x:v>1</x:v>
      </x:c>
      <x:c r="L639" s="2" t="n">
        <x:v>0</x:v>
      </x:c>
      <x:c r="M639" s="2"/>
      <x:c r="N639" s="15" t="n">
        <x:v>1.862645149230957e-9</x:v>
      </x:c>
      <x:c r="O639" s="15"/>
      <x:c r="P639" s="2"/>
    </x:row>
    <x:row r="640" ht="25" customHeight="1">
      <x:c r="A640" s="2" t="str">
        <x:v>extra</x:v>
      </x:c>
      <x:c r="B640" s="2" t="str">
        <x:v>softmax</x:v>
      </x:c>
      <x:c r="C640" s="2" t="str">
        <x:v>ref-torch</x:v>
      </x:c>
      <x:c r="D640" s="2" t="n">
        <x:v>2</x:v>
      </x:c>
      <x:c r="E640" s="11" t="b">
        <x:v>0</x:v>
      </x:c>
      <x:c r="F640" s="2" t="n">
        <x:v>4096</x:v>
      </x:c>
      <x:c r="G640" s="2"/>
      <x:c r="H640" s="2" t="n">
        <x:v>2013</x:v>
      </x:c>
      <x:c r="I640" s="2"/>
      <x:c r="J640" s="14" t="n">
        <x:v>0.0000605119988322258</x:v>
      </x:c>
      <x:c r="K640" s="11" t="b">
        <x:v>1</x:v>
      </x:c>
      <x:c r="L640" s="2" t="n">
        <x:v>0</x:v>
      </x:c>
      <x:c r="M640" s="2"/>
      <x:c r="N640" s="15" t="n">
        <x:v>1.862645149230957e-9</x:v>
      </x:c>
      <x:c r="O640" s="15"/>
      <x:c r="P640" s="2"/>
    </x:row>
    <x:row r="641" ht="25" customHeight="1">
      <x:c r="A641" s="2" t="str">
        <x:v>extra</x:v>
      </x:c>
      <x:c r="B641" s="2" t="str">
        <x:v>softmax</x:v>
      </x:c>
      <x:c r="C641" s="2" t="str">
        <x:v>new_selected</x:v>
      </x:c>
      <x:c r="D641" s="2" t="n">
        <x:v>2</x:v>
      </x:c>
      <x:c r="E641" s="11" t="b">
        <x:v>0</x:v>
      </x:c>
      <x:c r="F641" s="2" t="n">
        <x:v>4096</x:v>
      </x:c>
      <x:c r="G641" s="2"/>
      <x:c r="H641" s="2" t="n">
        <x:v>2013</x:v>
      </x:c>
      <x:c r="I641" s="2"/>
      <x:c r="J641" s="14" t="n">
        <x:v>0.000041951999068260195</x:v>
      </x:c>
      <x:c r="K641" s="11" t="b">
        <x:v>1</x:v>
      </x:c>
      <x:c r="L641" s="2" t="n">
        <x:v>0</x:v>
      </x:c>
      <x:c r="M641" s="2"/>
      <x:c r="N641" s="15" t="n">
        <x:v>1.862645149230957e-9</x:v>
      </x:c>
      <x:c r="O641" s="15"/>
      <x:c r="P641" s="2"/>
    </x:row>
    <x:row r="642" ht="25" customHeight="1">
      <x:c r="A642" s="2" t="str">
        <x:v>extra</x:v>
      </x:c>
      <x:c r="B642" s="2" t="str">
        <x:v>s4convd</x:v>
      </x:c>
      <x:c r="C642" s="2" t="str">
        <x:v>old_selected</x:v>
      </x:c>
      <x:c r="D642" s="2" t="n">
        <x:v>2</x:v>
      </x:c>
      <x:c r="E642" s="11" t="b">
        <x:v>0</x:v>
      </x:c>
      <x:c r="F642" s="2" t="n">
        <x:v>16384</x:v>
      </x:c>
      <x:c r="G642" s="2"/>
      <x:c r="H642" s="2" t="n">
        <x:v>2013</x:v>
      </x:c>
      <x:c r="I642" s="2"/>
      <x:c r="J642" s="14" t="n">
        <x:v>0.015340415954589844</x:v>
      </x:c>
      <x:c r="K642" s="11" t="b">
        <x:v>1</x:v>
      </x:c>
      <x:c r="L642" s="2" t="n">
        <x:v>0</x:v>
      </x:c>
      <x:c r="M642" s="2"/>
      <x:c r="N642" s="15" t="n">
        <x:v>0.00011444091796875</x:v>
      </x:c>
      <x:c r="O642" s="15"/>
      <x:c r="P642" s="2"/>
    </x:row>
    <x:row r="643" ht="25" customHeight="1">
      <x:c r="A643" s="2" t="str">
        <x:v>extra</x:v>
      </x:c>
      <x:c r="B643" s="2" t="str">
        <x:v>sumabs</x:v>
      </x:c>
      <x:c r="C643" s="2" t="str">
        <x:v>ref-1</x:v>
      </x:c>
      <x:c r="D643" s="2" t="n">
        <x:v>2</x:v>
      </x:c>
      <x:c r="E643" s="11" t="b">
        <x:v>0</x:v>
      </x:c>
      <x:c r="F643" s="2" t="n">
        <x:v>268435456</x:v>
      </x:c>
      <x:c r="G643" s="2"/>
      <x:c r="H643" s="2" t="n">
        <x:v>2013</x:v>
      </x:c>
      <x:c r="I643" s="2"/>
      <x:c r="J643" s="14" t="n">
        <x:v>0.0012274895668029787</x:v>
      </x:c>
      <x:c r="K643" s="11" t="b">
        <x:v>1</x:v>
      </x:c>
      <x:c r="L643" s="2" t="n">
        <x:v>0</x:v>
      </x:c>
      <x:c r="M643" s="2"/>
      <x:c r="N643" s="15" t="n">
        <x:v>32</x:v>
      </x:c>
      <x:c r="O643" s="15"/>
      <x:c r="P643" s="2"/>
    </x:row>
    <x:row r="644" ht="25" customHeight="1">
      <x:c r="A644" s="2" t="str">
        <x:v>extra</x:v>
      </x:c>
      <x:c r="B644" s="2" t="str">
        <x:v>reduction</x:v>
      </x:c>
      <x:c r="C644" s="2" t="str">
        <x:v>ref-7</x:v>
      </x:c>
      <x:c r="D644" s="2" t="n">
        <x:v>2</x:v>
      </x:c>
      <x:c r="E644" s="11" t="b">
        <x:v>0</x:v>
      </x:c>
      <x:c r="F644" s="2" t="n">
        <x:v>4194304</x:v>
      </x:c>
      <x:c r="G644" s="2"/>
      <x:c r="H644" s="2" t="n">
        <x:v>2013</x:v>
      </x:c>
      <x:c r="I644" s="2"/>
      <x:c r="J644" s="14" t="n">
        <x:v>0.000014220160245895386</x:v>
      </x:c>
      <x:c r="K644" s="11" t="b">
        <x:v>1</x:v>
      </x:c>
      <x:c r="L644" s="2" t="n">
        <x:v>0</x:v>
      </x:c>
      <x:c r="M644" s="2"/>
      <x:c r="N644" s="15" t="n">
        <x:v>0</x:v>
      </x:c>
      <x:c r="O644" s="15"/>
      <x:c r="P644" s="2"/>
    </x:row>
    <x:row r="645" ht="25" customHeight="1">
      <x:c r="A645" s="2" t="str">
        <x:v>extra</x:v>
      </x:c>
      <x:c r="B645" s="2" t="str">
        <x:v>s4convd</x:v>
      </x:c>
      <x:c r="C645" s="2" t="str">
        <x:v>old_g</x:v>
      </x:c>
      <x:c r="D645" s="2" t="n">
        <x:v>2</x:v>
      </x:c>
      <x:c r="E645" s="11" t="b">
        <x:v>0</x:v>
      </x:c>
      <x:c r="F645" s="2" t="n">
        <x:v>16384</x:v>
      </x:c>
      <x:c r="G645" s="2"/>
      <x:c r="H645" s="2" t="n">
        <x:v>2013</x:v>
      </x:c>
      <x:c r="I645" s="2"/>
      <x:c r="J645" s="14" t="n">
        <x:v>0.015501044273376464</x:v>
      </x:c>
      <x:c r="K645" s="11" t="b">
        <x:v>1</x:v>
      </x:c>
      <x:c r="L645" s="2" t="n">
        <x:v>0</x:v>
      </x:c>
      <x:c r="M645" s="2"/>
      <x:c r="N645" s="15" t="n">
        <x:v>0.00011444091796875</x:v>
      </x:c>
      <x:c r="O645" s="15"/>
      <x:c r="P645" s="2"/>
    </x:row>
    <x:row r="646" ht="25" customHeight="1">
      <x:c r="A646" s="2" t="str">
        <x:v>extra</x:v>
      </x:c>
      <x:c r="B646" s="2" t="str">
        <x:v>reduction</x:v>
      </x:c>
      <x:c r="C646" s="2" t="str">
        <x:v>new_selected</x:v>
      </x:c>
      <x:c r="D646" s="2" t="n">
        <x:v>2</x:v>
      </x:c>
      <x:c r="E646" s="11" t="b">
        <x:v>0</x:v>
      </x:c>
      <x:c r="F646" s="2" t="n">
        <x:v>4194304</x:v>
      </x:c>
      <x:c r="G646" s="2"/>
      <x:c r="H646" s="2" t="n">
        <x:v>2013</x:v>
      </x:c>
      <x:c r="I646" s="2"/>
      <x:c r="J646" s="14" t="n">
        <x:v>0.000027183361053466798</x:v>
      </x:c>
      <x:c r="K646" s="11" t="b">
        <x:v>1</x:v>
      </x:c>
      <x:c r="L646" s="2" t="n">
        <x:v>0</x:v>
      </x:c>
      <x:c r="M646" s="2"/>
      <x:c r="N646" s="15" t="n">
        <x:v>0</x:v>
      </x:c>
      <x:c r="O646" s="15"/>
      <x:c r="P646" s="2"/>
    </x:row>
    <x:row r="647" ht="25" customHeight="1">
      <x:c r="A647" s="2" t="str">
        <x:v>extra</x:v>
      </x:c>
      <x:c r="B647" s="2" t="str">
        <x:v>softmax</x:v>
      </x:c>
      <x:c r="C647" s="2" t="str">
        <x:v>ref-naive</x:v>
      </x:c>
      <x:c r="D647" s="2" t="n">
        <x:v>2</x:v>
      </x:c>
      <x:c r="E647" s="11" t="b">
        <x:v>0</x:v>
      </x:c>
      <x:c r="F647" s="2" t="n">
        <x:v>4096</x:v>
      </x:c>
      <x:c r="G647" s="2"/>
      <x:c r="H647" s="2" t="n">
        <x:v>2013</x:v>
      </x:c>
      <x:c r="I647" s="2"/>
      <x:c r="J647" s="14" t="n">
        <x:v>0.00021249599754810333</x:v>
      </x:c>
      <x:c r="K647" s="11" t="b">
        <x:v>1</x:v>
      </x:c>
      <x:c r="L647" s="2" t="n">
        <x:v>0</x:v>
      </x:c>
      <x:c r="M647" s="2"/>
      <x:c r="N647" s="15" t="n">
        <x:v>1.862645149230957e-9</x:v>
      </x:c>
      <x:c r="O647" s="15"/>
      <x:c r="P647" s="2"/>
    </x:row>
    <x:row r="648" ht="25" customHeight="1">
      <x:c r="A648" s="2" t="str">
        <x:v>extra</x:v>
      </x:c>
      <x:c r="B648" s="2" t="str">
        <x:v>reduction</x:v>
      </x:c>
      <x:c r="C648" s="2" t="str">
        <x:v>new_g</x:v>
      </x:c>
      <x:c r="D648" s="2" t="n">
        <x:v>2</x:v>
      </x:c>
      <x:c r="E648" s="11" t="b">
        <x:v>0</x:v>
      </x:c>
      <x:c r="F648" s="2" t="n">
        <x:v>4194304</x:v>
      </x:c>
      <x:c r="G648" s="2"/>
      <x:c r="H648" s="2" t="n">
        <x:v>2013</x:v>
      </x:c>
      <x:c r="I648" s="2"/>
      <x:c r="J648" s="14" t="n">
        <x:v>0.0000276198410987854</x:v>
      </x:c>
      <x:c r="K648" s="11" t="b">
        <x:v>1</x:v>
      </x:c>
      <x:c r="L648" s="2" t="n">
        <x:v>0</x:v>
      </x:c>
      <x:c r="M648" s="2"/>
      <x:c r="N648" s="15" t="n">
        <x:v>0</x:v>
      </x:c>
      <x:c r="O648" s="15"/>
      <x:c r="P648" s="2"/>
    </x:row>
    <x:row r="649" ht="25" customHeight="1">
      <x:c r="A649" s="2" t="str">
        <x:v>extra</x:v>
      </x:c>
      <x:c r="B649" s="2" t="str">
        <x:v>s4convd</x:v>
      </x:c>
      <x:c r="C649" s="2" t="str">
        <x:v>ref-1</x:v>
      </x:c>
      <x:c r="D649" s="2" t="n">
        <x:v>2</x:v>
      </x:c>
      <x:c r="E649" s="11" t="b">
        <x:v>0</x:v>
      </x:c>
      <x:c r="F649" s="2" t="n">
        <x:v>16384</x:v>
      </x:c>
      <x:c r="G649" s="2"/>
      <x:c r="H649" s="2" t="n">
        <x:v>2013</x:v>
      </x:c>
      <x:c r="I649" s="2"/>
      <x:c r="J649" s="14" t="n">
        <x:v>0.03544012451171875</x:v>
      </x:c>
      <x:c r="K649" s="11" t="b">
        <x:v>1</x:v>
      </x:c>
      <x:c r="L649" s="2" t="n">
        <x:v>0</x:v>
      </x:c>
      <x:c r="M649" s="2"/>
      <x:c r="N649" s="15" t="n">
        <x:v>0.003204345703125</x:v>
      </x:c>
      <x:c r="O649" s="15"/>
      <x:c r="P649" s="2"/>
    </x:row>
    <x:row r="650" ht="25" customHeight="1">
      <x:c r="A650" s="2" t="str">
        <x:v>extra</x:v>
      </x:c>
      <x:c r="B650" s="2" t="str">
        <x:v>reduction</x:v>
      </x:c>
      <x:c r="C650" s="2" t="str">
        <x:v>ref-6</x:v>
      </x:c>
      <x:c r="D650" s="2" t="n">
        <x:v>2</x:v>
      </x:c>
      <x:c r="E650" s="11" t="b">
        <x:v>0</x:v>
      </x:c>
      <x:c r="F650" s="2" t="n">
        <x:v>4194304</x:v>
      </x:c>
      <x:c r="G650" s="2"/>
      <x:c r="H650" s="2" t="n">
        <x:v>2013</x:v>
      </x:c>
      <x:c r="I650" s="2"/>
      <x:c r="J650" s="14" t="n">
        <x:v>0.000018180480003356936</x:v>
      </x:c>
      <x:c r="K650" s="11" t="b">
        <x:v>1</x:v>
      </x:c>
      <x:c r="L650" s="2" t="n">
        <x:v>0</x:v>
      </x:c>
      <x:c r="M650" s="2"/>
      <x:c r="N650" s="15" t="n">
        <x:v>0</x:v>
      </x:c>
      <x:c r="O650" s="15"/>
      <x:c r="P650" s="2"/>
    </x:row>
    <x:row r="651" ht="25" customHeight="1">
      <x:c r="A651" s="2" t="str">
        <x:v>extra</x:v>
      </x:c>
      <x:c r="B651" s="2" t="str">
        <x:v>s4convd</x:v>
      </x:c>
      <x:c r="C651" s="2" t="str">
        <x:v>ref-2</x:v>
      </x:c>
      <x:c r="D651" s="2" t="n">
        <x:v>3</x:v>
      </x:c>
      <x:c r="E651" s="11" t="b">
        <x:v>0</x:v>
      </x:c>
      <x:c r="F651" s="2" t="n">
        <x:v>16384</x:v>
      </x:c>
      <x:c r="G651" s="2"/>
      <x:c r="H651" s="2" t="n">
        <x:v>2066</x:v>
      </x:c>
      <x:c r="I651" s="2"/>
      <x:c r="J651" s="14" t="n">
        <x:v>0.005658135890960693</x:v>
      </x:c>
      <x:c r="K651" s="11" t="b">
        <x:v>1</x:v>
      </x:c>
      <x:c r="L651" s="2" t="n">
        <x:v>0</x:v>
      </x:c>
      <x:c r="M651" s="2"/>
      <x:c r="N651" s="15" t="n">
        <x:v>0.00006866455078125</x:v>
      </x:c>
      <x:c r="O651" s="15"/>
      <x:c r="P651" s="2"/>
    </x:row>
    <x:row r="652" ht="25" customHeight="1">
      <x:c r="A652" s="2" t="str">
        <x:v>extra</x:v>
      </x:c>
      <x:c r="B652" s="2" t="str">
        <x:v>softmax</x:v>
      </x:c>
      <x:c r="C652" s="2" t="str">
        <x:v>ref-torch</x:v>
      </x:c>
      <x:c r="D652" s="2" t="n">
        <x:v>3</x:v>
      </x:c>
      <x:c r="E652" s="11" t="b">
        <x:v>0</x:v>
      </x:c>
      <x:c r="F652" s="2" t="n">
        <x:v>4096</x:v>
      </x:c>
      <x:c r="G652" s="2"/>
      <x:c r="H652" s="2" t="n">
        <x:v>2066</x:v>
      </x:c>
      <x:c r="I652" s="2"/>
      <x:c r="J652" s="14" t="n">
        <x:v>0.00005907199904322624</x:v>
      </x:c>
      <x:c r="K652" s="11" t="b">
        <x:v>1</x:v>
      </x:c>
      <x:c r="L652" s="2" t="n">
        <x:v>0</x:v>
      </x:c>
      <x:c r="M652" s="2"/>
      <x:c r="N652" s="15" t="n">
        <x:v>1.862645149230957e-9</x:v>
      </x:c>
      <x:c r="O652" s="15"/>
      <x:c r="P652" s="2"/>
    </x:row>
    <x:row r="653" ht="25" customHeight="1">
      <x:c r="A653" s="2" t="str">
        <x:v>extra</x:v>
      </x:c>
      <x:c r="B653" s="2" t="str">
        <x:v>s4convd</x:v>
      </x:c>
      <x:c r="C653" s="2" t="str">
        <x:v>new_selected</x:v>
      </x:c>
      <x:c r="D653" s="2" t="n">
        <x:v>3</x:v>
      </x:c>
      <x:c r="E653" s="11" t="b">
        <x:v>0</x:v>
      </x:c>
      <x:c r="F653" s="2" t="n">
        <x:v>16384</x:v>
      </x:c>
      <x:c r="G653" s="2"/>
      <x:c r="H653" s="2" t="n">
        <x:v>2066</x:v>
      </x:c>
      <x:c r="I653" s="2"/>
      <x:c r="J653" s="14" t="n">
        <x:v>0.004645843982696533</x:v>
      </x:c>
      <x:c r="K653" s="11" t="b">
        <x:v>1</x:v>
      </x:c>
      <x:c r="L653" s="2" t="n">
        <x:v>0</x:v>
      </x:c>
      <x:c r="M653" s="2"/>
      <x:c r="N653" s="15" t="n">
        <x:v>0.00003814697265625</x:v>
      </x:c>
      <x:c r="O653" s="15"/>
      <x:c r="P653" s="2"/>
    </x:row>
    <x:row r="654" ht="25" customHeight="1">
      <x:c r="A654" s="2" t="str">
        <x:v>extra</x:v>
      </x:c>
      <x:c r="B654" s="2" t="str">
        <x:v>reduction</x:v>
      </x:c>
      <x:c r="C654" s="2" t="str">
        <x:v>ref-6</x:v>
      </x:c>
      <x:c r="D654" s="2" t="n">
        <x:v>3</x:v>
      </x:c>
      <x:c r="E654" s="11" t="b">
        <x:v>0</x:v>
      </x:c>
      <x:c r="F654" s="2" t="n">
        <x:v>4194304</x:v>
      </x:c>
      <x:c r="G654" s="2"/>
      <x:c r="H654" s="2" t="n">
        <x:v>2066</x:v>
      </x:c>
      <x:c r="I654" s="2"/>
      <x:c r="J654" s="14" t="n">
        <x:v>0.00001809407949447632</x:v>
      </x:c>
      <x:c r="K654" s="11" t="b">
        <x:v>1</x:v>
      </x:c>
      <x:c r="L654" s="2" t="n">
        <x:v>0</x:v>
      </x:c>
      <x:c r="M654" s="2"/>
      <x:c r="N654" s="15" t="n">
        <x:v>0</x:v>
      </x:c>
      <x:c r="O654" s="15"/>
      <x:c r="P654" s="2"/>
    </x:row>
    <x:row r="655" ht="25" customHeight="1">
      <x:c r="A655" s="2" t="str">
        <x:v>extra</x:v>
      </x:c>
      <x:c r="B655" s="2" t="str">
        <x:v>sumabs</x:v>
      </x:c>
      <x:c r="C655" s="2" t="str">
        <x:v>old_g</x:v>
      </x:c>
      <x:c r="D655" s="2" t="n">
        <x:v>3</x:v>
      </x:c>
      <x:c r="E655" s="11" t="b">
        <x:v>0</x:v>
      </x:c>
      <x:c r="F655" s="2" t="n">
        <x:v>268435456</x:v>
      </x:c>
      <x:c r="G655" s="2"/>
      <x:c r="H655" s="2" t="n">
        <x:v>2066</x:v>
      </x:c>
      <x:c r="I655" s="2"/>
      <x:c r="J655" s="14" t="n">
        <x:v>0.0002935408115386963</x:v>
      </x:c>
      <x:c r="K655" s="11" t="b">
        <x:v>1</x:v>
      </x:c>
      <x:c r="L655" s="2" t="n">
        <x:v>0</x:v>
      </x:c>
      <x:c r="M655" s="2"/>
      <x:c r="N655" s="15" t="n">
        <x:v>32</x:v>
      </x:c>
      <x:c r="O655" s="15"/>
      <x:c r="P655" s="2"/>
    </x:row>
    <x:row r="656" ht="25" customHeight="1">
      <x:c r="A656" s="2" t="str">
        <x:v>extra</x:v>
      </x:c>
      <x:c r="B656" s="2" t="str">
        <x:v>sumabs</x:v>
      </x:c>
      <x:c r="C656" s="2" t="str">
        <x:v>new_selected</x:v>
      </x:c>
      <x:c r="D656" s="2" t="n">
        <x:v>3</x:v>
      </x:c>
      <x:c r="E656" s="11" t="b">
        <x:v>0</x:v>
      </x:c>
      <x:c r="F656" s="2" t="n">
        <x:v>268435456</x:v>
      </x:c>
      <x:c r="G656" s="2"/>
      <x:c r="H656" s="2" t="n">
        <x:v>2066</x:v>
      </x:c>
      <x:c r="I656" s="2"/>
      <x:c r="J656" s="14" t="n">
        <x:v>0.00028245599269866945</x:v>
      </x:c>
      <x:c r="K656" s="11" t="b">
        <x:v>1</x:v>
      </x:c>
      <x:c r="L656" s="2" t="n">
        <x:v>0</x:v>
      </x:c>
      <x:c r="M656" s="2"/>
      <x:c r="N656" s="15" t="n">
        <x:v>16</x:v>
      </x:c>
      <x:c r="O656" s="15"/>
      <x:c r="P656" s="2"/>
    </x:row>
    <x:row r="657" ht="25" customHeight="1">
      <x:c r="A657" s="2" t="str">
        <x:v>extra</x:v>
      </x:c>
      <x:c r="B657" s="2" t="str">
        <x:v>s4convd</x:v>
      </x:c>
      <x:c r="C657" s="2" t="str">
        <x:v>ref-1</x:v>
      </x:c>
      <x:c r="D657" s="2" t="n">
        <x:v>3</x:v>
      </x:c>
      <x:c r="E657" s="11" t="b">
        <x:v>0</x:v>
      </x:c>
      <x:c r="F657" s="2" t="n">
        <x:v>16384</x:v>
      </x:c>
      <x:c r="G657" s="2"/>
      <x:c r="H657" s="2" t="n">
        <x:v>2066</x:v>
      </x:c>
      <x:c r="I657" s="2"/>
      <x:c r="J657" s="14" t="n">
        <x:v>0.03556261444091797</x:v>
      </x:c>
      <x:c r="K657" s="11" t="b">
        <x:v>1</x:v>
      </x:c>
      <x:c r="L657" s="2" t="n">
        <x:v>0</x:v>
      </x:c>
      <x:c r="M657" s="2"/>
      <x:c r="N657" s="15" t="n">
        <x:v>0.00284576416015625</x:v>
      </x:c>
      <x:c r="O657" s="15"/>
      <x:c r="P657" s="2"/>
    </x:row>
    <x:row r="658" ht="25" customHeight="1">
      <x:c r="A658" s="2" t="str">
        <x:v>extra</x:v>
      </x:c>
      <x:c r="B658" s="2" t="str">
        <x:v>reduction</x:v>
      </x:c>
      <x:c r="C658" s="2" t="str">
        <x:v>ref-2</x:v>
      </x:c>
      <x:c r="D658" s="2" t="n">
        <x:v>3</x:v>
      </x:c>
      <x:c r="E658" s="11" t="b">
        <x:v>0</x:v>
      </x:c>
      <x:c r="F658" s="2" t="n">
        <x:v>4194304</x:v>
      </x:c>
      <x:c r="G658" s="2"/>
      <x:c r="H658" s="2" t="n">
        <x:v>2066</x:v>
      </x:c>
      <x:c r="I658" s="2"/>
      <x:c r="J658" s="14" t="n">
        <x:v>0.00003363392114639283</x:v>
      </x:c>
      <x:c r="K658" s="11" t="b">
        <x:v>1</x:v>
      </x:c>
      <x:c r="L658" s="2" t="n">
        <x:v>0</x:v>
      </x:c>
      <x:c r="M658" s="2"/>
      <x:c r="N658" s="15" t="n">
        <x:v>0</x:v>
      </x:c>
      <x:c r="O658" s="15"/>
      <x:c r="P658" s="2"/>
    </x:row>
    <x:row r="659" ht="25" customHeight="1">
      <x:c r="A659" s="2" t="str">
        <x:v>extra</x:v>
      </x:c>
      <x:c r="B659" s="2" t="str">
        <x:v>softmax</x:v>
      </x:c>
      <x:c r="C659" s="2" t="str">
        <x:v>old_selected</x:v>
      </x:c>
      <x:c r="D659" s="2" t="n">
        <x:v>3</x:v>
      </x:c>
      <x:c r="E659" s="11" t="b">
        <x:v>0</x:v>
      </x:c>
      <x:c r="F659" s="2" t="n">
        <x:v>4096</x:v>
      </x:c>
      <x:c r="G659" s="2"/>
      <x:c r="H659" s="2" t="n">
        <x:v>2066</x:v>
      </x:c>
      <x:c r="I659" s="2"/>
      <x:c r="J659" s="14" t="n">
        <x:v>0.000042320000007748605</x:v>
      </x:c>
      <x:c r="K659" s="11" t="b">
        <x:v>1</x:v>
      </x:c>
      <x:c r="L659" s="2" t="n">
        <x:v>0</x:v>
      </x:c>
      <x:c r="M659" s="2"/>
      <x:c r="N659" s="15" t="n">
        <x:v>1.862645149230957e-9</x:v>
      </x:c>
      <x:c r="O659" s="15"/>
      <x:c r="P659" s="2"/>
    </x:row>
    <x:row r="660" ht="25" customHeight="1">
      <x:c r="A660" s="2" t="str">
        <x:v>extra</x:v>
      </x:c>
      <x:c r="B660" s="2" t="str">
        <x:v>reduction</x:v>
      </x:c>
      <x:c r="C660" s="2" t="str">
        <x:v>old_g</x:v>
      </x:c>
      <x:c r="D660" s="2" t="n">
        <x:v>3</x:v>
      </x:c>
      <x:c r="E660" s="11" t="b">
        <x:v>0</x:v>
      </x:c>
      <x:c r="F660" s="2" t="n">
        <x:v>4194304</x:v>
      </x:c>
      <x:c r="G660" s="2"/>
      <x:c r="H660" s="2" t="n">
        <x:v>2066</x:v>
      </x:c>
      <x:c r="I660" s="2"/>
      <x:c r="J660" s="14" t="n">
        <x:v>0.000007180160284042359</x:v>
      </x:c>
      <x:c r="K660" s="11" t="b">
        <x:v>1</x:v>
      </x:c>
      <x:c r="L660" s="2" t="n">
        <x:v>0</x:v>
      </x:c>
      <x:c r="M660" s="2"/>
      <x:c r="N660" s="15" t="n">
        <x:v>0</x:v>
      </x:c>
      <x:c r="O660" s="15"/>
      <x:c r="P660" s="2"/>
    </x:row>
    <x:row r="661" ht="25" customHeight="1">
      <x:c r="A661" s="2" t="str">
        <x:v>extra</x:v>
      </x:c>
      <x:c r="B661" s="2" t="str">
        <x:v>softmax</x:v>
      </x:c>
      <x:c r="C661" s="2" t="str">
        <x:v>old_g</x:v>
      </x:c>
      <x:c r="D661" s="2" t="n">
        <x:v>3</x:v>
      </x:c>
      <x:c r="E661" s="11" t="b">
        <x:v>0</x:v>
      </x:c>
      <x:c r="F661" s="2" t="n">
        <x:v>4096</x:v>
      </x:c>
      <x:c r="G661" s="2"/>
      <x:c r="H661" s="2" t="n">
        <x:v>2066</x:v>
      </x:c>
      <x:c r="I661" s="2"/>
      <x:c r="J661" s="14" t="n">
        <x:v>0.00004199999943375588</x:v>
      </x:c>
      <x:c r="K661" s="11" t="b">
        <x:v>1</x:v>
      </x:c>
      <x:c r="L661" s="2" t="n">
        <x:v>0</x:v>
      </x:c>
      <x:c r="M661" s="2"/>
      <x:c r="N661" s="15" t="n">
        <x:v>1.862645149230957e-9</x:v>
      </x:c>
      <x:c r="O661" s="15"/>
      <x:c r="P661" s="2"/>
    </x:row>
    <x:row r="662" ht="25" customHeight="1">
      <x:c r="A662" s="2" t="str">
        <x:v>extra</x:v>
      </x:c>
      <x:c r="B662" s="2" t="str">
        <x:v>reduction</x:v>
      </x:c>
      <x:c r="C662" s="2" t="str">
        <x:v>ref-3</x:v>
      </x:c>
      <x:c r="D662" s="2" t="n">
        <x:v>3</x:v>
      </x:c>
      <x:c r="E662" s="11" t="b">
        <x:v>0</x:v>
      </x:c>
      <x:c r="F662" s="2" t="n">
        <x:v>4194304</x:v>
      </x:c>
      <x:c r="G662" s="2"/>
      <x:c r="H662" s="2" t="n">
        <x:v>2066</x:v>
      </x:c>
      <x:c r="I662" s="2"/>
      <x:c r="J662" s="14" t="n">
        <x:v>0.000031237759590148924</x:v>
      </x:c>
      <x:c r="K662" s="11" t="b">
        <x:v>1</x:v>
      </x:c>
      <x:c r="L662" s="2" t="n">
        <x:v>0</x:v>
      </x:c>
      <x:c r="M662" s="2"/>
      <x:c r="N662" s="15" t="n">
        <x:v>0</x:v>
      </x:c>
      <x:c r="O662" s="15"/>
      <x:c r="P662" s="2"/>
    </x:row>
    <x:row r="663" ht="25" customHeight="1">
      <x:c r="A663" s="2" t="str">
        <x:v>extra</x:v>
      </x:c>
      <x:c r="B663" s="2" t="str">
        <x:v>reduction</x:v>
      </x:c>
      <x:c r="C663" s="2" t="str">
        <x:v>ref-1</x:v>
      </x:c>
      <x:c r="D663" s="2" t="n">
        <x:v>3</x:v>
      </x:c>
      <x:c r="E663" s="11" t="b">
        <x:v>0</x:v>
      </x:c>
      <x:c r="F663" s="2" t="n">
        <x:v>4194304</x:v>
      </x:c>
      <x:c r="G663" s="2"/>
      <x:c r="H663" s="2" t="n">
        <x:v>2066</x:v>
      </x:c>
      <x:c r="I663" s="2"/>
      <x:c r="J663" s="14" t="n">
        <x:v>0.00004601280212402344</x:v>
      </x:c>
      <x:c r="K663" s="11" t="b">
        <x:v>1</x:v>
      </x:c>
      <x:c r="L663" s="2" t="n">
        <x:v>0</x:v>
      </x:c>
      <x:c r="M663" s="2"/>
      <x:c r="N663" s="15" t="n">
        <x:v>0</x:v>
      </x:c>
      <x:c r="O663" s="15"/>
      <x:c r="P663" s="2"/>
    </x:row>
    <x:row r="664" ht="25" customHeight="1">
      <x:c r="A664" s="2" t="str">
        <x:v>extra</x:v>
      </x:c>
      <x:c r="B664" s="2" t="str">
        <x:v>sumabs</x:v>
      </x:c>
      <x:c r="C664" s="2" t="str">
        <x:v>ref-2</x:v>
      </x:c>
      <x:c r="D664" s="2" t="n">
        <x:v>3</x:v>
      </x:c>
      <x:c r="E664" s="11" t="b">
        <x:v>0</x:v>
      </x:c>
      <x:c r="F664" s="2" t="n">
        <x:v>268435456</x:v>
      </x:c>
      <x:c r="G664" s="2"/>
      <x:c r="H664" s="2" t="n">
        <x:v>2066</x:v>
      </x:c>
      <x:c r="I664" s="2"/>
      <x:c r="J664" s="14" t="n">
        <x:v>0.00044616961479187014</x:v>
      </x:c>
      <x:c r="K664" s="11" t="b">
        <x:v>1</x:v>
      </x:c>
      <x:c r="L664" s="2" t="n">
        <x:v>0</x:v>
      </x:c>
      <x:c r="M664" s="2"/>
      <x:c r="N664" s="15" t="n">
        <x:v>128</x:v>
      </x:c>
      <x:c r="O664" s="15"/>
      <x:c r="P664" s="2"/>
    </x:row>
    <x:row r="665" ht="25" customHeight="1">
      <x:c r="A665" s="2" t="str">
        <x:v>extra</x:v>
      </x:c>
      <x:c r="B665" s="2" t="str">
        <x:v>reduction</x:v>
      </x:c>
      <x:c r="C665" s="2" t="str">
        <x:v>old_selected</x:v>
      </x:c>
      <x:c r="D665" s="2" t="n">
        <x:v>3</x:v>
      </x:c>
      <x:c r="E665" s="11" t="b">
        <x:v>0</x:v>
      </x:c>
      <x:c r="F665" s="2" t="n">
        <x:v>4194304</x:v>
      </x:c>
      <x:c r="G665" s="2"/>
      <x:c r="H665" s="2" t="n">
        <x:v>2066</x:v>
      </x:c>
      <x:c r="I665" s="2"/>
      <x:c r="J665" s="14" t="n">
        <x:v>0.0000072825598716735845</x:v>
      </x:c>
      <x:c r="K665" s="11" t="b">
        <x:v>1</x:v>
      </x:c>
      <x:c r="L665" s="2" t="n">
        <x:v>0</x:v>
      </x:c>
      <x:c r="M665" s="2"/>
      <x:c r="N665" s="15" t="n">
        <x:v>0</x:v>
      </x:c>
      <x:c r="O665" s="15"/>
      <x:c r="P665" s="2"/>
    </x:row>
    <x:row r="666" ht="25" customHeight="1">
      <x:c r="A666" s="2" t="str">
        <x:v>extra</x:v>
      </x:c>
      <x:c r="B666" s="2" t="str">
        <x:v>softmax</x:v>
      </x:c>
      <x:c r="C666" s="2" t="str">
        <x:v>new_selected</x:v>
      </x:c>
      <x:c r="D666" s="2" t="n">
        <x:v>3</x:v>
      </x:c>
      <x:c r="E666" s="11" t="b">
        <x:v>0</x:v>
      </x:c>
      <x:c r="F666" s="2" t="n">
        <x:v>4096</x:v>
      </x:c>
      <x:c r="G666" s="2"/>
      <x:c r="H666" s="2" t="n">
        <x:v>2066</x:v>
      </x:c>
      <x:c r="I666" s="2"/>
      <x:c r="J666" s="14" t="n">
        <x:v>0.000041439998894929886</x:v>
      </x:c>
      <x:c r="K666" s="11" t="b">
        <x:v>1</x:v>
      </x:c>
      <x:c r="L666" s="2" t="n">
        <x:v>0</x:v>
      </x:c>
      <x:c r="M666" s="2"/>
      <x:c r="N666" s="15" t="n">
        <x:v>1.862645149230957e-9</x:v>
      </x:c>
      <x:c r="O666" s="15"/>
      <x:c r="P666" s="2"/>
    </x:row>
    <x:row r="667" ht="25" customHeight="1">
      <x:c r="A667" s="2" t="str">
        <x:v>extra</x:v>
      </x:c>
      <x:c r="B667" s="2" t="str">
        <x:v>sumabs</x:v>
      </x:c>
      <x:c r="C667" s="2" t="str">
        <x:v>ref-1</x:v>
      </x:c>
      <x:c r="D667" s="2" t="n">
        <x:v>3</x:v>
      </x:c>
      <x:c r="E667" s="11" t="b">
        <x:v>0</x:v>
      </x:c>
      <x:c r="F667" s="2" t="n">
        <x:v>268435456</x:v>
      </x:c>
      <x:c r="G667" s="2"/>
      <x:c r="H667" s="2" t="n">
        <x:v>2066</x:v>
      </x:c>
      <x:c r="I667" s="2"/>
      <x:c r="J667" s="14" t="n">
        <x:v>0.0012282560348510743</x:v>
      </x:c>
      <x:c r="K667" s="11" t="b">
        <x:v>1</x:v>
      </x:c>
      <x:c r="L667" s="2" t="n">
        <x:v>0</x:v>
      </x:c>
      <x:c r="M667" s="2"/>
      <x:c r="N667" s="15" t="n">
        <x:v>96</x:v>
      </x:c>
      <x:c r="O667" s="15"/>
      <x:c r="P667" s="2"/>
    </x:row>
    <x:row r="668" ht="25" customHeight="1">
      <x:c r="A668" s="2" t="str">
        <x:v>extra</x:v>
      </x:c>
      <x:c r="B668" s="2" t="str">
        <x:v>s4convd</x:v>
      </x:c>
      <x:c r="C668" s="2" t="str">
        <x:v>old_g</x:v>
      </x:c>
      <x:c r="D668" s="2" t="n">
        <x:v>3</x:v>
      </x:c>
      <x:c r="E668" s="11" t="b">
        <x:v>0</x:v>
      </x:c>
      <x:c r="F668" s="2" t="n">
        <x:v>16384</x:v>
      </x:c>
      <x:c r="G668" s="2"/>
      <x:c r="H668" s="2" t="n">
        <x:v>2066</x:v>
      </x:c>
      <x:c r="I668" s="2"/>
      <x:c r="J668" s="14" t="n">
        <x:v>0.015330716133117676</x:v>
      </x:c>
      <x:c r="K668" s="11" t="b">
        <x:v>1</x:v>
      </x:c>
      <x:c r="L668" s="2" t="n">
        <x:v>0</x:v>
      </x:c>
      <x:c r="M668" s="2"/>
      <x:c r="N668" s="15" t="n">
        <x:v>0.000125885009765625</x:v>
      </x:c>
      <x:c r="O668" s="15"/>
      <x:c r="P668" s="2"/>
    </x:row>
    <x:row r="669" ht="25" customHeight="1">
      <x:c r="A669" s="2" t="str">
        <x:v>extra</x:v>
      </x:c>
      <x:c r="B669" s="2" t="str">
        <x:v>s4convd</x:v>
      </x:c>
      <x:c r="C669" s="2" t="str">
        <x:v>new_g</x:v>
      </x:c>
      <x:c r="D669" s="2" t="n">
        <x:v>3</x:v>
      </x:c>
      <x:c r="E669" s="11" t="b">
        <x:v>0</x:v>
      </x:c>
      <x:c r="F669" s="2" t="n">
        <x:v>16384</x:v>
      </x:c>
      <x:c r="G669" s="2"/>
      <x:c r="H669" s="2" t="n">
        <x:v>2066</x:v>
      </x:c>
      <x:c r="I669" s="2"/>
      <x:c r="J669" s="14" t="n">
        <x:v>0.004647603988647461</x:v>
      </x:c>
      <x:c r="K669" s="11" t="b">
        <x:v>1</x:v>
      </x:c>
      <x:c r="L669" s="2" t="n">
        <x:v>0</x:v>
      </x:c>
      <x:c r="M669" s="2"/>
      <x:c r="N669" s="15" t="n">
        <x:v>0.00003814697265625</x:v>
      </x:c>
      <x:c r="O669" s="15"/>
      <x:c r="P669" s="2"/>
    </x:row>
    <x:row r="670" ht="25" customHeight="1">
      <x:c r="A670" s="2" t="str">
        <x:v>extra</x:v>
      </x:c>
      <x:c r="B670" s="2" t="str">
        <x:v>s4convd</x:v>
      </x:c>
      <x:c r="C670" s="2" t="str">
        <x:v>old_selected</x:v>
      </x:c>
      <x:c r="D670" s="2" t="n">
        <x:v>3</x:v>
      </x:c>
      <x:c r="E670" s="11" t="b">
        <x:v>0</x:v>
      </x:c>
      <x:c r="F670" s="2" t="n">
        <x:v>16384</x:v>
      </x:c>
      <x:c r="G670" s="2"/>
      <x:c r="H670" s="2" t="n">
        <x:v>2066</x:v>
      </x:c>
      <x:c r="I670" s="2"/>
      <x:c r="J670" s="14" t="n">
        <x:v>0.015521984100341796</x:v>
      </x:c>
      <x:c r="K670" s="11" t="b">
        <x:v>1</x:v>
      </x:c>
      <x:c r="L670" s="2" t="n">
        <x:v>0</x:v>
      </x:c>
      <x:c r="M670" s="2"/>
      <x:c r="N670" s="15" t="n">
        <x:v>0.000125885009765625</x:v>
      </x:c>
      <x:c r="O670" s="15"/>
      <x:c r="P670" s="2"/>
    </x:row>
    <x:row r="671" ht="25" customHeight="1">
      <x:c r="A671" s="2" t="str">
        <x:v>extra</x:v>
      </x:c>
      <x:c r="B671" s="2" t="str">
        <x:v>reduction</x:v>
      </x:c>
      <x:c r="C671" s="2" t="str">
        <x:v>new_g</x:v>
      </x:c>
      <x:c r="D671" s="2" t="n">
        <x:v>3</x:v>
      </x:c>
      <x:c r="E671" s="11" t="b">
        <x:v>0</x:v>
      </x:c>
      <x:c r="F671" s="2" t="n">
        <x:v>4194304</x:v>
      </x:c>
      <x:c r="G671" s="2"/>
      <x:c r="H671" s="2" t="n">
        <x:v>2066</x:v>
      </x:c>
      <x:c r="I671" s="2"/>
      <x:c r="J671" s="14" t="n">
        <x:v>0.000027377281188964842</x:v>
      </x:c>
      <x:c r="K671" s="11" t="b">
        <x:v>1</x:v>
      </x:c>
      <x:c r="L671" s="2" t="n">
        <x:v>0</x:v>
      </x:c>
      <x:c r="M671" s="2"/>
      <x:c r="N671" s="15" t="n">
        <x:v>0</x:v>
      </x:c>
      <x:c r="O671" s="15"/>
      <x:c r="P671" s="2"/>
    </x:row>
    <x:row r="672" ht="25" customHeight="1">
      <x:c r="A672" s="2" t="str">
        <x:v>extra</x:v>
      </x:c>
      <x:c r="B672" s="2" t="str">
        <x:v>sumabs</x:v>
      </x:c>
      <x:c r="C672" s="2" t="str">
        <x:v>new_g</x:v>
      </x:c>
      <x:c r="D672" s="2" t="n">
        <x:v>3</x:v>
      </x:c>
      <x:c r="E672" s="11" t="b">
        <x:v>0</x:v>
      </x:c>
      <x:c r="F672" s="2" t="n">
        <x:v>268435456</x:v>
      </x:c>
      <x:c r="G672" s="2"/>
      <x:c r="H672" s="2" t="n">
        <x:v>2066</x:v>
      </x:c>
      <x:c r="I672" s="2"/>
      <x:c r="J672" s="14" t="n">
        <x:v>0.00028260960578918457</x:v>
      </x:c>
      <x:c r="K672" s="11" t="b">
        <x:v>1</x:v>
      </x:c>
      <x:c r="L672" s="2" t="n">
        <x:v>0</x:v>
      </x:c>
      <x:c r="M672" s="2"/>
      <x:c r="N672" s="15" t="n">
        <x:v>240</x:v>
      </x:c>
      <x:c r="O672" s="15"/>
      <x:c r="P672" s="2"/>
    </x:row>
    <x:row r="673" ht="25" customHeight="1">
      <x:c r="A673" s="2" t="str">
        <x:v>extra</x:v>
      </x:c>
      <x:c r="B673" s="2" t="str">
        <x:v>softmax</x:v>
      </x:c>
      <x:c r="C673" s="2" t="str">
        <x:v>ref-naive</x:v>
      </x:c>
      <x:c r="D673" s="2" t="n">
        <x:v>3</x:v>
      </x:c>
      <x:c r="E673" s="11" t="b">
        <x:v>0</x:v>
      </x:c>
      <x:c r="F673" s="2" t="n">
        <x:v>4096</x:v>
      </x:c>
      <x:c r="G673" s="2"/>
      <x:c r="H673" s="2" t="n">
        <x:v>2066</x:v>
      </x:c>
      <x:c r="I673" s="2"/>
      <x:c r="J673" s="14" t="n">
        <x:v>0.00021296000480651857</x:v>
      </x:c>
      <x:c r="K673" s="11" t="b">
        <x:v>1</x:v>
      </x:c>
      <x:c r="L673" s="2" t="n">
        <x:v>0</x:v>
      </x:c>
      <x:c r="M673" s="2"/>
      <x:c r="N673" s="15" t="n">
        <x:v>1.862645149230957e-9</x:v>
      </x:c>
      <x:c r="O673" s="15"/>
      <x:c r="P673" s="2"/>
    </x:row>
    <x:row r="674" ht="25" customHeight="1">
      <x:c r="A674" s="2" t="str">
        <x:v>extra</x:v>
      </x:c>
      <x:c r="B674" s="2" t="str">
        <x:v>sumabs</x:v>
      </x:c>
      <x:c r="C674" s="2" t="str">
        <x:v>old_selected</x:v>
      </x:c>
      <x:c r="D674" s="2" t="n">
        <x:v>3</x:v>
      </x:c>
      <x:c r="E674" s="11" t="b">
        <x:v>0</x:v>
      </x:c>
      <x:c r="F674" s="2" t="n">
        <x:v>268435456</x:v>
      </x:c>
      <x:c r="G674" s="2"/>
      <x:c r="H674" s="2" t="n">
        <x:v>2066</x:v>
      </x:c>
      <x:c r="I674" s="2"/>
      <x:c r="J674" s="14" t="n">
        <x:v>0.0002931375980377197</x:v>
      </x:c>
      <x:c r="K674" s="11" t="b">
        <x:v>1</x:v>
      </x:c>
      <x:c r="L674" s="2" t="n">
        <x:v>0</x:v>
      </x:c>
      <x:c r="M674" s="2"/>
      <x:c r="N674" s="15" t="n">
        <x:v>144</x:v>
      </x:c>
      <x:c r="O674" s="15"/>
      <x:c r="P674" s="2"/>
    </x:row>
    <x:row r="675" ht="25" customHeight="1">
      <x:c r="A675" s="2" t="str">
        <x:v>extra</x:v>
      </x:c>
      <x:c r="B675" s="2" t="str">
        <x:v>reduction</x:v>
      </x:c>
      <x:c r="C675" s="2" t="str">
        <x:v>ref-5</x:v>
      </x:c>
      <x:c r="D675" s="2" t="n">
        <x:v>3</x:v>
      </x:c>
      <x:c r="E675" s="11" t="b">
        <x:v>0</x:v>
      </x:c>
      <x:c r="F675" s="2" t="n">
        <x:v>4194304</x:v>
      </x:c>
      <x:c r="G675" s="2"/>
      <x:c r="H675" s="2" t="n">
        <x:v>2066</x:v>
      </x:c>
      <x:c r="I675" s="2"/>
      <x:c r="J675" s="14" t="n">
        <x:v>0.000018167680501937865</x:v>
      </x:c>
      <x:c r="K675" s="11" t="b">
        <x:v>1</x:v>
      </x:c>
      <x:c r="L675" s="2" t="n">
        <x:v>0</x:v>
      </x:c>
      <x:c r="M675" s="2"/>
      <x:c r="N675" s="15" t="n">
        <x:v>0</x:v>
      </x:c>
      <x:c r="O675" s="15"/>
      <x:c r="P675" s="2"/>
    </x:row>
    <x:row r="676" ht="25" customHeight="1">
      <x:c r="A676" s="2" t="str">
        <x:v>extra</x:v>
      </x:c>
      <x:c r="B676" s="2" t="str">
        <x:v>reduction</x:v>
      </x:c>
      <x:c r="C676" s="2" t="str">
        <x:v>ref-4</x:v>
      </x:c>
      <x:c r="D676" s="2" t="n">
        <x:v>3</x:v>
      </x:c>
      <x:c r="E676" s="11" t="b">
        <x:v>0</x:v>
      </x:c>
      <x:c r="F676" s="2" t="n">
        <x:v>4194304</x:v>
      </x:c>
      <x:c r="G676" s="2"/>
      <x:c r="H676" s="2" t="n">
        <x:v>2066</x:v>
      </x:c>
      <x:c r="I676" s="2"/>
      <x:c r="J676" s="14" t="n">
        <x:v>0.00001903231978416443</x:v>
      </x:c>
      <x:c r="K676" s="11" t="b">
        <x:v>1</x:v>
      </x:c>
      <x:c r="L676" s="2" t="n">
        <x:v>0</x:v>
      </x:c>
      <x:c r="M676" s="2"/>
      <x:c r="N676" s="15" t="n">
        <x:v>0</x:v>
      </x:c>
      <x:c r="O676" s="15"/>
      <x:c r="P676" s="2"/>
    </x:row>
    <x:row r="677" ht="25" customHeight="1">
      <x:c r="A677" s="2" t="str">
        <x:v>extra</x:v>
      </x:c>
      <x:c r="B677" s="2" t="str">
        <x:v>softmax</x:v>
      </x:c>
      <x:c r="C677" s="2" t="str">
        <x:v>new_g</x:v>
      </x:c>
      <x:c r="D677" s="2" t="n">
        <x:v>3</x:v>
      </x:c>
      <x:c r="E677" s="11" t="b">
        <x:v>0</x:v>
      </x:c>
      <x:c r="F677" s="2" t="n">
        <x:v>4096</x:v>
      </x:c>
      <x:c r="G677" s="2"/>
      <x:c r="H677" s="2" t="n">
        <x:v>2066</x:v>
      </x:c>
      <x:c r="I677" s="2"/>
      <x:c r="J677" s="14" t="n">
        <x:v>0.00004249599948525429</x:v>
      </x:c>
      <x:c r="K677" s="11" t="b">
        <x:v>1</x:v>
      </x:c>
      <x:c r="L677" s="2" t="n">
        <x:v>0</x:v>
      </x:c>
      <x:c r="M677" s="2"/>
      <x:c r="N677" s="15" t="n">
        <x:v>1.862645149230957e-9</x:v>
      </x:c>
      <x:c r="O677" s="15"/>
      <x:c r="P677" s="2"/>
    </x:row>
    <x:row r="678" ht="25" customHeight="1">
      <x:c r="A678" s="2" t="str">
        <x:v>extra</x:v>
      </x:c>
      <x:c r="B678" s="2" t="str">
        <x:v>reduction</x:v>
      </x:c>
      <x:c r="C678" s="2" t="str">
        <x:v>new_selected</x:v>
      </x:c>
      <x:c r="D678" s="2" t="n">
        <x:v>3</x:v>
      </x:c>
      <x:c r="E678" s="11" t="b">
        <x:v>0</x:v>
      </x:c>
      <x:c r="F678" s="2" t="n">
        <x:v>4194304</x:v>
      </x:c>
      <x:c r="G678" s="2"/>
      <x:c r="H678" s="2" t="n">
        <x:v>2066</x:v>
      </x:c>
      <x:c r="I678" s="2"/>
      <x:c r="J678" s="14" t="n">
        <x:v>0.000027839360237121582</x:v>
      </x:c>
      <x:c r="K678" s="11" t="b">
        <x:v>1</x:v>
      </x:c>
      <x:c r="L678" s="2" t="n">
        <x:v>0</x:v>
      </x:c>
      <x:c r="M678" s="2"/>
      <x:c r="N678" s="15" t="n">
        <x:v>0</x:v>
      </x:c>
      <x:c r="O678" s="15"/>
      <x:c r="P678" s="2"/>
    </x:row>
    <x:row r="679" ht="25" customHeight="1">
      <x:c r="A679" s="2" t="str">
        <x:v>extra</x:v>
      </x:c>
      <x:c r="B679" s="2" t="str">
        <x:v>softmax</x:v>
      </x:c>
      <x:c r="C679" s="2" t="str">
        <x:v>ref-triton</x:v>
      </x:c>
      <x:c r="D679" s="2" t="n">
        <x:v>3</x:v>
      </x:c>
      <x:c r="E679" s="11" t="b">
        <x:v>0</x:v>
      </x:c>
      <x:c r="F679" s="2" t="n">
        <x:v>4096</x:v>
      </x:c>
      <x:c r="G679" s="2"/>
      <x:c r="H679" s="2" t="n">
        <x:v>2066</x:v>
      </x:c>
      <x:c r="I679" s="2"/>
      <x:c r="J679" s="14" t="n">
        <x:v>0.00004451199993491173</x:v>
      </x:c>
      <x:c r="K679" s="11" t="b">
        <x:v>1</x:v>
      </x:c>
      <x:c r="L679" s="2" t="n">
        <x:v>0</x:v>
      </x:c>
      <x:c r="M679" s="2"/>
      <x:c r="N679" s="15" t="n">
        <x:v>1.862645149230957e-9</x:v>
      </x:c>
      <x:c r="O679" s="15"/>
      <x:c r="P679" s="2"/>
    </x:row>
    <x:row r="680" ht="25" customHeight="1">
      <x:c r="A680" s="2" t="str">
        <x:v>extra</x:v>
      </x:c>
      <x:c r="B680" s="2" t="str">
        <x:v>reduction</x:v>
      </x:c>
      <x:c r="C680" s="2" t="str">
        <x:v>ref-7</x:v>
      </x:c>
      <x:c r="D680" s="2" t="n">
        <x:v>3</x:v>
      </x:c>
      <x:c r="E680" s="11" t="b">
        <x:v>0</x:v>
      </x:c>
      <x:c r="F680" s="2" t="n">
        <x:v>4194304</x:v>
      </x:c>
      <x:c r="G680" s="2"/>
      <x:c r="H680" s="2" t="n">
        <x:v>2066</x:v>
      </x:c>
      <x:c r="I680" s="2"/>
      <x:c r="J680" s="14" t="n">
        <x:v>0.000014460159540176392</x:v>
      </x:c>
      <x:c r="K680" s="11" t="b">
        <x:v>1</x:v>
      </x:c>
      <x:c r="L680" s="2" t="n">
        <x:v>0</x:v>
      </x:c>
      <x:c r="M680" s="2"/>
      <x:c r="N680" s="15" t="n">
        <x:v>0</x:v>
      </x:c>
      <x:c r="O680" s="15"/>
      <x:c r="P680" s="2"/>
    </x:row>
    <x:row r="681" ht="25" customHeight="1">
      <x:c r="A681" s="2" t="str">
        <x:v>extra</x:v>
      </x:c>
      <x:c r="B681" s="2" t="str">
        <x:v>s4convd</x:v>
      </x:c>
      <x:c r="C681" s="2" t="str">
        <x:v>ref-1</x:v>
      </x:c>
      <x:c r="D681" s="2" t="n">
        <x:v>4</x:v>
      </x:c>
      <x:c r="E681" s="11" t="b">
        <x:v>0</x:v>
      </x:c>
      <x:c r="F681" s="2" t="n">
        <x:v>16384</x:v>
      </x:c>
      <x:c r="G681" s="2"/>
      <x:c r="H681" s="2" t="n">
        <x:v>2119</x:v>
      </x:c>
      <x:c r="I681" s="2"/>
      <x:c r="J681" s="14" t="n">
        <x:v>0.03547840881347656</x:v>
      </x:c>
      <x:c r="K681" s="11" t="b">
        <x:v>1</x:v>
      </x:c>
      <x:c r="L681" s="2" t="n">
        <x:v>0</x:v>
      </x:c>
      <x:c r="M681" s="2"/>
      <x:c r="N681" s="15" t="n">
        <x:v>0.00365447998046875</x:v>
      </x:c>
      <x:c r="O681" s="15"/>
      <x:c r="P681" s="2"/>
    </x:row>
    <x:row r="682" ht="25" customHeight="1">
      <x:c r="A682" s="2" t="str">
        <x:v>extra</x:v>
      </x:c>
      <x:c r="B682" s="2" t="str">
        <x:v>sumabs</x:v>
      </x:c>
      <x:c r="C682" s="2" t="str">
        <x:v>old_selected</x:v>
      </x:c>
      <x:c r="D682" s="2" t="n">
        <x:v>4</x:v>
      </x:c>
      <x:c r="E682" s="11" t="b">
        <x:v>0</x:v>
      </x:c>
      <x:c r="F682" s="2" t="n">
        <x:v>268435456</x:v>
      </x:c>
      <x:c r="G682" s="2"/>
      <x:c r="H682" s="2" t="n">
        <x:v>2119</x:v>
      </x:c>
      <x:c r="I682" s="2"/>
      <x:c r="J682" s="14" t="n">
        <x:v>0.000293336009979248</x:v>
      </x:c>
      <x:c r="K682" s="11" t="b">
        <x:v>1</x:v>
      </x:c>
      <x:c r="L682" s="2" t="n">
        <x:v>0</x:v>
      </x:c>
      <x:c r="M682" s="2"/>
      <x:c r="N682" s="15" t="n">
        <x:v>128</x:v>
      </x:c>
      <x:c r="O682" s="15"/>
      <x:c r="P682" s="2"/>
    </x:row>
    <x:row r="683" ht="25" customHeight="1">
      <x:c r="A683" s="2" t="str">
        <x:v>extra</x:v>
      </x:c>
      <x:c r="B683" s="2" t="str">
        <x:v>s4convd</x:v>
      </x:c>
      <x:c r="C683" s="2" t="str">
        <x:v>old_selected</x:v>
      </x:c>
      <x:c r="D683" s="2" t="n">
        <x:v>4</x:v>
      </x:c>
      <x:c r="E683" s="11" t="b">
        <x:v>0</x:v>
      </x:c>
      <x:c r="F683" s="2" t="n">
        <x:v>16384</x:v>
      </x:c>
      <x:c r="G683" s="2"/>
      <x:c r="H683" s="2" t="n">
        <x:v>2119</x:v>
      </x:c>
      <x:c r="I683" s="2"/>
      <x:c r="J683" s="14" t="n">
        <x:v>0.015381655693054198</x:v>
      </x:c>
      <x:c r="K683" s="11" t="b">
        <x:v>1</x:v>
      </x:c>
      <x:c r="L683" s="2" t="n">
        <x:v>0</x:v>
      </x:c>
      <x:c r="M683" s="2"/>
      <x:c r="N683" s="15" t="n">
        <x:v>0.0001125335693359375</x:v>
      </x:c>
      <x:c r="O683" s="15"/>
      <x:c r="P683" s="2"/>
    </x:row>
    <x:row r="684" ht="25" customHeight="1">
      <x:c r="A684" s="2" t="str">
        <x:v>extra</x:v>
      </x:c>
      <x:c r="B684" s="2" t="str">
        <x:v>softmax</x:v>
      </x:c>
      <x:c r="C684" s="2" t="str">
        <x:v>old_selected</x:v>
      </x:c>
      <x:c r="D684" s="2" t="n">
        <x:v>4</x:v>
      </x:c>
      <x:c r="E684" s="11" t="b">
        <x:v>0</x:v>
      </x:c>
      <x:c r="F684" s="2" t="n">
        <x:v>4096</x:v>
      </x:c>
      <x:c r="G684" s="2"/>
      <x:c r="H684" s="2" t="n">
        <x:v>2119</x:v>
      </x:c>
      <x:c r="I684" s="2"/>
      <x:c r="J684" s="14" t="n">
        <x:v>0.00004252799972891807</x:v>
      </x:c>
      <x:c r="K684" s="11" t="b">
        <x:v>1</x:v>
      </x:c>
      <x:c r="L684" s="2" t="n">
        <x:v>0</x:v>
      </x:c>
      <x:c r="M684" s="2"/>
      <x:c r="N684" s="15" t="n">
        <x:v>3.725290298461914e-9</x:v>
      </x:c>
      <x:c r="O684" s="15"/>
      <x:c r="P684" s="2"/>
    </x:row>
    <x:row r="685" ht="25" customHeight="1">
      <x:c r="A685" s="2" t="str">
        <x:v>extra</x:v>
      </x:c>
      <x:c r="B685" s="2" t="str">
        <x:v>sumabs</x:v>
      </x:c>
      <x:c r="C685" s="2" t="str">
        <x:v>old_g</x:v>
      </x:c>
      <x:c r="D685" s="2" t="n">
        <x:v>4</x:v>
      </x:c>
      <x:c r="E685" s="11" t="b">
        <x:v>0</x:v>
      </x:c>
      <x:c r="F685" s="2" t="n">
        <x:v>268435456</x:v>
      </x:c>
      <x:c r="G685" s="2"/>
      <x:c r="H685" s="2" t="n">
        <x:v>2119</x:v>
      </x:c>
      <x:c r="I685" s="2"/>
      <x:c r="J685" s="14" t="n">
        <x:v>0.00029355199337005616</x:v>
      </x:c>
      <x:c r="K685" s="11" t="b">
        <x:v>1</x:v>
      </x:c>
      <x:c r="L685" s="2" t="n">
        <x:v>0</x:v>
      </x:c>
      <x:c r="M685" s="2"/>
      <x:c r="N685" s="15" t="n">
        <x:v>16</x:v>
      </x:c>
      <x:c r="O685" s="15"/>
      <x:c r="P685" s="2"/>
    </x:row>
    <x:row r="686" ht="25" customHeight="1">
      <x:c r="A686" s="2" t="str">
        <x:v>extra</x:v>
      </x:c>
      <x:c r="B686" s="2" t="str">
        <x:v>s4convd</x:v>
      </x:c>
      <x:c r="C686" s="2" t="str">
        <x:v>ref-2</x:v>
      </x:c>
      <x:c r="D686" s="2" t="n">
        <x:v>4</x:v>
      </x:c>
      <x:c r="E686" s="11" t="b">
        <x:v>0</x:v>
      </x:c>
      <x:c r="F686" s="2" t="n">
        <x:v>16384</x:v>
      </x:c>
      <x:c r="G686" s="2"/>
      <x:c r="H686" s="2" t="n">
        <x:v>2119</x:v>
      </x:c>
      <x:c r="I686" s="2"/>
      <x:c r="J686" s="14" t="n">
        <x:v>0.005672331809997559</x:v>
      </x:c>
      <x:c r="K686" s="11" t="b">
        <x:v>1</x:v>
      </x:c>
      <x:c r="L686" s="2" t="n">
        <x:v>0</x:v>
      </x:c>
      <x:c r="M686" s="2"/>
      <x:c r="N686" s="15" t="n">
        <x:v>0.000091552734375</x:v>
      </x:c>
      <x:c r="O686" s="15"/>
      <x:c r="P686" s="2"/>
    </x:row>
    <x:row r="687" ht="25" customHeight="1">
      <x:c r="A687" s="2" t="str">
        <x:v>extra</x:v>
      </x:c>
      <x:c r="B687" s="2" t="str">
        <x:v>reduction</x:v>
      </x:c>
      <x:c r="C687" s="2" t="str">
        <x:v>ref-2</x:v>
      </x:c>
      <x:c r="D687" s="2" t="n">
        <x:v>4</x:v>
      </x:c>
      <x:c r="E687" s="11" t="b">
        <x:v>0</x:v>
      </x:c>
      <x:c r="F687" s="2" t="n">
        <x:v>4194304</x:v>
      </x:c>
      <x:c r="G687" s="2"/>
      <x:c r="H687" s="2" t="n">
        <x:v>2119</x:v>
      </x:c>
      <x:c r="I687" s="2"/>
      <x:c r="J687" s="14" t="n">
        <x:v>0.000033249280452728274</x:v>
      </x:c>
      <x:c r="K687" s="11" t="b">
        <x:v>1</x:v>
      </x:c>
      <x:c r="L687" s="2" t="n">
        <x:v>0</x:v>
      </x:c>
      <x:c r="M687" s="2"/>
      <x:c r="N687" s="15" t="n">
        <x:v>0</x:v>
      </x:c>
      <x:c r="O687" s="15"/>
      <x:c r="P687" s="2"/>
    </x:row>
    <x:row r="688" ht="25" customHeight="1">
      <x:c r="A688" s="2" t="str">
        <x:v>extra</x:v>
      </x:c>
      <x:c r="B688" s="2" t="str">
        <x:v>reduction</x:v>
      </x:c>
      <x:c r="C688" s="2" t="str">
        <x:v>ref-6</x:v>
      </x:c>
      <x:c r="D688" s="2" t="n">
        <x:v>4</x:v>
      </x:c>
      <x:c r="E688" s="11" t="b">
        <x:v>0</x:v>
      </x:c>
      <x:c r="F688" s="2" t="n">
        <x:v>4194304</x:v>
      </x:c>
      <x:c r="G688" s="2"/>
      <x:c r="H688" s="2" t="n">
        <x:v>2119</x:v>
      </x:c>
      <x:c r="I688" s="2"/>
      <x:c r="J688" s="14" t="n">
        <x:v>0.000017804160118103026</x:v>
      </x:c>
      <x:c r="K688" s="11" t="b">
        <x:v>1</x:v>
      </x:c>
      <x:c r="L688" s="2" t="n">
        <x:v>0</x:v>
      </x:c>
      <x:c r="M688" s="2"/>
      <x:c r="N688" s="15" t="n">
        <x:v>0</x:v>
      </x:c>
      <x:c r="O688" s="15"/>
      <x:c r="P688" s="2"/>
    </x:row>
    <x:row r="689" ht="25" customHeight="1">
      <x:c r="A689" s="2" t="str">
        <x:v>extra</x:v>
      </x:c>
      <x:c r="B689" s="2" t="str">
        <x:v>reduction</x:v>
      </x:c>
      <x:c r="C689" s="2" t="str">
        <x:v>ref-4</x:v>
      </x:c>
      <x:c r="D689" s="2" t="n">
        <x:v>4</x:v>
      </x:c>
      <x:c r="E689" s="11" t="b">
        <x:v>0</x:v>
      </x:c>
      <x:c r="F689" s="2" t="n">
        <x:v>4194304</x:v>
      </x:c>
      <x:c r="G689" s="2"/>
      <x:c r="H689" s="2" t="n">
        <x:v>2119</x:v>
      </x:c>
      <x:c r="I689" s="2"/>
      <x:c r="J689" s="14" t="n">
        <x:v>0.000019041279554367065</x:v>
      </x:c>
      <x:c r="K689" s="11" t="b">
        <x:v>1</x:v>
      </x:c>
      <x:c r="L689" s="2" t="n">
        <x:v>0</x:v>
      </x:c>
      <x:c r="M689" s="2"/>
      <x:c r="N689" s="15" t="n">
        <x:v>0</x:v>
      </x:c>
      <x:c r="O689" s="15"/>
      <x:c r="P689" s="2"/>
    </x:row>
    <x:row r="690" ht="25" customHeight="1">
      <x:c r="A690" s="2" t="str">
        <x:v>extra</x:v>
      </x:c>
      <x:c r="B690" s="2" t="str">
        <x:v>softmax</x:v>
      </x:c>
      <x:c r="C690" s="2" t="str">
        <x:v>old_g</x:v>
      </x:c>
      <x:c r="D690" s="2" t="n">
        <x:v>4</x:v>
      </x:c>
      <x:c r="E690" s="11" t="b">
        <x:v>0</x:v>
      </x:c>
      <x:c r="F690" s="2" t="n">
        <x:v>4096</x:v>
      </x:c>
      <x:c r="G690" s="2"/>
      <x:c r="H690" s="2" t="n">
        <x:v>2119</x:v>
      </x:c>
      <x:c r="I690" s="2"/>
      <x:c r="J690" s="14" t="n">
        <x:v>0.000042399998754262926</x:v>
      </x:c>
      <x:c r="K690" s="11" t="b">
        <x:v>1</x:v>
      </x:c>
      <x:c r="L690" s="2" t="n">
        <x:v>0</x:v>
      </x:c>
      <x:c r="M690" s="2"/>
      <x:c r="N690" s="15" t="n">
        <x:v>3.725290298461914e-9</x:v>
      </x:c>
      <x:c r="O690" s="15"/>
      <x:c r="P690" s="2"/>
    </x:row>
    <x:row r="691" ht="25" customHeight="1">
      <x:c r="A691" s="2" t="str">
        <x:v>extra</x:v>
      </x:c>
      <x:c r="B691" s="2" t="str">
        <x:v>sumabs</x:v>
      </x:c>
      <x:c r="C691" s="2" t="str">
        <x:v>new_g</x:v>
      </x:c>
      <x:c r="D691" s="2" t="n">
        <x:v>4</x:v>
      </x:c>
      <x:c r="E691" s="11" t="b">
        <x:v>0</x:v>
      </x:c>
      <x:c r="F691" s="2" t="n">
        <x:v>268435456</x:v>
      </x:c>
      <x:c r="G691" s="2"/>
      <x:c r="H691" s="2" t="n">
        <x:v>2119</x:v>
      </x:c>
      <x:c r="I691" s="2"/>
      <x:c r="J691" s="14" t="n">
        <x:v>0.00028252639770507814</x:v>
      </x:c>
      <x:c r="K691" s="11" t="b">
        <x:v>1</x:v>
      </x:c>
      <x:c r="L691" s="2" t="n">
        <x:v>0</x:v>
      </x:c>
      <x:c r="M691" s="2"/>
      <x:c r="N691" s="15" t="n">
        <x:v>16</x:v>
      </x:c>
      <x:c r="O691" s="15"/>
      <x:c r="P691" s="2"/>
    </x:row>
    <x:row r="692" ht="25" customHeight="1">
      <x:c r="A692" s="2" t="str">
        <x:v>extra</x:v>
      </x:c>
      <x:c r="B692" s="2" t="str">
        <x:v>s4convd</x:v>
      </x:c>
      <x:c r="C692" s="2" t="str">
        <x:v>new_g</x:v>
      </x:c>
      <x:c r="D692" s="2" t="n">
        <x:v>4</x:v>
      </x:c>
      <x:c r="E692" s="11" t="b">
        <x:v>0</x:v>
      </x:c>
      <x:c r="F692" s="2" t="n">
        <x:v>16384</x:v>
      </x:c>
      <x:c r="G692" s="2"/>
      <x:c r="H692" s="2" t="n">
        <x:v>2119</x:v>
      </x:c>
      <x:c r="I692" s="2"/>
      <x:c r="J692" s="14" t="n">
        <x:v>0.0046763081550598145</x:v>
      </x:c>
      <x:c r="K692" s="11" t="b">
        <x:v>1</x:v>
      </x:c>
      <x:c r="L692" s="2" t="n">
        <x:v>0</x:v>
      </x:c>
      <x:c r="M692" s="2"/>
      <x:c r="N692" s="15" t="n">
        <x:v>0.000030517578125</x:v>
      </x:c>
      <x:c r="O692" s="15"/>
      <x:c r="P692" s="2"/>
    </x:row>
    <x:row r="693" ht="25" customHeight="1">
      <x:c r="A693" s="2" t="str">
        <x:v>extra</x:v>
      </x:c>
      <x:c r="B693" s="2" t="str">
        <x:v>reduction</x:v>
      </x:c>
      <x:c r="C693" s="2" t="str">
        <x:v>new_g</x:v>
      </x:c>
      <x:c r="D693" s="2" t="n">
        <x:v>4</x:v>
      </x:c>
      <x:c r="E693" s="11" t="b">
        <x:v>0</x:v>
      </x:c>
      <x:c r="F693" s="2" t="n">
        <x:v>4194304</x:v>
      </x:c>
      <x:c r="G693" s="2"/>
      <x:c r="H693" s="2" t="n">
        <x:v>2119</x:v>
      </x:c>
      <x:c r="I693" s="2"/>
      <x:c r="J693" s="14" t="n">
        <x:v>0.000027772159576416017</x:v>
      </x:c>
      <x:c r="K693" s="11" t="b">
        <x:v>1</x:v>
      </x:c>
      <x:c r="L693" s="2" t="n">
        <x:v>0</x:v>
      </x:c>
      <x:c r="M693" s="2"/>
      <x:c r="N693" s="15" t="n">
        <x:v>0</x:v>
      </x:c>
      <x:c r="O693" s="15"/>
      <x:c r="P693" s="2"/>
    </x:row>
    <x:row r="694" ht="25" customHeight="1">
      <x:c r="A694" s="2" t="str">
        <x:v>extra</x:v>
      </x:c>
      <x:c r="B694" s="2" t="str">
        <x:v>reduction</x:v>
      </x:c>
      <x:c r="C694" s="2" t="str">
        <x:v>old_selected</x:v>
      </x:c>
      <x:c r="D694" s="2" t="n">
        <x:v>4</x:v>
      </x:c>
      <x:c r="E694" s="11" t="b">
        <x:v>0</x:v>
      </x:c>
      <x:c r="F694" s="2" t="n">
        <x:v>4194304</x:v>
      </x:c>
      <x:c r="G694" s="2"/>
      <x:c r="H694" s="2" t="n">
        <x:v>2119</x:v>
      </x:c>
      <x:c r="I694" s="2"/>
      <x:c r="J694" s="14" t="n">
        <x:v>0.000006948480010032654</x:v>
      </x:c>
      <x:c r="K694" s="11" t="b">
        <x:v>1</x:v>
      </x:c>
      <x:c r="L694" s="2" t="n">
        <x:v>0</x:v>
      </x:c>
      <x:c r="M694" s="2"/>
      <x:c r="N694" s="15" t="n">
        <x:v>0</x:v>
      </x:c>
      <x:c r="O694" s="15"/>
      <x:c r="P694" s="2"/>
    </x:row>
    <x:row r="695" ht="25" customHeight="1">
      <x:c r="A695" s="2" t="str">
        <x:v>extra</x:v>
      </x:c>
      <x:c r="B695" s="2" t="str">
        <x:v>sumabs</x:v>
      </x:c>
      <x:c r="C695" s="2" t="str">
        <x:v>ref-2</x:v>
      </x:c>
      <x:c r="D695" s="2" t="n">
        <x:v>4</x:v>
      </x:c>
      <x:c r="E695" s="11" t="b">
        <x:v>0</x:v>
      </x:c>
      <x:c r="F695" s="2" t="n">
        <x:v>268435456</x:v>
      </x:c>
      <x:c r="G695" s="2"/>
      <x:c r="H695" s="2" t="n">
        <x:v>2119</x:v>
      </x:c>
      <x:c r="I695" s="2"/>
      <x:c r="J695" s="14" t="n">
        <x:v>0.0004465343952178955</x:v>
      </x:c>
      <x:c r="K695" s="11" t="b">
        <x:v>1</x:v>
      </x:c>
      <x:c r="L695" s="2" t="n">
        <x:v>0</x:v>
      </x:c>
      <x:c r="M695" s="2"/>
      <x:c r="N695" s="15" t="n">
        <x:v>112</x:v>
      </x:c>
      <x:c r="O695" s="15"/>
      <x:c r="P695" s="2"/>
    </x:row>
    <x:row r="696" ht="25" customHeight="1">
      <x:c r="A696" s="2" t="str">
        <x:v>extra</x:v>
      </x:c>
      <x:c r="B696" s="2" t="str">
        <x:v>softmax</x:v>
      </x:c>
      <x:c r="C696" s="2" t="str">
        <x:v>new_g</x:v>
      </x:c>
      <x:c r="D696" s="2" t="n">
        <x:v>4</x:v>
      </x:c>
      <x:c r="E696" s="11" t="b">
        <x:v>0</x:v>
      </x:c>
      <x:c r="F696" s="2" t="n">
        <x:v>4096</x:v>
      </x:c>
      <x:c r="G696" s="2"/>
      <x:c r="H696" s="2" t="n">
        <x:v>2119</x:v>
      </x:c>
      <x:c r="I696" s="2"/>
      <x:c r="J696" s="14" t="n">
        <x:v>0.00004182400181889534</x:v>
      </x:c>
      <x:c r="K696" s="11" t="b">
        <x:v>1</x:v>
      </x:c>
      <x:c r="L696" s="2" t="n">
        <x:v>0</x:v>
      </x:c>
      <x:c r="M696" s="2"/>
      <x:c r="N696" s="15" t="n">
        <x:v>1.862645149230957e-9</x:v>
      </x:c>
      <x:c r="O696" s="15"/>
      <x:c r="P696" s="2"/>
    </x:row>
    <x:row r="697" ht="25" customHeight="1">
      <x:c r="A697" s="2" t="str">
        <x:v>extra</x:v>
      </x:c>
      <x:c r="B697" s="2" t="str">
        <x:v>reduction</x:v>
      </x:c>
      <x:c r="C697" s="2" t="str">
        <x:v>ref-7</x:v>
      </x:c>
      <x:c r="D697" s="2" t="n">
        <x:v>4</x:v>
      </x:c>
      <x:c r="E697" s="11" t="b">
        <x:v>0</x:v>
      </x:c>
      <x:c r="F697" s="2" t="n">
        <x:v>4194304</x:v>
      </x:c>
      <x:c r="G697" s="2"/>
      <x:c r="H697" s="2" t="n">
        <x:v>2119</x:v>
      </x:c>
      <x:c r="I697" s="2"/>
      <x:c r="J697" s="14" t="n">
        <x:v>0.000014342399835586548</x:v>
      </x:c>
      <x:c r="K697" s="11" t="b">
        <x:v>1</x:v>
      </x:c>
      <x:c r="L697" s="2" t="n">
        <x:v>0</x:v>
      </x:c>
      <x:c r="M697" s="2"/>
      <x:c r="N697" s="15" t="n">
        <x:v>0</x:v>
      </x:c>
      <x:c r="O697" s="15"/>
      <x:c r="P697" s="2"/>
    </x:row>
    <x:row r="698" ht="25" customHeight="1">
      <x:c r="A698" s="2" t="str">
        <x:v>extra</x:v>
      </x:c>
      <x:c r="B698" s="2" t="str">
        <x:v>softmax</x:v>
      </x:c>
      <x:c r="C698" s="2" t="str">
        <x:v>ref-torch</x:v>
      </x:c>
      <x:c r="D698" s="2" t="n">
        <x:v>4</x:v>
      </x:c>
      <x:c r="E698" s="11" t="b">
        <x:v>0</x:v>
      </x:c>
      <x:c r="F698" s="2" t="n">
        <x:v>4096</x:v>
      </x:c>
      <x:c r="G698" s="2"/>
      <x:c r="H698" s="2" t="n">
        <x:v>2119</x:v>
      </x:c>
      <x:c r="I698" s="2"/>
      <x:c r="J698" s="14" t="n">
        <x:v>0.000059999998658895494</x:v>
      </x:c>
      <x:c r="K698" s="11" t="b">
        <x:v>1</x:v>
      </x:c>
      <x:c r="L698" s="2" t="n">
        <x:v>0</x:v>
      </x:c>
      <x:c r="M698" s="2"/>
      <x:c r="N698" s="15" t="n">
        <x:v>1.862645149230957e-9</x:v>
      </x:c>
      <x:c r="O698" s="15"/>
      <x:c r="P698" s="2"/>
    </x:row>
    <x:row r="699" ht="25" customHeight="1">
      <x:c r="A699" s="2" t="str">
        <x:v>extra</x:v>
      </x:c>
      <x:c r="B699" s="2" t="str">
        <x:v>s4convd</x:v>
      </x:c>
      <x:c r="C699" s="2" t="str">
        <x:v>new_selected</x:v>
      </x:c>
      <x:c r="D699" s="2" t="n">
        <x:v>4</x:v>
      </x:c>
      <x:c r="E699" s="11" t="b">
        <x:v>0</x:v>
      </x:c>
      <x:c r="F699" s="2" t="n">
        <x:v>16384</x:v>
      </x:c>
      <x:c r="G699" s="2"/>
      <x:c r="H699" s="2" t="n">
        <x:v>2119</x:v>
      </x:c>
      <x:c r="I699" s="2"/>
      <x:c r="J699" s="14" t="n">
        <x:v>0.004638288021087646</x:v>
      </x:c>
      <x:c r="K699" s="11" t="b">
        <x:v>1</x:v>
      </x:c>
      <x:c r="L699" s="2" t="n">
        <x:v>0</x:v>
      </x:c>
      <x:c r="M699" s="2"/>
      <x:c r="N699" s="15" t="n">
        <x:v>0.000030517578125</x:v>
      </x:c>
      <x:c r="O699" s="15"/>
      <x:c r="P699" s="2"/>
    </x:row>
    <x:row r="700" ht="25" customHeight="1">
      <x:c r="A700" s="2" t="str">
        <x:v>extra</x:v>
      </x:c>
      <x:c r="B700" s="2" t="str">
        <x:v>reduction</x:v>
      </x:c>
      <x:c r="C700" s="2" t="str">
        <x:v>ref-5</x:v>
      </x:c>
      <x:c r="D700" s="2" t="n">
        <x:v>4</x:v>
      </x:c>
      <x:c r="E700" s="11" t="b">
        <x:v>0</x:v>
      </x:c>
      <x:c r="F700" s="2" t="n">
        <x:v>4194304</x:v>
      </x:c>
      <x:c r="G700" s="2"/>
      <x:c r="H700" s="2" t="n">
        <x:v>2119</x:v>
      </x:c>
      <x:c r="I700" s="2"/>
      <x:c r="J700" s="14" t="n">
        <x:v>0.000018042880296707152</x:v>
      </x:c>
      <x:c r="K700" s="11" t="b">
        <x:v>1</x:v>
      </x:c>
      <x:c r="L700" s="2" t="n">
        <x:v>0</x:v>
      </x:c>
      <x:c r="M700" s="2"/>
      <x:c r="N700" s="15" t="n">
        <x:v>0</x:v>
      </x:c>
      <x:c r="O700" s="15"/>
      <x:c r="P700" s="2"/>
    </x:row>
    <x:row r="701" ht="25" customHeight="1">
      <x:c r="A701" s="2" t="str">
        <x:v>extra</x:v>
      </x:c>
      <x:c r="B701" s="2" t="str">
        <x:v>reduction</x:v>
      </x:c>
      <x:c r="C701" s="2" t="str">
        <x:v>old_g</x:v>
      </x:c>
      <x:c r="D701" s="2" t="n">
        <x:v>4</x:v>
      </x:c>
      <x:c r="E701" s="11" t="b">
        <x:v>0</x:v>
      </x:c>
      <x:c r="F701" s="2" t="n">
        <x:v>4194304</x:v>
      </x:c>
      <x:c r="G701" s="2"/>
      <x:c r="H701" s="2" t="n">
        <x:v>2119</x:v>
      </x:c>
      <x:c r="I701" s="2"/>
      <x:c r="J701" s="14" t="n">
        <x:v>0.0000069363200664520265</x:v>
      </x:c>
      <x:c r="K701" s="11" t="b">
        <x:v>1</x:v>
      </x:c>
      <x:c r="L701" s="2" t="n">
        <x:v>0</x:v>
      </x:c>
      <x:c r="M701" s="2"/>
      <x:c r="N701" s="15" t="n">
        <x:v>0</x:v>
      </x:c>
      <x:c r="O701" s="15"/>
      <x:c r="P701" s="2"/>
    </x:row>
    <x:row r="702" ht="25" customHeight="1">
      <x:c r="A702" s="2" t="str">
        <x:v>extra</x:v>
      </x:c>
      <x:c r="B702" s="2" t="str">
        <x:v>softmax</x:v>
      </x:c>
      <x:c r="C702" s="2" t="str">
        <x:v>new_selected</x:v>
      </x:c>
      <x:c r="D702" s="2" t="n">
        <x:v>4</x:v>
      </x:c>
      <x:c r="E702" s="11" t="b">
        <x:v>0</x:v>
      </x:c>
      <x:c r="F702" s="2" t="n">
        <x:v>4096</x:v>
      </x:c>
      <x:c r="G702" s="2"/>
      <x:c r="H702" s="2" t="n">
        <x:v>2119</x:v>
      </x:c>
      <x:c r="I702" s="2"/>
      <x:c r="J702" s="14" t="n">
        <x:v>0.00004216000065207481</x:v>
      </x:c>
      <x:c r="K702" s="11" t="b">
        <x:v>1</x:v>
      </x:c>
      <x:c r="L702" s="2" t="n">
        <x:v>0</x:v>
      </x:c>
      <x:c r="M702" s="2"/>
      <x:c r="N702" s="15" t="n">
        <x:v>1.862645149230957e-9</x:v>
      </x:c>
      <x:c r="O702" s="15"/>
      <x:c r="P702" s="2"/>
    </x:row>
    <x:row r="703" ht="25" customHeight="1">
      <x:c r="A703" s="2" t="str">
        <x:v>extra</x:v>
      </x:c>
      <x:c r="B703" s="2" t="str">
        <x:v>reduction</x:v>
      </x:c>
      <x:c r="C703" s="2" t="str">
        <x:v>ref-3</x:v>
      </x:c>
      <x:c r="D703" s="2" t="n">
        <x:v>4</x:v>
      </x:c>
      <x:c r="E703" s="11" t="b">
        <x:v>0</x:v>
      </x:c>
      <x:c r="F703" s="2" t="n">
        <x:v>4194304</x:v>
      </x:c>
      <x:c r="G703" s="2"/>
      <x:c r="H703" s="2" t="n">
        <x:v>2119</x:v>
      </x:c>
      <x:c r="I703" s="2"/>
      <x:c r="J703" s="14" t="n">
        <x:v>0.00003122112035751343</x:v>
      </x:c>
      <x:c r="K703" s="11" t="b">
        <x:v>1</x:v>
      </x:c>
      <x:c r="L703" s="2" t="n">
        <x:v>0</x:v>
      </x:c>
      <x:c r="M703" s="2"/>
      <x:c r="N703" s="15" t="n">
        <x:v>0</x:v>
      </x:c>
      <x:c r="O703" s="15"/>
      <x:c r="P703" s="2"/>
    </x:row>
    <x:row r="704" ht="25" customHeight="1">
      <x:c r="A704" s="2" t="str">
        <x:v>extra</x:v>
      </x:c>
      <x:c r="B704" s="2" t="str">
        <x:v>sumabs</x:v>
      </x:c>
      <x:c r="C704" s="2" t="str">
        <x:v>new_selected</x:v>
      </x:c>
      <x:c r="D704" s="2" t="n">
        <x:v>4</x:v>
      </x:c>
      <x:c r="E704" s="11" t="b">
        <x:v>0</x:v>
      </x:c>
      <x:c r="F704" s="2" t="n">
        <x:v>268435456</x:v>
      </x:c>
      <x:c r="G704" s="2"/>
      <x:c r="H704" s="2" t="n">
        <x:v>2119</x:v>
      </x:c>
      <x:c r="I704" s="2"/>
      <x:c r="J704" s="14" t="n">
        <x:v>0.0002821439981460571</x:v>
      </x:c>
      <x:c r="K704" s="11" t="b">
        <x:v>1</x:v>
      </x:c>
      <x:c r="L704" s="2" t="n">
        <x:v>0</x:v>
      </x:c>
      <x:c r="M704" s="2"/>
      <x:c r="N704" s="15" t="n">
        <x:v>208</x:v>
      </x:c>
      <x:c r="O704" s="15"/>
      <x:c r="P704" s="2"/>
    </x:row>
    <x:row r="705" ht="25" customHeight="1">
      <x:c r="A705" s="2" t="str">
        <x:v>extra</x:v>
      </x:c>
      <x:c r="B705" s="2" t="str">
        <x:v>softmax</x:v>
      </x:c>
      <x:c r="C705" s="2" t="str">
        <x:v>ref-naive</x:v>
      </x:c>
      <x:c r="D705" s="2" t="n">
        <x:v>4</x:v>
      </x:c>
      <x:c r="E705" s="11" t="b">
        <x:v>0</x:v>
      </x:c>
      <x:c r="F705" s="2" t="n">
        <x:v>4096</x:v>
      </x:c>
      <x:c r="G705" s="2"/>
      <x:c r="H705" s="2" t="n">
        <x:v>2119</x:v>
      </x:c>
      <x:c r="I705" s="2"/>
      <x:c r="J705" s="14" t="n">
        <x:v>0.00021385599672794342</x:v>
      </x:c>
      <x:c r="K705" s="11" t="b">
        <x:v>1</x:v>
      </x:c>
      <x:c r="L705" s="2" t="n">
        <x:v>0</x:v>
      </x:c>
      <x:c r="M705" s="2"/>
      <x:c r="N705" s="15" t="n">
        <x:v>3.725290298461914e-9</x:v>
      </x:c>
      <x:c r="O705" s="15"/>
      <x:c r="P705" s="2"/>
    </x:row>
    <x:row r="706" ht="25" customHeight="1">
      <x:c r="A706" s="2" t="str">
        <x:v>extra</x:v>
      </x:c>
      <x:c r="B706" s="2" t="str">
        <x:v>reduction</x:v>
      </x:c>
      <x:c r="C706" s="2" t="str">
        <x:v>new_selected</x:v>
      </x:c>
      <x:c r="D706" s="2" t="n">
        <x:v>4</x:v>
      </x:c>
      <x:c r="E706" s="11" t="b">
        <x:v>0</x:v>
      </x:c>
      <x:c r="F706" s="2" t="n">
        <x:v>4194304</x:v>
      </x:c>
      <x:c r="G706" s="2"/>
      <x:c r="H706" s="2" t="n">
        <x:v>2119</x:v>
      </x:c>
      <x:c r="I706" s="2"/>
      <x:c r="J706" s="14" t="n">
        <x:v>0.000027339520454406738</x:v>
      </x:c>
      <x:c r="K706" s="11" t="b">
        <x:v>1</x:v>
      </x:c>
      <x:c r="L706" s="2" t="n">
        <x:v>0</x:v>
      </x:c>
      <x:c r="M706" s="2"/>
      <x:c r="N706" s="15" t="n">
        <x:v>0</x:v>
      </x:c>
      <x:c r="O706" s="15"/>
      <x:c r="P706" s="2"/>
    </x:row>
    <x:row r="707" ht="25" customHeight="1">
      <x:c r="A707" s="2" t="str">
        <x:v>extra</x:v>
      </x:c>
      <x:c r="B707" s="2" t="str">
        <x:v>softmax</x:v>
      </x:c>
      <x:c r="C707" s="2" t="str">
        <x:v>ref-triton</x:v>
      </x:c>
      <x:c r="D707" s="2" t="n">
        <x:v>4</x:v>
      </x:c>
      <x:c r="E707" s="11" t="b">
        <x:v>0</x:v>
      </x:c>
      <x:c r="F707" s="2" t="n">
        <x:v>4096</x:v>
      </x:c>
      <x:c r="G707" s="2"/>
      <x:c r="H707" s="2" t="n">
        <x:v>2119</x:v>
      </x:c>
      <x:c r="I707" s="2"/>
      <x:c r="J707" s="14" t="n">
        <x:v>0.00004518400132656097</x:v>
      </x:c>
      <x:c r="K707" s="11" t="b">
        <x:v>1</x:v>
      </x:c>
      <x:c r="L707" s="2" t="n">
        <x:v>0</x:v>
      </x:c>
      <x:c r="M707" s="2"/>
      <x:c r="N707" s="15" t="n">
        <x:v>3.725290298461914e-9</x:v>
      </x:c>
      <x:c r="O707" s="15"/>
      <x:c r="P707" s="2"/>
    </x:row>
    <x:row r="708" ht="25" customHeight="1">
      <x:c r="A708" s="2" t="str">
        <x:v>extra</x:v>
      </x:c>
      <x:c r="B708" s="2" t="str">
        <x:v>s4convd</x:v>
      </x:c>
      <x:c r="C708" s="2" t="str">
        <x:v>old_g</x:v>
      </x:c>
      <x:c r="D708" s="2" t="n">
        <x:v>4</x:v>
      </x:c>
      <x:c r="E708" s="11" t="b">
        <x:v>0</x:v>
      </x:c>
      <x:c r="F708" s="2" t="n">
        <x:v>16384</x:v>
      </x:c>
      <x:c r="G708" s="2"/>
      <x:c r="H708" s="2" t="n">
        <x:v>2119</x:v>
      </x:c>
      <x:c r="I708" s="2"/>
      <x:c r="J708" s="14" t="n">
        <x:v>0.015390172004699706</x:v>
      </x:c>
      <x:c r="K708" s="11" t="b">
        <x:v>1</x:v>
      </x:c>
      <x:c r="L708" s="2" t="n">
        <x:v>0</x:v>
      </x:c>
      <x:c r="M708" s="2"/>
      <x:c r="N708" s="15" t="n">
        <x:v>0.0001125335693359375</x:v>
      </x:c>
      <x:c r="O708" s="15"/>
      <x:c r="P708" s="2"/>
    </x:row>
    <x:row r="709" ht="25" customHeight="1">
      <x:c r="A709" s="2" t="str">
        <x:v>extra</x:v>
      </x:c>
      <x:c r="B709" s="2" t="str">
        <x:v>reduction</x:v>
      </x:c>
      <x:c r="C709" s="2" t="str">
        <x:v>ref-1</x:v>
      </x:c>
      <x:c r="D709" s="2" t="n">
        <x:v>4</x:v>
      </x:c>
      <x:c r="E709" s="11" t="b">
        <x:v>0</x:v>
      </x:c>
      <x:c r="F709" s="2" t="n">
        <x:v>4194304</x:v>
      </x:c>
      <x:c r="G709" s="2"/>
      <x:c r="H709" s="2" t="n">
        <x:v>2119</x:v>
      </x:c>
      <x:c r="I709" s="2"/>
      <x:c r="J709" s="14" t="n">
        <x:v>0.000046530561447143554</x:v>
      </x:c>
      <x:c r="K709" s="11" t="b">
        <x:v>1</x:v>
      </x:c>
      <x:c r="L709" s="2" t="n">
        <x:v>0</x:v>
      </x:c>
      <x:c r="M709" s="2"/>
      <x:c r="N709" s="15" t="n">
        <x:v>0</x:v>
      </x:c>
      <x:c r="O709" s="15"/>
      <x:c r="P709" s="2"/>
    </x:row>
    <x:row r="710" ht="25" customHeight="1">
      <x:c r="A710" s="2" t="str">
        <x:v>extra</x:v>
      </x:c>
      <x:c r="B710" s="2" t="str">
        <x:v>sumabs</x:v>
      </x:c>
      <x:c r="C710" s="2" t="str">
        <x:v>ref-1</x:v>
      </x:c>
      <x:c r="D710" s="2" t="n">
        <x:v>4</x:v>
      </x:c>
      <x:c r="E710" s="11" t="b">
        <x:v>0</x:v>
      </x:c>
      <x:c r="F710" s="2" t="n">
        <x:v>268435456</x:v>
      </x:c>
      <x:c r="G710" s="2"/>
      <x:c r="H710" s="2" t="n">
        <x:v>2119</x:v>
      </x:c>
      <x:c r="I710" s="2"/>
      <x:c r="J710" s="14" t="n">
        <x:v>0.0012274255752563476</x:v>
      </x:c>
      <x:c r="K710" s="11" t="b">
        <x:v>1</x:v>
      </x:c>
      <x:c r="L710" s="2" t="n">
        <x:v>0</x:v>
      </x:c>
      <x:c r="M710" s="2"/>
      <x:c r="N710" s="15" t="n">
        <x:v>16</x:v>
      </x:c>
      <x:c r="O710" s="15"/>
      <x:c r="P710" s="2"/>
    </x:row>
    <x:row r="711" ht="25" customHeight="1">
      <x:c r="A711" s="2" t="str">
        <x:v>extra</x:v>
      </x:c>
      <x:c r="B711" s="2" t="str">
        <x:v>reduction</x:v>
      </x:c>
      <x:c r="C711" s="2" t="str">
        <x:v>ref-5</x:v>
      </x:c>
      <x:c r="D711" s="2" t="n">
        <x:v>5</x:v>
      </x:c>
      <x:c r="E711" s="11" t="b">
        <x:v>0</x:v>
      </x:c>
      <x:c r="F711" s="2" t="n">
        <x:v>4194304</x:v>
      </x:c>
      <x:c r="G711" s="2"/>
      <x:c r="H711" s="2" t="n">
        <x:v>2172</x:v>
      </x:c>
      <x:c r="I711" s="2"/>
      <x:c r="J711" s="14" t="n">
        <x:v>0.000018506879806518555</x:v>
      </x:c>
      <x:c r="K711" s="11" t="b">
        <x:v>1</x:v>
      </x:c>
      <x:c r="L711" s="2" t="n">
        <x:v>0</x:v>
      </x:c>
      <x:c r="M711" s="2"/>
      <x:c r="N711" s="15" t="n">
        <x:v>0</x:v>
      </x:c>
      <x:c r="O711" s="15"/>
      <x:c r="P711" s="2"/>
    </x:row>
    <x:row r="712" ht="25" customHeight="1">
      <x:c r="A712" s="2" t="str">
        <x:v>extra</x:v>
      </x:c>
      <x:c r="B712" s="2" t="str">
        <x:v>softmax</x:v>
      </x:c>
      <x:c r="C712" s="2" t="str">
        <x:v>ref-triton</x:v>
      </x:c>
      <x:c r="D712" s="2" t="n">
        <x:v>5</x:v>
      </x:c>
      <x:c r="E712" s="11" t="b">
        <x:v>0</x:v>
      </x:c>
      <x:c r="F712" s="2" t="n">
        <x:v>4096</x:v>
      </x:c>
      <x:c r="G712" s="2"/>
      <x:c r="H712" s="2" t="n">
        <x:v>2172</x:v>
      </x:c>
      <x:c r="I712" s="2"/>
      <x:c r="J712" s="14" t="n">
        <x:v>0.00004447999969124794</x:v>
      </x:c>
      <x:c r="K712" s="11" t="b">
        <x:v>1</x:v>
      </x:c>
      <x:c r="L712" s="2" t="n">
        <x:v>0</x:v>
      </x:c>
      <x:c r="M712" s="2"/>
      <x:c r="N712" s="15" t="n">
        <x:v>1.862645149230957e-9</x:v>
      </x:c>
      <x:c r="O712" s="15"/>
      <x:c r="P712" s="2"/>
    </x:row>
    <x:row r="713" ht="25" customHeight="1">
      <x:c r="A713" s="2" t="str">
        <x:v>extra</x:v>
      </x:c>
      <x:c r="B713" s="2" t="str">
        <x:v>reduction</x:v>
      </x:c>
      <x:c r="C713" s="2" t="str">
        <x:v>ref-7</x:v>
      </x:c>
      <x:c r="D713" s="2" t="n">
        <x:v>5</x:v>
      </x:c>
      <x:c r="E713" s="11" t="b">
        <x:v>0</x:v>
      </x:c>
      <x:c r="F713" s="2" t="n">
        <x:v>4194304</x:v>
      </x:c>
      <x:c r="G713" s="2"/>
      <x:c r="H713" s="2" t="n">
        <x:v>2172</x:v>
      </x:c>
      <x:c r="I713" s="2"/>
      <x:c r="J713" s="14" t="n">
        <x:v>0.000014180480241775514</x:v>
      </x:c>
      <x:c r="K713" s="11" t="b">
        <x:v>1</x:v>
      </x:c>
      <x:c r="L713" s="2" t="n">
        <x:v>0</x:v>
      </x:c>
      <x:c r="M713" s="2"/>
      <x:c r="N713" s="15" t="n">
        <x:v>0</x:v>
      </x:c>
      <x:c r="O713" s="15"/>
      <x:c r="P713" s="2"/>
    </x:row>
    <x:row r="714" ht="25" customHeight="1">
      <x:c r="A714" s="2" t="str">
        <x:v>extra</x:v>
      </x:c>
      <x:c r="B714" s="2" t="str">
        <x:v>sumabs</x:v>
      </x:c>
      <x:c r="C714" s="2" t="str">
        <x:v>ref-2</x:v>
      </x:c>
      <x:c r="D714" s="2" t="n">
        <x:v>5</x:v>
      </x:c>
      <x:c r="E714" s="11" t="b">
        <x:v>0</x:v>
      </x:c>
      <x:c r="F714" s="2" t="n">
        <x:v>268435456</x:v>
      </x:c>
      <x:c r="G714" s="2"/>
      <x:c r="H714" s="2" t="n">
        <x:v>2172</x:v>
      </x:c>
      <x:c r="I714" s="2"/>
      <x:c r="J714" s="14" t="n">
        <x:v>0.0004459199905395508</x:v>
      </x:c>
      <x:c r="K714" s="11" t="b">
        <x:v>1</x:v>
      </x:c>
      <x:c r="L714" s="2" t="n">
        <x:v>0</x:v>
      </x:c>
      <x:c r="M714" s="2"/>
      <x:c r="N714" s="15" t="n">
        <x:v>64</x:v>
      </x:c>
      <x:c r="O714" s="15"/>
      <x:c r="P714" s="2"/>
    </x:row>
    <x:row r="715" ht="25" customHeight="1">
      <x:c r="A715" s="2" t="str">
        <x:v>extra</x:v>
      </x:c>
      <x:c r="B715" s="2" t="str">
        <x:v>softmax</x:v>
      </x:c>
      <x:c r="C715" s="2" t="str">
        <x:v>ref-torch</x:v>
      </x:c>
      <x:c r="D715" s="2" t="n">
        <x:v>5</x:v>
      </x:c>
      <x:c r="E715" s="11" t="b">
        <x:v>0</x:v>
      </x:c>
      <x:c r="F715" s="2" t="n">
        <x:v>4096</x:v>
      </x:c>
      <x:c r="G715" s="2"/>
      <x:c r="H715" s="2" t="n">
        <x:v>2172</x:v>
      </x:c>
      <x:c r="I715" s="2"/>
      <x:c r="J715" s="14" t="n">
        <x:v>0.00005942400172352791</x:v>
      </x:c>
      <x:c r="K715" s="11" t="b">
        <x:v>1</x:v>
      </x:c>
      <x:c r="L715" s="2" t="n">
        <x:v>0</x:v>
      </x:c>
      <x:c r="M715" s="2"/>
      <x:c r="N715" s="15" t="n">
        <x:v>1.862645149230957e-9</x:v>
      </x:c>
      <x:c r="O715" s="15"/>
      <x:c r="P715" s="2"/>
    </x:row>
    <x:row r="716" ht="25" customHeight="1">
      <x:c r="A716" s="2" t="str">
        <x:v>extra</x:v>
      </x:c>
      <x:c r="B716" s="2" t="str">
        <x:v>softmax</x:v>
      </x:c>
      <x:c r="C716" s="2" t="str">
        <x:v>new_g</x:v>
      </x:c>
      <x:c r="D716" s="2" t="n">
        <x:v>5</x:v>
      </x:c>
      <x:c r="E716" s="11" t="b">
        <x:v>0</x:v>
      </x:c>
      <x:c r="F716" s="2" t="n">
        <x:v>4096</x:v>
      </x:c>
      <x:c r="G716" s="2"/>
      <x:c r="H716" s="2" t="n">
        <x:v>2172</x:v>
      </x:c>
      <x:c r="I716" s="2"/>
      <x:c r="J716" s="14" t="n">
        <x:v>0.000041760001331567763</x:v>
      </x:c>
      <x:c r="K716" s="11" t="b">
        <x:v>1</x:v>
      </x:c>
      <x:c r="L716" s="2" t="n">
        <x:v>0</x:v>
      </x:c>
      <x:c r="M716" s="2"/>
      <x:c r="N716" s="15" t="n">
        <x:v>1.862645149230957e-9</x:v>
      </x:c>
      <x:c r="O716" s="15"/>
      <x:c r="P716" s="2"/>
    </x:row>
    <x:row r="717" ht="25" customHeight="1">
      <x:c r="A717" s="2" t="str">
        <x:v>extra</x:v>
      </x:c>
      <x:c r="B717" s="2" t="str">
        <x:v>s4convd</x:v>
      </x:c>
      <x:c r="C717" s="2" t="str">
        <x:v>ref-2</x:v>
      </x:c>
      <x:c r="D717" s="2" t="n">
        <x:v>5</x:v>
      </x:c>
      <x:c r="E717" s="11" t="b">
        <x:v>0</x:v>
      </x:c>
      <x:c r="F717" s="2" t="n">
        <x:v>16384</x:v>
      </x:c>
      <x:c r="G717" s="2"/>
      <x:c r="H717" s="2" t="n">
        <x:v>2172</x:v>
      </x:c>
      <x:c r="I717" s="2"/>
      <x:c r="J717" s="14" t="n">
        <x:v>0.005666143894195556</x:v>
      </x:c>
      <x:c r="K717" s="11" t="b">
        <x:v>1</x:v>
      </x:c>
      <x:c r="L717" s="2" t="n">
        <x:v>0</x:v>
      </x:c>
      <x:c r="M717" s="2"/>
      <x:c r="N717" s="15" t="n">
        <x:v>0.00005340576171875</x:v>
      </x:c>
      <x:c r="O717" s="15"/>
      <x:c r="P717" s="2"/>
    </x:row>
    <x:row r="718" ht="25" customHeight="1">
      <x:c r="A718" s="2" t="str">
        <x:v>extra</x:v>
      </x:c>
      <x:c r="B718" s="2" t="str">
        <x:v>softmax</x:v>
      </x:c>
      <x:c r="C718" s="2" t="str">
        <x:v>old_g</x:v>
      </x:c>
      <x:c r="D718" s="2" t="n">
        <x:v>5</x:v>
      </x:c>
      <x:c r="E718" s="11" t="b">
        <x:v>0</x:v>
      </x:c>
      <x:c r="F718" s="2" t="n">
        <x:v>4096</x:v>
      </x:c>
      <x:c r="G718" s="2"/>
      <x:c r="H718" s="2" t="n">
        <x:v>2172</x:v>
      </x:c>
      <x:c r="I718" s="2"/>
      <x:c r="J718" s="14" t="n">
        <x:v>0.00004262400045990944</x:v>
      </x:c>
      <x:c r="K718" s="11" t="b">
        <x:v>1</x:v>
      </x:c>
      <x:c r="L718" s="2" t="n">
        <x:v>0</x:v>
      </x:c>
      <x:c r="M718" s="2"/>
      <x:c r="N718" s="15" t="n">
        <x:v>1.862645149230957e-9</x:v>
      </x:c>
      <x:c r="O718" s="15"/>
      <x:c r="P718" s="2"/>
    </x:row>
    <x:row r="719" ht="25" customHeight="1">
      <x:c r="A719" s="2" t="str">
        <x:v>extra</x:v>
      </x:c>
      <x:c r="B719" s="2" t="str">
        <x:v>reduction</x:v>
      </x:c>
      <x:c r="C719" s="2" t="str">
        <x:v>ref-4</x:v>
      </x:c>
      <x:c r="D719" s="2" t="n">
        <x:v>5</x:v>
      </x:c>
      <x:c r="E719" s="11" t="b">
        <x:v>0</x:v>
      </x:c>
      <x:c r="F719" s="2" t="n">
        <x:v>4194304</x:v>
      </x:c>
      <x:c r="G719" s="2"/>
      <x:c r="H719" s="2" t="n">
        <x:v>2172</x:v>
      </x:c>
      <x:c r="I719" s="2"/>
      <x:c r="J719" s="14" t="n">
        <x:v>0.000019135999679565428</x:v>
      </x:c>
      <x:c r="K719" s="11" t="b">
        <x:v>1</x:v>
      </x:c>
      <x:c r="L719" s="2" t="n">
        <x:v>0</x:v>
      </x:c>
      <x:c r="M719" s="2"/>
      <x:c r="N719" s="15" t="n">
        <x:v>0</x:v>
      </x:c>
      <x:c r="O719" s="15"/>
      <x:c r="P719" s="2"/>
    </x:row>
    <x:row r="720" ht="25" customHeight="1">
      <x:c r="A720" s="2" t="str">
        <x:v>extra</x:v>
      </x:c>
      <x:c r="B720" s="2" t="str">
        <x:v>s4convd</x:v>
      </x:c>
      <x:c r="C720" s="2" t="str">
        <x:v>new_selected</x:v>
      </x:c>
      <x:c r="D720" s="2" t="n">
        <x:v>5</x:v>
      </x:c>
      <x:c r="E720" s="11" t="b">
        <x:v>0</x:v>
      </x:c>
      <x:c r="F720" s="2" t="n">
        <x:v>16384</x:v>
      </x:c>
      <x:c r="G720" s="2"/>
      <x:c r="H720" s="2" t="n">
        <x:v>2172</x:v>
      </x:c>
      <x:c r="I720" s="2"/>
      <x:c r="J720" s="14" t="n">
        <x:v>0.004662511825561523</x:v>
      </x:c>
      <x:c r="K720" s="11" t="b">
        <x:v>1</x:v>
      </x:c>
      <x:c r="L720" s="2" t="n">
        <x:v>0</x:v>
      </x:c>
      <x:c r="M720" s="2"/>
      <x:c r="N720" s="15" t="n">
        <x:v>0.000030517578125</x:v>
      </x:c>
      <x:c r="O720" s="15"/>
      <x:c r="P720" s="2"/>
    </x:row>
    <x:row r="721" ht="25" customHeight="1">
      <x:c r="A721" s="2" t="str">
        <x:v>extra</x:v>
      </x:c>
      <x:c r="B721" s="2" t="str">
        <x:v>softmax</x:v>
      </x:c>
      <x:c r="C721" s="2" t="str">
        <x:v>old_selected</x:v>
      </x:c>
      <x:c r="D721" s="2" t="n">
        <x:v>5</x:v>
      </x:c>
      <x:c r="E721" s="11" t="b">
        <x:v>0</x:v>
      </x:c>
      <x:c r="F721" s="2" t="n">
        <x:v>4096</x:v>
      </x:c>
      <x:c r="G721" s="2"/>
      <x:c r="H721" s="2" t="n">
        <x:v>2172</x:v>
      </x:c>
      <x:c r="I721" s="2"/>
      <x:c r="J721" s="14" t="n">
        <x:v>0.00004198399931192398</x:v>
      </x:c>
      <x:c r="K721" s="11" t="b">
        <x:v>1</x:v>
      </x:c>
      <x:c r="L721" s="2" t="n">
        <x:v>0</x:v>
      </x:c>
      <x:c r="M721" s="2"/>
      <x:c r="N721" s="15" t="n">
        <x:v>1.862645149230957e-9</x:v>
      </x:c>
      <x:c r="O721" s="15"/>
      <x:c r="P721" s="2"/>
    </x:row>
    <x:row r="722" ht="25" customHeight="1">
      <x:c r="A722" s="2" t="str">
        <x:v>extra</x:v>
      </x:c>
      <x:c r="B722" s="2" t="str">
        <x:v>reduction</x:v>
      </x:c>
      <x:c r="C722" s="2" t="str">
        <x:v>ref-6</x:v>
      </x:c>
      <x:c r="D722" s="2" t="n">
        <x:v>5</x:v>
      </x:c>
      <x:c r="E722" s="11" t="b">
        <x:v>0</x:v>
      </x:c>
      <x:c r="F722" s="2" t="n">
        <x:v>4194304</x:v>
      </x:c>
      <x:c r="G722" s="2"/>
      <x:c r="H722" s="2" t="n">
        <x:v>2172</x:v>
      </x:c>
      <x:c r="I722" s="2"/>
      <x:c r="J722" s="14" t="n">
        <x:v>0.000018487679958343504</x:v>
      </x:c>
      <x:c r="K722" s="11" t="b">
        <x:v>1</x:v>
      </x:c>
      <x:c r="L722" s="2" t="n">
        <x:v>0</x:v>
      </x:c>
      <x:c r="M722" s="2"/>
      <x:c r="N722" s="15" t="n">
        <x:v>0</x:v>
      </x:c>
      <x:c r="O722" s="15"/>
      <x:c r="P722" s="2"/>
    </x:row>
    <x:row r="723" ht="25" customHeight="1">
      <x:c r="A723" s="2" t="str">
        <x:v>extra</x:v>
      </x:c>
      <x:c r="B723" s="2" t="str">
        <x:v>softmax</x:v>
      </x:c>
      <x:c r="C723" s="2" t="str">
        <x:v>ref-naive</x:v>
      </x:c>
      <x:c r="D723" s="2" t="n">
        <x:v>5</x:v>
      </x:c>
      <x:c r="E723" s="11" t="b">
        <x:v>0</x:v>
      </x:c>
      <x:c r="F723" s="2" t="n">
        <x:v>4096</x:v>
      </x:c>
      <x:c r="G723" s="2"/>
      <x:c r="H723" s="2" t="n">
        <x:v>2172</x:v>
      </x:c>
      <x:c r="I723" s="2"/>
      <x:c r="J723" s="14" t="n">
        <x:v>0.0002133439928293228</x:v>
      </x:c>
      <x:c r="K723" s="11" t="b">
        <x:v>1</x:v>
      </x:c>
      <x:c r="L723" s="2" t="n">
        <x:v>0</x:v>
      </x:c>
      <x:c r="M723" s="2"/>
      <x:c r="N723" s="15" t="n">
        <x:v>1.862645149230957e-9</x:v>
      </x:c>
      <x:c r="O723" s="15"/>
      <x:c r="P723" s="2"/>
    </x:row>
    <x:row r="724" ht="25" customHeight="1">
      <x:c r="A724" s="2" t="str">
        <x:v>extra</x:v>
      </x:c>
      <x:c r="B724" s="2" t="str">
        <x:v>s4convd</x:v>
      </x:c>
      <x:c r="C724" s="2" t="str">
        <x:v>ref-1</x:v>
      </x:c>
      <x:c r="D724" s="2" t="n">
        <x:v>5</x:v>
      </x:c>
      <x:c r="E724" s="11" t="b">
        <x:v>0</x:v>
      </x:c>
      <x:c r="F724" s="2" t="n">
        <x:v>16384</x:v>
      </x:c>
      <x:c r="G724" s="2"/>
      <x:c r="H724" s="2" t="n">
        <x:v>2172</x:v>
      </x:c>
      <x:c r="I724" s="2"/>
      <x:c r="J724" s="14" t="n">
        <x:v>0.03545442962646484</x:v>
      </x:c>
      <x:c r="K724" s="11" t="b">
        <x:v>1</x:v>
      </x:c>
      <x:c r="L724" s="2" t="n">
        <x:v>0</x:v>
      </x:c>
      <x:c r="M724" s="2"/>
      <x:c r="N724" s="15" t="n">
        <x:v>0.00341033935546875</x:v>
      </x:c>
      <x:c r="O724" s="15"/>
      <x:c r="P724" s="2"/>
    </x:row>
    <x:row r="725" ht="25" customHeight="1">
      <x:c r="A725" s="2" t="str">
        <x:v>extra</x:v>
      </x:c>
      <x:c r="B725" s="2" t="str">
        <x:v>reduction</x:v>
      </x:c>
      <x:c r="C725" s="2" t="str">
        <x:v>new_g</x:v>
      </x:c>
      <x:c r="D725" s="2" t="n">
        <x:v>5</x:v>
      </x:c>
      <x:c r="E725" s="11" t="b">
        <x:v>0</x:v>
      </x:c>
      <x:c r="F725" s="2" t="n">
        <x:v>4194304</x:v>
      </x:c>
      <x:c r="G725" s="2"/>
      <x:c r="H725" s="2" t="n">
        <x:v>2172</x:v>
      </x:c>
      <x:c r="I725" s="2"/>
      <x:c r="J725" s="14" t="n">
        <x:v>0.000027298560142517092</x:v>
      </x:c>
      <x:c r="K725" s="11" t="b">
        <x:v>1</x:v>
      </x:c>
      <x:c r="L725" s="2" t="n">
        <x:v>0</x:v>
      </x:c>
      <x:c r="M725" s="2"/>
      <x:c r="N725" s="15" t="n">
        <x:v>0</x:v>
      </x:c>
      <x:c r="O725" s="15"/>
      <x:c r="P725" s="2"/>
    </x:row>
    <x:row r="726" ht="25" customHeight="1">
      <x:c r="A726" s="2" t="str">
        <x:v>extra</x:v>
      </x:c>
      <x:c r="B726" s="2" t="str">
        <x:v>s4convd</x:v>
      </x:c>
      <x:c r="C726" s="2" t="str">
        <x:v>old_g</x:v>
      </x:c>
      <x:c r="D726" s="2" t="n">
        <x:v>5</x:v>
      </x:c>
      <x:c r="E726" s="11" t="b">
        <x:v>0</x:v>
      </x:c>
      <x:c r="F726" s="2" t="n">
        <x:v>16384</x:v>
      </x:c>
      <x:c r="G726" s="2"/>
      <x:c r="H726" s="2" t="n">
        <x:v>2172</x:v>
      </x:c>
      <x:c r="I726" s="2"/>
      <x:c r="J726" s="14" t="n">
        <x:v>0.015304636001586915</x:v>
      </x:c>
      <x:c r="K726" s="11" t="b">
        <x:v>1</x:v>
      </x:c>
      <x:c r="L726" s="2" t="n">
        <x:v>0</x:v>
      </x:c>
      <x:c r="M726" s="2"/>
      <x:c r="N726" s="15" t="n">
        <x:v>0.00011444091796875</x:v>
      </x:c>
      <x:c r="O726" s="15"/>
      <x:c r="P726" s="2"/>
    </x:row>
    <x:row r="727" ht="25" customHeight="1">
      <x:c r="A727" s="2" t="str">
        <x:v>extra</x:v>
      </x:c>
      <x:c r="B727" s="2" t="str">
        <x:v>sumabs</x:v>
      </x:c>
      <x:c r="C727" s="2" t="str">
        <x:v>old_g</x:v>
      </x:c>
      <x:c r="D727" s="2" t="n">
        <x:v>5</x:v>
      </x:c>
      <x:c r="E727" s="11" t="b">
        <x:v>0</x:v>
      </x:c>
      <x:c r="F727" s="2" t="n">
        <x:v>268435456</x:v>
      </x:c>
      <x:c r="G727" s="2"/>
      <x:c r="H727" s="2" t="n">
        <x:v>2172</x:v>
      </x:c>
      <x:c r="I727" s="2"/>
      <x:c r="J727" s="14" t="n">
        <x:v>0.0002934799909591675</x:v>
      </x:c>
      <x:c r="K727" s="11" t="b">
        <x:v>1</x:v>
      </x:c>
      <x:c r="L727" s="2" t="n">
        <x:v>0</x:v>
      </x:c>
      <x:c r="M727" s="2"/>
      <x:c r="N727" s="15" t="n">
        <x:v>48</x:v>
      </x:c>
      <x:c r="O727" s="15"/>
      <x:c r="P727" s="2"/>
    </x:row>
    <x:row r="728" ht="25" customHeight="1">
      <x:c r="A728" s="2" t="str">
        <x:v>extra</x:v>
      </x:c>
      <x:c r="B728" s="2" t="str">
        <x:v>reduction</x:v>
      </x:c>
      <x:c r="C728" s="2" t="str">
        <x:v>old_selected</x:v>
      </x:c>
      <x:c r="D728" s="2" t="n">
        <x:v>5</x:v>
      </x:c>
      <x:c r="E728" s="11" t="b">
        <x:v>0</x:v>
      </x:c>
      <x:c r="F728" s="2" t="n">
        <x:v>4194304</x:v>
      </x:c>
      <x:c r="G728" s="2"/>
      <x:c r="H728" s="2" t="n">
        <x:v>2172</x:v>
      </x:c>
      <x:c r="I728" s="2"/>
      <x:c r="J728" s="14" t="n">
        <x:v>0.000006752640008926391</x:v>
      </x:c>
      <x:c r="K728" s="11" t="b">
        <x:v>1</x:v>
      </x:c>
      <x:c r="L728" s="2" t="n">
        <x:v>0</x:v>
      </x:c>
      <x:c r="M728" s="2"/>
      <x:c r="N728" s="15" t="n">
        <x:v>0</x:v>
      </x:c>
      <x:c r="O728" s="15"/>
      <x:c r="P728" s="2"/>
    </x:row>
    <x:row r="729" ht="25" customHeight="1">
      <x:c r="A729" s="2" t="str">
        <x:v>extra</x:v>
      </x:c>
      <x:c r="B729" s="2" t="str">
        <x:v>sumabs</x:v>
      </x:c>
      <x:c r="C729" s="2" t="str">
        <x:v>old_selected</x:v>
      </x:c>
      <x:c r="D729" s="2" t="n">
        <x:v>5</x:v>
      </x:c>
      <x:c r="E729" s="11" t="b">
        <x:v>0</x:v>
      </x:c>
      <x:c r="F729" s="2" t="n">
        <x:v>268435456</x:v>
      </x:c>
      <x:c r="G729" s="2"/>
      <x:c r="H729" s="2" t="n">
        <x:v>2172</x:v>
      </x:c>
      <x:c r="I729" s="2"/>
      <x:c r="J729" s="14" t="n">
        <x:v>0.00029301440715789797</x:v>
      </x:c>
      <x:c r="K729" s="11" t="b">
        <x:v>1</x:v>
      </x:c>
      <x:c r="L729" s="2" t="n">
        <x:v>0</x:v>
      </x:c>
      <x:c r="M729" s="2"/>
      <x:c r="N729" s="15" t="n">
        <x:v>80</x:v>
      </x:c>
      <x:c r="O729" s="15"/>
      <x:c r="P729" s="2"/>
    </x:row>
    <x:row r="730" ht="25" customHeight="1">
      <x:c r="A730" s="2" t="str">
        <x:v>extra</x:v>
      </x:c>
      <x:c r="B730" s="2" t="str">
        <x:v>s4convd</x:v>
      </x:c>
      <x:c r="C730" s="2" t="str">
        <x:v>old_selected</x:v>
      </x:c>
      <x:c r="D730" s="2" t="n">
        <x:v>5</x:v>
      </x:c>
      <x:c r="E730" s="11" t="b">
        <x:v>0</x:v>
      </x:c>
      <x:c r="F730" s="2" t="n">
        <x:v>16384</x:v>
      </x:c>
      <x:c r="G730" s="2"/>
      <x:c r="H730" s="2" t="n">
        <x:v>2172</x:v>
      </x:c>
      <x:c r="I730" s="2"/>
      <x:c r="J730" s="14" t="n">
        <x:v>0.015344207763671874</x:v>
      </x:c>
      <x:c r="K730" s="11" t="b">
        <x:v>1</x:v>
      </x:c>
      <x:c r="L730" s="2" t="n">
        <x:v>0</x:v>
      </x:c>
      <x:c r="M730" s="2"/>
      <x:c r="N730" s="15" t="n">
        <x:v>0.00011444091796875</x:v>
      </x:c>
      <x:c r="O730" s="15"/>
      <x:c r="P730" s="2"/>
    </x:row>
    <x:row r="731" ht="25" customHeight="1">
      <x:c r="A731" s="2" t="str">
        <x:v>extra</x:v>
      </x:c>
      <x:c r="B731" s="2" t="str">
        <x:v>reduction</x:v>
      </x:c>
      <x:c r="C731" s="2" t="str">
        <x:v>ref-1</x:v>
      </x:c>
      <x:c r="D731" s="2" t="n">
        <x:v>5</x:v>
      </x:c>
      <x:c r="E731" s="11" t="b">
        <x:v>0</x:v>
      </x:c>
      <x:c r="F731" s="2" t="n">
        <x:v>4194304</x:v>
      </x:c>
      <x:c r="G731" s="2"/>
      <x:c r="H731" s="2" t="n">
        <x:v>2172</x:v>
      </x:c>
      <x:c r="I731" s="2"/>
      <x:c r="J731" s="14" t="n">
        <x:v>0.00004701375961303711</x:v>
      </x:c>
      <x:c r="K731" s="11" t="b">
        <x:v>1</x:v>
      </x:c>
      <x:c r="L731" s="2" t="n">
        <x:v>0</x:v>
      </x:c>
      <x:c r="M731" s="2"/>
      <x:c r="N731" s="15" t="n">
        <x:v>0</x:v>
      </x:c>
      <x:c r="O731" s="15"/>
      <x:c r="P731" s="2"/>
    </x:row>
    <x:row r="732" ht="25" customHeight="1">
      <x:c r="A732" s="2" t="str">
        <x:v>extra</x:v>
      </x:c>
      <x:c r="B732" s="2" t="str">
        <x:v>s4convd</x:v>
      </x:c>
      <x:c r="C732" s="2" t="str">
        <x:v>new_g</x:v>
      </x:c>
      <x:c r="D732" s="2" t="n">
        <x:v>5</x:v>
      </x:c>
      <x:c r="E732" s="11" t="b">
        <x:v>0</x:v>
      </x:c>
      <x:c r="F732" s="2" t="n">
        <x:v>16384</x:v>
      </x:c>
      <x:c r="G732" s="2"/>
      <x:c r="H732" s="2" t="n">
        <x:v>2172</x:v>
      </x:c>
      <x:c r="I732" s="2"/>
      <x:c r="J732" s="14" t="n">
        <x:v>0.004683767795562744</x:v>
      </x:c>
      <x:c r="K732" s="11" t="b">
        <x:v>1</x:v>
      </x:c>
      <x:c r="L732" s="2" t="n">
        <x:v>0</x:v>
      </x:c>
      <x:c r="M732" s="2"/>
      <x:c r="N732" s="15" t="n">
        <x:v>0.000030517578125</x:v>
      </x:c>
      <x:c r="O732" s="15"/>
      <x:c r="P732" s="2"/>
    </x:row>
    <x:row r="733" ht="25" customHeight="1">
      <x:c r="A733" s="2" t="str">
        <x:v>extra</x:v>
      </x:c>
      <x:c r="B733" s="2" t="str">
        <x:v>reduction</x:v>
      </x:c>
      <x:c r="C733" s="2" t="str">
        <x:v>old_g</x:v>
      </x:c>
      <x:c r="D733" s="2" t="n">
        <x:v>5</x:v>
      </x:c>
      <x:c r="E733" s="11" t="b">
        <x:v>0</x:v>
      </x:c>
      <x:c r="F733" s="2" t="n">
        <x:v>4194304</x:v>
      </x:c>
      <x:c r="G733" s="2"/>
      <x:c r="H733" s="2" t="n">
        <x:v>2172</x:v>
      </x:c>
      <x:c r="I733" s="2"/>
      <x:c r="J733" s="14" t="n">
        <x:v>0.000007077760100364685</x:v>
      </x:c>
      <x:c r="K733" s="11" t="b">
        <x:v>1</x:v>
      </x:c>
      <x:c r="L733" s="2" t="n">
        <x:v>0</x:v>
      </x:c>
      <x:c r="M733" s="2"/>
      <x:c r="N733" s="15" t="n">
        <x:v>0</x:v>
      </x:c>
      <x:c r="O733" s="15"/>
      <x:c r="P733" s="2"/>
    </x:row>
    <x:row r="734" ht="25" customHeight="1">
      <x:c r="A734" s="2" t="str">
        <x:v>extra</x:v>
      </x:c>
      <x:c r="B734" s="2" t="str">
        <x:v>sumabs</x:v>
      </x:c>
      <x:c r="C734" s="2" t="str">
        <x:v>ref-1</x:v>
      </x:c>
      <x:c r="D734" s="2" t="n">
        <x:v>5</x:v>
      </x:c>
      <x:c r="E734" s="11" t="b">
        <x:v>0</x:v>
      </x:c>
      <x:c r="F734" s="2" t="n">
        <x:v>268435456</x:v>
      </x:c>
      <x:c r="G734" s="2"/>
      <x:c r="H734" s="2" t="n">
        <x:v>2172</x:v>
      </x:c>
      <x:c r="I734" s="2"/>
      <x:c r="J734" s="14" t="n">
        <x:v>0.0012280336380004883</x:v>
      </x:c>
      <x:c r="K734" s="11" t="b">
        <x:v>1</x:v>
      </x:c>
      <x:c r="L734" s="2" t="n">
        <x:v>0</x:v>
      </x:c>
      <x:c r="M734" s="2"/>
      <x:c r="N734" s="15" t="n">
        <x:v>48</x:v>
      </x:c>
      <x:c r="O734" s="15"/>
      <x:c r="P734" s="2"/>
    </x:row>
    <x:row r="735" ht="25" customHeight="1">
      <x:c r="A735" s="2" t="str">
        <x:v>extra</x:v>
      </x:c>
      <x:c r="B735" s="2" t="str">
        <x:v>reduction</x:v>
      </x:c>
      <x:c r="C735" s="2" t="str">
        <x:v>ref-2</x:v>
      </x:c>
      <x:c r="D735" s="2" t="n">
        <x:v>5</x:v>
      </x:c>
      <x:c r="E735" s="11" t="b">
        <x:v>0</x:v>
      </x:c>
      <x:c r="F735" s="2" t="n">
        <x:v>4194304</x:v>
      </x:c>
      <x:c r="G735" s="2"/>
      <x:c r="H735" s="2" t="n">
        <x:v>2172</x:v>
      </x:c>
      <x:c r="I735" s="2"/>
      <x:c r="J735" s="14" t="n">
        <x:v>0.000033398399353027346</x:v>
      </x:c>
      <x:c r="K735" s="11" t="b">
        <x:v>1</x:v>
      </x:c>
      <x:c r="L735" s="2" t="n">
        <x:v>0</x:v>
      </x:c>
      <x:c r="M735" s="2"/>
      <x:c r="N735" s="15" t="n">
        <x:v>0</x:v>
      </x:c>
      <x:c r="O735" s="15"/>
      <x:c r="P735" s="2"/>
    </x:row>
    <x:row r="736" ht="25" customHeight="1">
      <x:c r="A736" s="2" t="str">
        <x:v>extra</x:v>
      </x:c>
      <x:c r="B736" s="2" t="str">
        <x:v>sumabs</x:v>
      </x:c>
      <x:c r="C736" s="2" t="str">
        <x:v>new_selected</x:v>
      </x:c>
      <x:c r="D736" s="2" t="n">
        <x:v>5</x:v>
      </x:c>
      <x:c r="E736" s="11" t="b">
        <x:v>0</x:v>
      </x:c>
      <x:c r="F736" s="2" t="n">
        <x:v>268435456</x:v>
      </x:c>
      <x:c r="G736" s="2"/>
      <x:c r="H736" s="2" t="n">
        <x:v>2172</x:v>
      </x:c>
      <x:c r="I736" s="2"/>
      <x:c r="J736" s="14" t="n">
        <x:v>0.0002820143938064575</x:v>
      </x:c>
      <x:c r="K736" s="11" t="b">
        <x:v>1</x:v>
      </x:c>
      <x:c r="L736" s="2" t="n">
        <x:v>0</x:v>
      </x:c>
      <x:c r="M736" s="2"/>
      <x:c r="N736" s="15" t="n">
        <x:v>112</x:v>
      </x:c>
      <x:c r="O736" s="15"/>
      <x:c r="P736" s="2"/>
    </x:row>
    <x:row r="737" ht="25" customHeight="1">
      <x:c r="A737" s="2" t="str">
        <x:v>extra</x:v>
      </x:c>
      <x:c r="B737" s="2" t="str">
        <x:v>reduction</x:v>
      </x:c>
      <x:c r="C737" s="2" t="str">
        <x:v>ref-3</x:v>
      </x:c>
      <x:c r="D737" s="2" t="n">
        <x:v>5</x:v>
      </x:c>
      <x:c r="E737" s="11" t="b">
        <x:v>0</x:v>
      </x:c>
      <x:c r="F737" s="2" t="n">
        <x:v>4194304</x:v>
      </x:c>
      <x:c r="G737" s="2"/>
      <x:c r="H737" s="2" t="n">
        <x:v>2172</x:v>
      </x:c>
      <x:c r="I737" s="2"/>
      <x:c r="J737" s="14" t="n">
        <x:v>0.000030740480422973634</x:v>
      </x:c>
      <x:c r="K737" s="11" t="b">
        <x:v>1</x:v>
      </x:c>
      <x:c r="L737" s="2" t="n">
        <x:v>0</x:v>
      </x:c>
      <x:c r="M737" s="2"/>
      <x:c r="N737" s="15" t="n">
        <x:v>0</x:v>
      </x:c>
      <x:c r="O737" s="15"/>
      <x:c r="P737" s="2"/>
    </x:row>
    <x:row r="738" ht="25" customHeight="1">
      <x:c r="A738" s="2" t="str">
        <x:v>extra</x:v>
      </x:c>
      <x:c r="B738" s="2" t="str">
        <x:v>reduction</x:v>
      </x:c>
      <x:c r="C738" s="2" t="str">
        <x:v>new_selected</x:v>
      </x:c>
      <x:c r="D738" s="2" t="n">
        <x:v>5</x:v>
      </x:c>
      <x:c r="E738" s="11" t="b">
        <x:v>0</x:v>
      </x:c>
      <x:c r="F738" s="2" t="n">
        <x:v>4194304</x:v>
      </x:c>
      <x:c r="G738" s="2"/>
      <x:c r="H738" s="2" t="n">
        <x:v>2172</x:v>
      </x:c>
      <x:c r="I738" s="2"/>
      <x:c r="J738" s="14" t="n">
        <x:v>0.000027061760425567628</x:v>
      </x:c>
      <x:c r="K738" s="11" t="b">
        <x:v>1</x:v>
      </x:c>
      <x:c r="L738" s="2" t="n">
        <x:v>0</x:v>
      </x:c>
      <x:c r="M738" s="2"/>
      <x:c r="N738" s="15" t="n">
        <x:v>0</x:v>
      </x:c>
      <x:c r="O738" s="15"/>
      <x:c r="P738" s="2"/>
    </x:row>
    <x:row r="739" ht="25" customHeight="1">
      <x:c r="A739" s="2" t="str">
        <x:v>extra</x:v>
      </x:c>
      <x:c r="B739" s="2" t="str">
        <x:v>sumabs</x:v>
      </x:c>
      <x:c r="C739" s="2" t="str">
        <x:v>new_g</x:v>
      </x:c>
      <x:c r="D739" s="2" t="n">
        <x:v>5</x:v>
      </x:c>
      <x:c r="E739" s="11" t="b">
        <x:v>0</x:v>
      </x:c>
      <x:c r="F739" s="2" t="n">
        <x:v>268435456</x:v>
      </x:c>
      <x:c r="G739" s="2"/>
      <x:c r="H739" s="2" t="n">
        <x:v>2172</x:v>
      </x:c>
      <x:c r="I739" s="2"/>
      <x:c r="J739" s="14" t="n">
        <x:v>0.000282585597038269</x:v>
      </x:c>
      <x:c r="K739" s="11" t="b">
        <x:v>1</x:v>
      </x:c>
      <x:c r="L739" s="2" t="n">
        <x:v>0</x:v>
      </x:c>
      <x:c r="M739" s="2"/>
      <x:c r="N739" s="15" t="n">
        <x:v>64</x:v>
      </x:c>
      <x:c r="O739" s="15"/>
      <x:c r="P739" s="2"/>
    </x:row>
    <x:row r="740" ht="25" customHeight="1">
      <x:c r="A740" s="2" t="str">
        <x:v>extra</x:v>
      </x:c>
      <x:c r="B740" s="2" t="str">
        <x:v>softmax</x:v>
      </x:c>
      <x:c r="C740" s="2" t="str">
        <x:v>new_selected</x:v>
      </x:c>
      <x:c r="D740" s="2" t="n">
        <x:v>5</x:v>
      </x:c>
      <x:c r="E740" s="11" t="b">
        <x:v>0</x:v>
      </x:c>
      <x:c r="F740" s="2" t="n">
        <x:v>4096</x:v>
      </x:c>
      <x:c r="G740" s="2"/>
      <x:c r="H740" s="2" t="n">
        <x:v>2172</x:v>
      </x:c>
      <x:c r="I740" s="2"/>
      <x:c r="J740" s="14" t="n">
        <x:v>0.00004163200035691261</x:v>
      </x:c>
      <x:c r="K740" s="11" t="b">
        <x:v>1</x:v>
      </x:c>
      <x:c r="L740" s="2" t="n">
        <x:v>0</x:v>
      </x:c>
      <x:c r="M740" s="2"/>
      <x:c r="N740" s="15" t="n">
        <x:v>1.862645149230957e-9</x:v>
      </x:c>
      <x:c r="O740" s="15"/>
      <x:c r="P740" s="2"/>
    </x:row>
    <x:row r="741" ht="25" customHeight="1">
      <x:c r="A741" s="2" t="str">
        <x:v>extra</x:v>
      </x:c>
      <x:c r="B741" s="2" t="str">
        <x:v>softmax</x:v>
      </x:c>
      <x:c r="C741" s="2" t="str">
        <x:v>new_g</x:v>
      </x:c>
      <x:c r="D741" s="2" t="n">
        <x:v>6</x:v>
      </x:c>
      <x:c r="E741" s="11" t="b">
        <x:v>0</x:v>
      </x:c>
      <x:c r="F741" s="2" t="n">
        <x:v>4096</x:v>
      </x:c>
      <x:c r="G741" s="2"/>
      <x:c r="H741" s="2" t="n">
        <x:v>2225</x:v>
      </x:c>
      <x:c r="I741" s="2"/>
      <x:c r="J741" s="14" t="n">
        <x:v>0.000041919998824596406</x:v>
      </x:c>
      <x:c r="K741" s="11" t="b">
        <x:v>1</x:v>
      </x:c>
      <x:c r="L741" s="2" t="n">
        <x:v>0</x:v>
      </x:c>
      <x:c r="M741" s="2"/>
      <x:c r="N741" s="15" t="n">
        <x:v>1.862645149230957e-9</x:v>
      </x:c>
      <x:c r="O741" s="15"/>
      <x:c r="P741" s="2"/>
    </x:row>
    <x:row r="742" ht="25" customHeight="1">
      <x:c r="A742" s="2" t="str">
        <x:v>extra</x:v>
      </x:c>
      <x:c r="B742" s="2" t="str">
        <x:v>reduction</x:v>
      </x:c>
      <x:c r="C742" s="2" t="str">
        <x:v>ref-6</x:v>
      </x:c>
      <x:c r="D742" s="2" t="n">
        <x:v>6</x:v>
      </x:c>
      <x:c r="E742" s="11" t="b">
        <x:v>0</x:v>
      </x:c>
      <x:c r="F742" s="2" t="n">
        <x:v>4194304</x:v>
      </x:c>
      <x:c r="G742" s="2"/>
      <x:c r="H742" s="2" t="n">
        <x:v>2225</x:v>
      </x:c>
      <x:c r="I742" s="2"/>
      <x:c r="J742" s="14" t="n">
        <x:v>0.000018569600582122803</x:v>
      </x:c>
      <x:c r="K742" s="11" t="b">
        <x:v>1</x:v>
      </x:c>
      <x:c r="L742" s="2" t="n">
        <x:v>0</x:v>
      </x:c>
      <x:c r="M742" s="2"/>
      <x:c r="N742" s="15" t="n">
        <x:v>0</x:v>
      </x:c>
      <x:c r="O742" s="15"/>
      <x:c r="P742" s="2"/>
    </x:row>
    <x:row r="743" ht="25" customHeight="1">
      <x:c r="A743" s="2" t="str">
        <x:v>extra</x:v>
      </x:c>
      <x:c r="B743" s="2" t="str">
        <x:v>sumabs</x:v>
      </x:c>
      <x:c r="C743" s="2" t="str">
        <x:v>old_selected</x:v>
      </x:c>
      <x:c r="D743" s="2" t="n">
        <x:v>6</x:v>
      </x:c>
      <x:c r="E743" s="11" t="b">
        <x:v>0</x:v>
      </x:c>
      <x:c r="F743" s="2" t="n">
        <x:v>268435456</x:v>
      </x:c>
      <x:c r="G743" s="2"/>
      <x:c r="H743" s="2" t="n">
        <x:v>2225</x:v>
      </x:c>
      <x:c r="I743" s="2"/>
      <x:c r="J743" s="14" t="n">
        <x:v>0.0002933199882507324</x:v>
      </x:c>
      <x:c r="K743" s="11" t="b">
        <x:v>1</x:v>
      </x:c>
      <x:c r="L743" s="2" t="n">
        <x:v>0</x:v>
      </x:c>
      <x:c r="M743" s="2"/>
      <x:c r="N743" s="15" t="n">
        <x:v>80</x:v>
      </x:c>
      <x:c r="O743" s="15"/>
      <x:c r="P743" s="2"/>
    </x:row>
    <x:row r="744" ht="25" customHeight="1">
      <x:c r="A744" s="2" t="str">
        <x:v>extra</x:v>
      </x:c>
      <x:c r="B744" s="2" t="str">
        <x:v>sumabs</x:v>
      </x:c>
      <x:c r="C744" s="2" t="str">
        <x:v>new_selected</x:v>
      </x:c>
      <x:c r="D744" s="2" t="n">
        <x:v>6</x:v>
      </x:c>
      <x:c r="E744" s="11" t="b">
        <x:v>0</x:v>
      </x:c>
      <x:c r="F744" s="2" t="n">
        <x:v>268435456</x:v>
      </x:c>
      <x:c r="G744" s="2"/>
      <x:c r="H744" s="2" t="n">
        <x:v>2225</x:v>
      </x:c>
      <x:c r="I744" s="2"/>
      <x:c r="J744" s="14" t="n">
        <x:v>0.00028208959102630615</x:v>
      </x:c>
      <x:c r="K744" s="11" t="b">
        <x:v>1</x:v>
      </x:c>
      <x:c r="L744" s="2" t="n">
        <x:v>0</x:v>
      </x:c>
      <x:c r="M744" s="2"/>
      <x:c r="N744" s="15" t="n">
        <x:v>336</x:v>
      </x:c>
      <x:c r="O744" s="15"/>
      <x:c r="P744" s="2"/>
    </x:row>
    <x:row r="745" ht="25" customHeight="1">
      <x:c r="A745" s="2" t="str">
        <x:v>extra</x:v>
      </x:c>
      <x:c r="B745" s="2" t="str">
        <x:v>sumabs</x:v>
      </x:c>
      <x:c r="C745" s="2" t="str">
        <x:v>ref-1</x:v>
      </x:c>
      <x:c r="D745" s="2" t="n">
        <x:v>6</x:v>
      </x:c>
      <x:c r="E745" s="11" t="b">
        <x:v>0</x:v>
      </x:c>
      <x:c r="F745" s="2" t="n">
        <x:v>268435456</x:v>
      </x:c>
      <x:c r="G745" s="2"/>
      <x:c r="H745" s="2" t="n">
        <x:v>2225</x:v>
      </x:c>
      <x:c r="I745" s="2"/>
      <x:c r="J745" s="14" t="n">
        <x:v>0.0012270655632019042</x:v>
      </x:c>
      <x:c r="K745" s="11" t="b">
        <x:v>1</x:v>
      </x:c>
      <x:c r="L745" s="2" t="n">
        <x:v>0</x:v>
      </x:c>
      <x:c r="M745" s="2"/>
      <x:c r="N745" s="15" t="n">
        <x:v>64</x:v>
      </x:c>
      <x:c r="O745" s="15"/>
      <x:c r="P745" s="2"/>
    </x:row>
    <x:row r="746" ht="25" customHeight="1">
      <x:c r="A746" s="2" t="str">
        <x:v>extra</x:v>
      </x:c>
      <x:c r="B746" s="2" t="str">
        <x:v>reduction</x:v>
      </x:c>
      <x:c r="C746" s="2" t="str">
        <x:v>old_selected</x:v>
      </x:c>
      <x:c r="D746" s="2" t="n">
        <x:v>6</x:v>
      </x:c>
      <x:c r="E746" s="11" t="b">
        <x:v>0</x:v>
      </x:c>
      <x:c r="F746" s="2" t="n">
        <x:v>4194304</x:v>
      </x:c>
      <x:c r="G746" s="2"/>
      <x:c r="H746" s="2" t="n">
        <x:v>2225</x:v>
      </x:c>
      <x:c r="I746" s="2"/>
      <x:c r="J746" s="14" t="n">
        <x:v>0.0000070188802480697635</x:v>
      </x:c>
      <x:c r="K746" s="11" t="b">
        <x:v>1</x:v>
      </x:c>
      <x:c r="L746" s="2" t="n">
        <x:v>0</x:v>
      </x:c>
      <x:c r="M746" s="2"/>
      <x:c r="N746" s="15" t="n">
        <x:v>0</x:v>
      </x:c>
      <x:c r="O746" s="15"/>
      <x:c r="P746" s="2"/>
    </x:row>
    <x:row r="747" ht="25" customHeight="1">
      <x:c r="A747" s="2" t="str">
        <x:v>extra</x:v>
      </x:c>
      <x:c r="B747" s="2" t="str">
        <x:v>sumabs</x:v>
      </x:c>
      <x:c r="C747" s="2" t="str">
        <x:v>old_g</x:v>
      </x:c>
      <x:c r="D747" s="2" t="n">
        <x:v>6</x:v>
      </x:c>
      <x:c r="E747" s="11" t="b">
        <x:v>0</x:v>
      </x:c>
      <x:c r="F747" s="2" t="n">
        <x:v>268435456</x:v>
      </x:c>
      <x:c r="G747" s="2"/>
      <x:c r="H747" s="2" t="n">
        <x:v>2225</x:v>
      </x:c>
      <x:c r="I747" s="2"/>
      <x:c r="J747" s="14" t="n">
        <x:v>0.0002935823917388916</x:v>
      </x:c>
      <x:c r="K747" s="11" t="b">
        <x:v>1</x:v>
      </x:c>
      <x:c r="L747" s="2" t="n">
        <x:v>0</x:v>
      </x:c>
      <x:c r="M747" s="2"/>
      <x:c r="N747" s="15" t="n">
        <x:v>48</x:v>
      </x:c>
      <x:c r="O747" s="15"/>
      <x:c r="P747" s="2"/>
    </x:row>
    <x:row r="748" ht="25" customHeight="1">
      <x:c r="A748" s="2" t="str">
        <x:v>extra</x:v>
      </x:c>
      <x:c r="B748" s="2" t="str">
        <x:v>reduction</x:v>
      </x:c>
      <x:c r="C748" s="2" t="str">
        <x:v>ref-1</x:v>
      </x:c>
      <x:c r="D748" s="2" t="n">
        <x:v>6</x:v>
      </x:c>
      <x:c r="E748" s="11" t="b">
        <x:v>0</x:v>
      </x:c>
      <x:c r="F748" s="2" t="n">
        <x:v>4194304</x:v>
      </x:c>
      <x:c r="G748" s="2"/>
      <x:c r="H748" s="2" t="n">
        <x:v>2225</x:v>
      </x:c>
      <x:c r="I748" s="2"/>
      <x:c r="J748" s="14" t="n">
        <x:v>0.00004688960075378418</x:v>
      </x:c>
      <x:c r="K748" s="11" t="b">
        <x:v>1</x:v>
      </x:c>
      <x:c r="L748" s="2" t="n">
        <x:v>0</x:v>
      </x:c>
      <x:c r="M748" s="2"/>
      <x:c r="N748" s="15" t="n">
        <x:v>0</x:v>
      </x:c>
      <x:c r="O748" s="15"/>
      <x:c r="P748" s="2"/>
    </x:row>
    <x:row r="749" ht="25" customHeight="1">
      <x:c r="A749" s="2" t="str">
        <x:v>extra</x:v>
      </x:c>
      <x:c r="B749" s="2" t="str">
        <x:v>softmax</x:v>
      </x:c>
      <x:c r="C749" s="2" t="str">
        <x:v>ref-naive</x:v>
      </x:c>
      <x:c r="D749" s="2" t="n">
        <x:v>6</x:v>
      </x:c>
      <x:c r="E749" s="11" t="b">
        <x:v>0</x:v>
      </x:c>
      <x:c r="F749" s="2" t="n">
        <x:v>4096</x:v>
      </x:c>
      <x:c r="G749" s="2"/>
      <x:c r="H749" s="2" t="n">
        <x:v>2225</x:v>
      </x:c>
      <x:c r="I749" s="2"/>
      <x:c r="J749" s="14" t="n">
        <x:v>0.00021321600675582885</x:v>
      </x:c>
      <x:c r="K749" s="11" t="b">
        <x:v>1</x:v>
      </x:c>
      <x:c r="L749" s="2" t="n">
        <x:v>0</x:v>
      </x:c>
      <x:c r="M749" s="2"/>
      <x:c r="N749" s="15" t="n">
        <x:v>3.725290298461914e-9</x:v>
      </x:c>
      <x:c r="O749" s="15"/>
      <x:c r="P749" s="2"/>
    </x:row>
    <x:row r="750" ht="25" customHeight="1">
      <x:c r="A750" s="2" t="str">
        <x:v>extra</x:v>
      </x:c>
      <x:c r="B750" s="2" t="str">
        <x:v>s4convd</x:v>
      </x:c>
      <x:c r="C750" s="2" t="str">
        <x:v>ref-2</x:v>
      </x:c>
      <x:c r="D750" s="2" t="n">
        <x:v>6</x:v>
      </x:c>
      <x:c r="E750" s="11" t="b">
        <x:v>0</x:v>
      </x:c>
      <x:c r="F750" s="2" t="n">
        <x:v>16384</x:v>
      </x:c>
      <x:c r="G750" s="2"/>
      <x:c r="H750" s="2" t="n">
        <x:v>2225</x:v>
      </x:c>
      <x:c r="I750" s="2"/>
      <x:c r="J750" s="14" t="n">
        <x:v>0.005660284042358399</x:v>
      </x:c>
      <x:c r="K750" s="11" t="b">
        <x:v>1</x:v>
      </x:c>
      <x:c r="L750" s="2" t="n">
        <x:v>0</x:v>
      </x:c>
      <x:c r="M750" s="2"/>
      <x:c r="N750" s="15" t="n">
        <x:v>0.0000762939453125</x:v>
      </x:c>
      <x:c r="O750" s="15"/>
      <x:c r="P750" s="2"/>
    </x:row>
    <x:row r="751" ht="25" customHeight="1">
      <x:c r="A751" s="2" t="str">
        <x:v>extra</x:v>
      </x:c>
      <x:c r="B751" s="2" t="str">
        <x:v>reduction</x:v>
      </x:c>
      <x:c r="C751" s="2" t="str">
        <x:v>ref-3</x:v>
      </x:c>
      <x:c r="D751" s="2" t="n">
        <x:v>6</x:v>
      </x:c>
      <x:c r="E751" s="11" t="b">
        <x:v>0</x:v>
      </x:c>
      <x:c r="F751" s="2" t="n">
        <x:v>4194304</x:v>
      </x:c>
      <x:c r="G751" s="2"/>
      <x:c r="H751" s="2" t="n">
        <x:v>2225</x:v>
      </x:c>
      <x:c r="I751" s="2"/>
      <x:c r="J751" s="14" t="n">
        <x:v>0.00003081279993057251</x:v>
      </x:c>
      <x:c r="K751" s="11" t="b">
        <x:v>1</x:v>
      </x:c>
      <x:c r="L751" s="2" t="n">
        <x:v>0</x:v>
      </x:c>
      <x:c r="M751" s="2"/>
      <x:c r="N751" s="15" t="n">
        <x:v>0</x:v>
      </x:c>
      <x:c r="O751" s="15"/>
      <x:c r="P751" s="2"/>
    </x:row>
    <x:row r="752" ht="25" customHeight="1">
      <x:c r="A752" s="2" t="str">
        <x:v>extra</x:v>
      </x:c>
      <x:c r="B752" s="2" t="str">
        <x:v>softmax</x:v>
      </x:c>
      <x:c r="C752" s="2" t="str">
        <x:v>ref-triton</x:v>
      </x:c>
      <x:c r="D752" s="2" t="n">
        <x:v>6</x:v>
      </x:c>
      <x:c r="E752" s="11" t="b">
        <x:v>0</x:v>
      </x:c>
      <x:c r="F752" s="2" t="n">
        <x:v>4096</x:v>
      </x:c>
      <x:c r="G752" s="2"/>
      <x:c r="H752" s="2" t="n">
        <x:v>2225</x:v>
      </x:c>
      <x:c r="I752" s="2"/>
      <x:c r="J752" s="14" t="n">
        <x:v>0.00004467200115323067</x:v>
      </x:c>
      <x:c r="K752" s="11" t="b">
        <x:v>1</x:v>
      </x:c>
      <x:c r="L752" s="2" t="n">
        <x:v>0</x:v>
      </x:c>
      <x:c r="M752" s="2"/>
      <x:c r="N752" s="15" t="n">
        <x:v>3.725290298461914e-9</x:v>
      </x:c>
      <x:c r="O752" s="15"/>
      <x:c r="P752" s="2"/>
    </x:row>
    <x:row r="753" ht="25" customHeight="1">
      <x:c r="A753" s="2" t="str">
        <x:v>extra</x:v>
      </x:c>
      <x:c r="B753" s="2" t="str">
        <x:v>s4convd</x:v>
      </x:c>
      <x:c r="C753" s="2" t="str">
        <x:v>old_selected</x:v>
      </x:c>
      <x:c r="D753" s="2" t="n">
        <x:v>6</x:v>
      </x:c>
      <x:c r="E753" s="11" t="b">
        <x:v>0</x:v>
      </x:c>
      <x:c r="F753" s="2" t="n">
        <x:v>16384</x:v>
      </x:c>
      <x:c r="G753" s="2"/>
      <x:c r="H753" s="2" t="n">
        <x:v>2225</x:v>
      </x:c>
      <x:c r="I753" s="2"/>
      <x:c r="J753" s="14" t="n">
        <x:v>0.01535048007965088</x:v>
      </x:c>
      <x:c r="K753" s="11" t="b">
        <x:v>1</x:v>
      </x:c>
      <x:c r="L753" s="2" t="n">
        <x:v>0</x:v>
      </x:c>
      <x:c r="M753" s="2"/>
      <x:c r="N753" s="15" t="n">
        <x:v>0.000125885009765625</x:v>
      </x:c>
      <x:c r="O753" s="15"/>
      <x:c r="P753" s="2"/>
    </x:row>
    <x:row r="754" ht="25" customHeight="1">
      <x:c r="A754" s="2" t="str">
        <x:v>extra</x:v>
      </x:c>
      <x:c r="B754" s="2" t="str">
        <x:v>s4convd</x:v>
      </x:c>
      <x:c r="C754" s="2" t="str">
        <x:v>new_g</x:v>
      </x:c>
      <x:c r="D754" s="2" t="n">
        <x:v>6</x:v>
      </x:c>
      <x:c r="E754" s="11" t="b">
        <x:v>0</x:v>
      </x:c>
      <x:c r="F754" s="2" t="n">
        <x:v>16384</x:v>
      </x:c>
      <x:c r="G754" s="2"/>
      <x:c r="H754" s="2" t="n">
        <x:v>2225</x:v>
      </x:c>
      <x:c r="I754" s="2"/>
      <x:c r="J754" s="14" t="n">
        <x:v>0.0046747360229492186</x:v>
      </x:c>
      <x:c r="K754" s="11" t="b">
        <x:v>1</x:v>
      </x:c>
      <x:c r="L754" s="2" t="n">
        <x:v>0</x:v>
      </x:c>
      <x:c r="M754" s="2"/>
      <x:c r="N754" s="15" t="n">
        <x:v>0.000030517578125</x:v>
      </x:c>
      <x:c r="O754" s="15"/>
      <x:c r="P754" s="2"/>
    </x:row>
    <x:row r="755" ht="25" customHeight="1">
      <x:c r="A755" s="2" t="str">
        <x:v>extra</x:v>
      </x:c>
      <x:c r="B755" s="2" t="str">
        <x:v>softmax</x:v>
      </x:c>
      <x:c r="C755" s="2" t="str">
        <x:v>old_selected</x:v>
      </x:c>
      <x:c r="D755" s="2" t="n">
        <x:v>6</x:v>
      </x:c>
      <x:c r="E755" s="11" t="b">
        <x:v>0</x:v>
      </x:c>
      <x:c r="F755" s="2" t="n">
        <x:v>4096</x:v>
      </x:c>
      <x:c r="G755" s="2"/>
      <x:c r="H755" s="2" t="n">
        <x:v>2225</x:v>
      </x:c>
      <x:c r="I755" s="2"/>
      <x:c r="J755" s="14" t="n">
        <x:v>0.00004208000004291534</x:v>
      </x:c>
      <x:c r="K755" s="11" t="b">
        <x:v>1</x:v>
      </x:c>
      <x:c r="L755" s="2" t="n">
        <x:v>0</x:v>
      </x:c>
      <x:c r="M755" s="2"/>
      <x:c r="N755" s="15" t="n">
        <x:v>1.862645149230957e-9</x:v>
      </x:c>
      <x:c r="O755" s="15"/>
      <x:c r="P755" s="2"/>
    </x:row>
    <x:row r="756" ht="25" customHeight="1">
      <x:c r="A756" s="2" t="str">
        <x:v>extra</x:v>
      </x:c>
      <x:c r="B756" s="2" t="str">
        <x:v>sumabs</x:v>
      </x:c>
      <x:c r="C756" s="2" t="str">
        <x:v>new_g</x:v>
      </x:c>
      <x:c r="D756" s="2" t="n">
        <x:v>6</x:v>
      </x:c>
      <x:c r="E756" s="11" t="b">
        <x:v>0</x:v>
      </x:c>
      <x:c r="F756" s="2" t="n">
        <x:v>268435456</x:v>
      </x:c>
      <x:c r="G756" s="2"/>
      <x:c r="H756" s="2" t="n">
        <x:v>2225</x:v>
      </x:c>
      <x:c r="I756" s="2"/>
      <x:c r="J756" s="14" t="n">
        <x:v>0.00028243680000305176</x:v>
      </x:c>
      <x:c r="K756" s="11" t="b">
        <x:v>1</x:v>
      </x:c>
      <x:c r="L756" s="2" t="n">
        <x:v>0</x:v>
      </x:c>
      <x:c r="M756" s="2"/>
      <x:c r="N756" s="15" t="n">
        <x:v>128</x:v>
      </x:c>
      <x:c r="O756" s="15"/>
      <x:c r="P756" s="2"/>
    </x:row>
    <x:row r="757" ht="25" customHeight="1">
      <x:c r="A757" s="2" t="str">
        <x:v>extra</x:v>
      </x:c>
      <x:c r="B757" s="2" t="str">
        <x:v>softmax</x:v>
      </x:c>
      <x:c r="C757" s="2" t="str">
        <x:v>ref-torch</x:v>
      </x:c>
      <x:c r="D757" s="2" t="n">
        <x:v>6</x:v>
      </x:c>
      <x:c r="E757" s="11" t="b">
        <x:v>0</x:v>
      </x:c>
      <x:c r="F757" s="2" t="n">
        <x:v>4096</x:v>
      </x:c>
      <x:c r="G757" s="2"/>
      <x:c r="H757" s="2" t="n">
        <x:v>2225</x:v>
      </x:c>
      <x:c r="I757" s="2"/>
      <x:c r="J757" s="14" t="n">
        <x:v>0.00006004799902439118</x:v>
      </x:c>
      <x:c r="K757" s="11" t="b">
        <x:v>1</x:v>
      </x:c>
      <x:c r="L757" s="2" t="n">
        <x:v>0</x:v>
      </x:c>
      <x:c r="M757" s="2"/>
      <x:c r="N757" s="15" t="n">
        <x:v>1.862645149230957e-9</x:v>
      </x:c>
      <x:c r="O757" s="15"/>
      <x:c r="P757" s="2"/>
    </x:row>
    <x:row r="758" ht="25" customHeight="1">
      <x:c r="A758" s="2" t="str">
        <x:v>extra</x:v>
      </x:c>
      <x:c r="B758" s="2" t="str">
        <x:v>reduction</x:v>
      </x:c>
      <x:c r="C758" s="2" t="str">
        <x:v>new_g</x:v>
      </x:c>
      <x:c r="D758" s="2" t="n">
        <x:v>6</x:v>
      </x:c>
      <x:c r="E758" s="11" t="b">
        <x:v>0</x:v>
      </x:c>
      <x:c r="F758" s="2" t="n">
        <x:v>4194304</x:v>
      </x:c>
      <x:c r="G758" s="2"/>
      <x:c r="H758" s="2" t="n">
        <x:v>2225</x:v>
      </x:c>
      <x:c r="I758" s="2"/>
      <x:c r="J758" s="14" t="n">
        <x:v>0.000027297279834747313</x:v>
      </x:c>
      <x:c r="K758" s="11" t="b">
        <x:v>1</x:v>
      </x:c>
      <x:c r="L758" s="2" t="n">
        <x:v>0</x:v>
      </x:c>
      <x:c r="M758" s="2"/>
      <x:c r="N758" s="15" t="n">
        <x:v>0</x:v>
      </x:c>
      <x:c r="O758" s="15"/>
      <x:c r="P758" s="2"/>
    </x:row>
    <x:row r="759" ht="25" customHeight="1">
      <x:c r="A759" s="2" t="str">
        <x:v>extra</x:v>
      </x:c>
      <x:c r="B759" s="2" t="str">
        <x:v>softmax</x:v>
      </x:c>
      <x:c r="C759" s="2" t="str">
        <x:v>new_selected</x:v>
      </x:c>
      <x:c r="D759" s="2" t="n">
        <x:v>6</x:v>
      </x:c>
      <x:c r="E759" s="11" t="b">
        <x:v>0</x:v>
      </x:c>
      <x:c r="F759" s="2" t="n">
        <x:v>4096</x:v>
      </x:c>
      <x:c r="G759" s="2"/>
      <x:c r="H759" s="2" t="n">
        <x:v>2225</x:v>
      </x:c>
      <x:c r="I759" s="2"/>
      <x:c r="J759" s="14" t="n">
        <x:v>0.0000416640006005764</x:v>
      </x:c>
      <x:c r="K759" s="11" t="b">
        <x:v>1</x:v>
      </x:c>
      <x:c r="L759" s="2" t="n">
        <x:v>0</x:v>
      </x:c>
      <x:c r="M759" s="2"/>
      <x:c r="N759" s="15" t="n">
        <x:v>1.862645149230957e-9</x:v>
      </x:c>
      <x:c r="O759" s="15"/>
      <x:c r="P759" s="2"/>
    </x:row>
    <x:row r="760" ht="25" customHeight="1">
      <x:c r="A760" s="2" t="str">
        <x:v>extra</x:v>
      </x:c>
      <x:c r="B760" s="2" t="str">
        <x:v>softmax</x:v>
      </x:c>
      <x:c r="C760" s="2" t="str">
        <x:v>old_g</x:v>
      </x:c>
      <x:c r="D760" s="2" t="n">
        <x:v>6</x:v>
      </x:c>
      <x:c r="E760" s="11" t="b">
        <x:v>0</x:v>
      </x:c>
      <x:c r="F760" s="2" t="n">
        <x:v>4096</x:v>
      </x:c>
      <x:c r="G760" s="2"/>
      <x:c r="H760" s="2" t="n">
        <x:v>2225</x:v>
      </x:c>
      <x:c r="I760" s="2"/>
      <x:c r="J760" s="14" t="n">
        <x:v>0.00004198399931192398</x:v>
      </x:c>
      <x:c r="K760" s="11" t="b">
        <x:v>1</x:v>
      </x:c>
      <x:c r="L760" s="2" t="n">
        <x:v>0</x:v>
      </x:c>
      <x:c r="M760" s="2"/>
      <x:c r="N760" s="15" t="n">
        <x:v>1.862645149230957e-9</x:v>
      </x:c>
      <x:c r="O760" s="15"/>
      <x:c r="P760" s="2"/>
    </x:row>
    <x:row r="761" ht="25" customHeight="1">
      <x:c r="A761" s="2" t="str">
        <x:v>extra</x:v>
      </x:c>
      <x:c r="B761" s="2" t="str">
        <x:v>reduction</x:v>
      </x:c>
      <x:c r="C761" s="2" t="str">
        <x:v>ref-7</x:v>
      </x:c>
      <x:c r="D761" s="2" t="n">
        <x:v>6</x:v>
      </x:c>
      <x:c r="E761" s="11" t="b">
        <x:v>0</x:v>
      </x:c>
      <x:c r="F761" s="2" t="n">
        <x:v>4194304</x:v>
      </x:c>
      <x:c r="G761" s="2"/>
      <x:c r="H761" s="2" t="n">
        <x:v>2225</x:v>
      </x:c>
      <x:c r="I761" s="2"/>
      <x:c r="J761" s="14" t="n">
        <x:v>0.000014333440065383912</x:v>
      </x:c>
      <x:c r="K761" s="11" t="b">
        <x:v>1</x:v>
      </x:c>
      <x:c r="L761" s="2" t="n">
        <x:v>0</x:v>
      </x:c>
      <x:c r="M761" s="2"/>
      <x:c r="N761" s="15" t="n">
        <x:v>0</x:v>
      </x:c>
      <x:c r="O761" s="15"/>
      <x:c r="P761" s="2"/>
    </x:row>
    <x:row r="762" ht="25" customHeight="1">
      <x:c r="A762" s="2" t="str">
        <x:v>extra</x:v>
      </x:c>
      <x:c r="B762" s="2" t="str">
        <x:v>s4convd</x:v>
      </x:c>
      <x:c r="C762" s="2" t="str">
        <x:v>old_g</x:v>
      </x:c>
      <x:c r="D762" s="2" t="n">
        <x:v>6</x:v>
      </x:c>
      <x:c r="E762" s="11" t="b">
        <x:v>0</x:v>
      </x:c>
      <x:c r="F762" s="2" t="n">
        <x:v>16384</x:v>
      </x:c>
      <x:c r="G762" s="2"/>
      <x:c r="H762" s="2" t="n">
        <x:v>2225</x:v>
      </x:c>
      <x:c r="I762" s="2"/>
      <x:c r="J762" s="14" t="n">
        <x:v>0.01547756004333496</x:v>
      </x:c>
      <x:c r="K762" s="11" t="b">
        <x:v>1</x:v>
      </x:c>
      <x:c r="L762" s="2" t="n">
        <x:v>0</x:v>
      </x:c>
      <x:c r="M762" s="2"/>
      <x:c r="N762" s="15" t="n">
        <x:v>0.000125885009765625</x:v>
      </x:c>
      <x:c r="O762" s="15"/>
      <x:c r="P762" s="2"/>
    </x:row>
    <x:row r="763" ht="25" customHeight="1">
      <x:c r="A763" s="2" t="str">
        <x:v>extra</x:v>
      </x:c>
      <x:c r="B763" s="2" t="str">
        <x:v>reduction</x:v>
      </x:c>
      <x:c r="C763" s="2" t="str">
        <x:v>ref-5</x:v>
      </x:c>
      <x:c r="D763" s="2" t="n">
        <x:v>6</x:v>
      </x:c>
      <x:c r="E763" s="11" t="b">
        <x:v>0</x:v>
      </x:c>
      <x:c r="F763" s="2" t="n">
        <x:v>4194304</x:v>
      </x:c>
      <x:c r="G763" s="2"/>
      <x:c r="H763" s="2" t="n">
        <x:v>2225</x:v>
      </x:c>
      <x:c r="I763" s="2"/>
      <x:c r="J763" s="14" t="n">
        <x:v>0.000018314239978790286</x:v>
      </x:c>
      <x:c r="K763" s="11" t="b">
        <x:v>1</x:v>
      </x:c>
      <x:c r="L763" s="2" t="n">
        <x:v>0</x:v>
      </x:c>
      <x:c r="M763" s="2"/>
      <x:c r="N763" s="15" t="n">
        <x:v>0</x:v>
      </x:c>
      <x:c r="O763" s="15"/>
      <x:c r="P763" s="2"/>
    </x:row>
    <x:row r="764" ht="25" customHeight="1">
      <x:c r="A764" s="2" t="str">
        <x:v>extra</x:v>
      </x:c>
      <x:c r="B764" s="2" t="str">
        <x:v>s4convd</x:v>
      </x:c>
      <x:c r="C764" s="2" t="str">
        <x:v>new_selected</x:v>
      </x:c>
      <x:c r="D764" s="2" t="n">
        <x:v>6</x:v>
      </x:c>
      <x:c r="E764" s="11" t="b">
        <x:v>0</x:v>
      </x:c>
      <x:c r="F764" s="2" t="n">
        <x:v>16384</x:v>
      </x:c>
      <x:c r="G764" s="2"/>
      <x:c r="H764" s="2" t="n">
        <x:v>2225</x:v>
      </x:c>
      <x:c r="I764" s="2"/>
      <x:c r="J764" s="14" t="n">
        <x:v>0.004681735992431641</x:v>
      </x:c>
      <x:c r="K764" s="11" t="b">
        <x:v>1</x:v>
      </x:c>
      <x:c r="L764" s="2" t="n">
        <x:v>0</x:v>
      </x:c>
      <x:c r="M764" s="2"/>
      <x:c r="N764" s="15" t="n">
        <x:v>0.000030517578125</x:v>
      </x:c>
      <x:c r="O764" s="15"/>
      <x:c r="P764" s="2"/>
    </x:row>
    <x:row r="765" ht="25" customHeight="1">
      <x:c r="A765" s="2" t="str">
        <x:v>extra</x:v>
      </x:c>
      <x:c r="B765" s="2" t="str">
        <x:v>reduction</x:v>
      </x:c>
      <x:c r="C765" s="2" t="str">
        <x:v>old_g</x:v>
      </x:c>
      <x:c r="D765" s="2" t="n">
        <x:v>6</x:v>
      </x:c>
      <x:c r="E765" s="11" t="b">
        <x:v>0</x:v>
      </x:c>
      <x:c r="F765" s="2" t="n">
        <x:v>4194304</x:v>
      </x:c>
      <x:c r="G765" s="2"/>
      <x:c r="H765" s="2" t="n">
        <x:v>2225</x:v>
      </x:c>
      <x:c r="I765" s="2"/>
      <x:c r="J765" s="14" t="n">
        <x:v>0.000006720640063285828</x:v>
      </x:c>
      <x:c r="K765" s="11" t="b">
        <x:v>1</x:v>
      </x:c>
      <x:c r="L765" s="2" t="n">
        <x:v>0</x:v>
      </x:c>
      <x:c r="M765" s="2"/>
      <x:c r="N765" s="15" t="n">
        <x:v>0</x:v>
      </x:c>
      <x:c r="O765" s="15"/>
      <x:c r="P765" s="2"/>
    </x:row>
    <x:row r="766" ht="25" customHeight="1">
      <x:c r="A766" s="2" t="str">
        <x:v>extra</x:v>
      </x:c>
      <x:c r="B766" s="2" t="str">
        <x:v>s4convd</x:v>
      </x:c>
      <x:c r="C766" s="2" t="str">
        <x:v>ref-1</x:v>
      </x:c>
      <x:c r="D766" s="2" t="n">
        <x:v>6</x:v>
      </x:c>
      <x:c r="E766" s="11" t="b">
        <x:v>0</x:v>
      </x:c>
      <x:c r="F766" s="2" t="n">
        <x:v>16384</x:v>
      </x:c>
      <x:c r="G766" s="2"/>
      <x:c r="H766" s="2" t="n">
        <x:v>2225</x:v>
      </x:c>
      <x:c r="I766" s="2"/>
      <x:c r="J766" s="14" t="n">
        <x:v>0.03543840026855469</x:v>
      </x:c>
      <x:c r="K766" s="11" t="b">
        <x:v>1</x:v>
      </x:c>
      <x:c r="L766" s="2" t="n">
        <x:v>0</x:v>
      </x:c>
      <x:c r="M766" s="2"/>
      <x:c r="N766" s="15" t="n">
        <x:v>0.00385284423828125</x:v>
      </x:c>
      <x:c r="O766" s="15"/>
      <x:c r="P766" s="2"/>
    </x:row>
    <x:row r="767" ht="25" customHeight="1">
      <x:c r="A767" s="2" t="str">
        <x:v>extra</x:v>
      </x:c>
      <x:c r="B767" s="2" t="str">
        <x:v>reduction</x:v>
      </x:c>
      <x:c r="C767" s="2" t="str">
        <x:v>ref-2</x:v>
      </x:c>
      <x:c r="D767" s="2" t="n">
        <x:v>6</x:v>
      </x:c>
      <x:c r="E767" s="11" t="b">
        <x:v>0</x:v>
      </x:c>
      <x:c r="F767" s="2" t="n">
        <x:v>4194304</x:v>
      </x:c>
      <x:c r="G767" s="2"/>
      <x:c r="H767" s="2" t="n">
        <x:v>2225</x:v>
      </x:c>
      <x:c r="I767" s="2"/>
      <x:c r="J767" s="14" t="n">
        <x:v>0.000032473599910736084</x:v>
      </x:c>
      <x:c r="K767" s="11" t="b">
        <x:v>1</x:v>
      </x:c>
      <x:c r="L767" s="2" t="n">
        <x:v>0</x:v>
      </x:c>
      <x:c r="M767" s="2"/>
      <x:c r="N767" s="15" t="n">
        <x:v>0</x:v>
      </x:c>
      <x:c r="O767" s="15"/>
      <x:c r="P767" s="2"/>
    </x:row>
    <x:row r="768" ht="25" customHeight="1">
      <x:c r="A768" s="2" t="str">
        <x:v>extra</x:v>
      </x:c>
      <x:c r="B768" s="2" t="str">
        <x:v>sumabs</x:v>
      </x:c>
      <x:c r="C768" s="2" t="str">
        <x:v>ref-2</x:v>
      </x:c>
      <x:c r="D768" s="2" t="n">
        <x:v>6</x:v>
      </x:c>
      <x:c r="E768" s="11" t="b">
        <x:v>0</x:v>
      </x:c>
      <x:c r="F768" s="2" t="n">
        <x:v>268435456</x:v>
      </x:c>
      <x:c r="G768" s="2"/>
      <x:c r="H768" s="2" t="n">
        <x:v>2225</x:v>
      </x:c>
      <x:c r="I768" s="2"/>
      <x:c r="J768" s="14" t="n">
        <x:v>0.0004469376087188721</x:v>
      </x:c>
      <x:c r="K768" s="11" t="b">
        <x:v>1</x:v>
      </x:c>
      <x:c r="L768" s="2" t="n">
        <x:v>0</x:v>
      </x:c>
      <x:c r="M768" s="2"/>
      <x:c r="N768" s="15" t="n">
        <x:v>48</x:v>
      </x:c>
      <x:c r="O768" s="15"/>
      <x:c r="P768" s="2"/>
    </x:row>
    <x:row r="769" ht="25" customHeight="1">
      <x:c r="A769" s="2" t="str">
        <x:v>extra</x:v>
      </x:c>
      <x:c r="B769" s="2" t="str">
        <x:v>reduction</x:v>
      </x:c>
      <x:c r="C769" s="2" t="str">
        <x:v>new_selected</x:v>
      </x:c>
      <x:c r="D769" s="2" t="n">
        <x:v>6</x:v>
      </x:c>
      <x:c r="E769" s="11" t="b">
        <x:v>0</x:v>
      </x:c>
      <x:c r="F769" s="2" t="n">
        <x:v>4194304</x:v>
      </x:c>
      <x:c r="G769" s="2"/>
      <x:c r="H769" s="2" t="n">
        <x:v>2225</x:v>
      </x:c>
      <x:c r="I769" s="2"/>
      <x:c r="J769" s="14" t="n">
        <x:v>0.000027816319465637208</x:v>
      </x:c>
      <x:c r="K769" s="11" t="b">
        <x:v>1</x:v>
      </x:c>
      <x:c r="L769" s="2" t="n">
        <x:v>0</x:v>
      </x:c>
      <x:c r="M769" s="2"/>
      <x:c r="N769" s="15" t="n">
        <x:v>0</x:v>
      </x:c>
      <x:c r="O769" s="15"/>
      <x:c r="P769" s="2"/>
    </x:row>
    <x:row r="770" ht="25" customHeight="1">
      <x:c r="A770" s="2" t="str">
        <x:v>extra</x:v>
      </x:c>
      <x:c r="B770" s="2" t="str">
        <x:v>reduction</x:v>
      </x:c>
      <x:c r="C770" s="2" t="str">
        <x:v>ref-4</x:v>
      </x:c>
      <x:c r="D770" s="2" t="n">
        <x:v>6</x:v>
      </x:c>
      <x:c r="E770" s="11" t="b">
        <x:v>0</x:v>
      </x:c>
      <x:c r="F770" s="2" t="n">
        <x:v>4194304</x:v>
      </x:c>
      <x:c r="G770" s="2"/>
      <x:c r="H770" s="2" t="n">
        <x:v>2225</x:v>
      </x:c>
      <x:c r="I770" s="2"/>
      <x:c r="J770" s="14" t="n">
        <x:v>0.00001882815957069397</x:v>
      </x:c>
      <x:c r="K770" s="11" t="b">
        <x:v>1</x:v>
      </x:c>
      <x:c r="L770" s="2" t="n">
        <x:v>0</x:v>
      </x:c>
      <x:c r="M770" s="2"/>
      <x:c r="N770" s="15" t="n">
        <x:v>0</x:v>
      </x:c>
      <x:c r="O770" s="15"/>
      <x:c r="P770" s="2"/>
    </x:row>
    <x:row r="771" ht="25" customHeight="1">
      <x:c r="A771" s="2" t="str">
        <x:v>extra</x:v>
      </x:c>
      <x:c r="B771" s="2" t="str">
        <x:v>reduction</x:v>
      </x:c>
      <x:c r="C771" s="2" t="str">
        <x:v>ref-4</x:v>
      </x:c>
      <x:c r="D771" s="2" t="n">
        <x:v>7</x:v>
      </x:c>
      <x:c r="E771" s="11" t="b">
        <x:v>0</x:v>
      </x:c>
      <x:c r="F771" s="2" t="n">
        <x:v>4194304</x:v>
      </x:c>
      <x:c r="G771" s="2"/>
      <x:c r="H771" s="2" t="n">
        <x:v>2278</x:v>
      </x:c>
      <x:c r="I771" s="2"/>
      <x:c r="J771" s="14" t="n">
        <x:v>0.00001913151979446411</x:v>
      </x:c>
      <x:c r="K771" s="11" t="b">
        <x:v>1</x:v>
      </x:c>
      <x:c r="L771" s="2" t="n">
        <x:v>0</x:v>
      </x:c>
      <x:c r="M771" s="2"/>
      <x:c r="N771" s="15" t="n">
        <x:v>0</x:v>
      </x:c>
      <x:c r="O771" s="15"/>
      <x:c r="P771" s="2"/>
    </x:row>
    <x:row r="772" ht="25" customHeight="1">
      <x:c r="A772" s="2" t="str">
        <x:v>extra</x:v>
      </x:c>
      <x:c r="B772" s="2" t="str">
        <x:v>softmax</x:v>
      </x:c>
      <x:c r="C772" s="2" t="str">
        <x:v>ref-triton</x:v>
      </x:c>
      <x:c r="D772" s="2" t="n">
        <x:v>7</x:v>
      </x:c>
      <x:c r="E772" s="11" t="b">
        <x:v>0</x:v>
      </x:c>
      <x:c r="F772" s="2" t="n">
        <x:v>4096</x:v>
      </x:c>
      <x:c r="G772" s="2"/>
      <x:c r="H772" s="2" t="n">
        <x:v>2278</x:v>
      </x:c>
      <x:c r="I772" s="2"/>
      <x:c r="J772" s="14" t="n">
        <x:v>0.00004521600157022476</x:v>
      </x:c>
      <x:c r="K772" s="11" t="b">
        <x:v>1</x:v>
      </x:c>
      <x:c r="L772" s="2" t="n">
        <x:v>0</x:v>
      </x:c>
      <x:c r="M772" s="2"/>
      <x:c r="N772" s="15" t="n">
        <x:v>1.862645149230957e-9</x:v>
      </x:c>
      <x:c r="O772" s="15"/>
      <x:c r="P772" s="2"/>
    </x:row>
    <x:row r="773" ht="25" customHeight="1">
      <x:c r="A773" s="2" t="str">
        <x:v>extra</x:v>
      </x:c>
      <x:c r="B773" s="2" t="str">
        <x:v>softmax</x:v>
      </x:c>
      <x:c r="C773" s="2" t="str">
        <x:v>new_selected</x:v>
      </x:c>
      <x:c r="D773" s="2" t="n">
        <x:v>7</x:v>
      </x:c>
      <x:c r="E773" s="11" t="b">
        <x:v>0</x:v>
      </x:c>
      <x:c r="F773" s="2" t="n">
        <x:v>4096</x:v>
      </x:c>
      <x:c r="G773" s="2"/>
      <x:c r="H773" s="2" t="n">
        <x:v>2278</x:v>
      </x:c>
      <x:c r="I773" s="2"/>
      <x:c r="J773" s="14" t="n">
        <x:v>0.00004153599962592125</x:v>
      </x:c>
      <x:c r="K773" s="11" t="b">
        <x:v>1</x:v>
      </x:c>
      <x:c r="L773" s="2" t="n">
        <x:v>0</x:v>
      </x:c>
      <x:c r="M773" s="2"/>
      <x:c r="N773" s="15" t="n">
        <x:v>1.862645149230957e-9</x:v>
      </x:c>
      <x:c r="O773" s="15"/>
      <x:c r="P773" s="2"/>
    </x:row>
    <x:row r="774" ht="25" customHeight="1">
      <x:c r="A774" s="2" t="str">
        <x:v>extra</x:v>
      </x:c>
      <x:c r="B774" s="2" t="str">
        <x:v>reduction</x:v>
      </x:c>
      <x:c r="C774" s="2" t="str">
        <x:v>old_g</x:v>
      </x:c>
      <x:c r="D774" s="2" t="n">
        <x:v>7</x:v>
      </x:c>
      <x:c r="E774" s="11" t="b">
        <x:v>0</x:v>
      </x:c>
      <x:c r="F774" s="2" t="n">
        <x:v>4194304</x:v>
      </x:c>
      <x:c r="G774" s="2"/>
      <x:c r="H774" s="2" t="n">
        <x:v>2278</x:v>
      </x:c>
      <x:c r="I774" s="2"/>
      <x:c r="J774" s="14" t="n">
        <x:v>0.000007251200079917908</x:v>
      </x:c>
      <x:c r="K774" s="11" t="b">
        <x:v>1</x:v>
      </x:c>
      <x:c r="L774" s="2" t="n">
        <x:v>0</x:v>
      </x:c>
      <x:c r="M774" s="2"/>
      <x:c r="N774" s="15" t="n">
        <x:v>0</x:v>
      </x:c>
      <x:c r="O774" s="15"/>
      <x:c r="P774" s="2"/>
    </x:row>
    <x:row r="775" ht="25" customHeight="1">
      <x:c r="A775" s="2" t="str">
        <x:v>extra</x:v>
      </x:c>
      <x:c r="B775" s="2" t="str">
        <x:v>reduction</x:v>
      </x:c>
      <x:c r="C775" s="2" t="str">
        <x:v>ref-6</x:v>
      </x:c>
      <x:c r="D775" s="2" t="n">
        <x:v>7</x:v>
      </x:c>
      <x:c r="E775" s="11" t="b">
        <x:v>0</x:v>
      </x:c>
      <x:c r="F775" s="2" t="n">
        <x:v>4194304</x:v>
      </x:c>
      <x:c r="G775" s="2"/>
      <x:c r="H775" s="2" t="n">
        <x:v>2278</x:v>
      </x:c>
      <x:c r="I775" s="2"/>
      <x:c r="J775" s="14" t="n">
        <x:v>0.00001847615957260132</x:v>
      </x:c>
      <x:c r="K775" s="11" t="b">
        <x:v>1</x:v>
      </x:c>
      <x:c r="L775" s="2" t="n">
        <x:v>0</x:v>
      </x:c>
      <x:c r="M775" s="2"/>
      <x:c r="N775" s="15" t="n">
        <x:v>0</x:v>
      </x:c>
      <x:c r="O775" s="15"/>
      <x:c r="P775" s="2"/>
    </x:row>
    <x:row r="776" ht="25" customHeight="1">
      <x:c r="A776" s="2" t="str">
        <x:v>extra</x:v>
      </x:c>
      <x:c r="B776" s="2" t="str">
        <x:v>s4convd</x:v>
      </x:c>
      <x:c r="C776" s="2" t="str">
        <x:v>ref-1</x:v>
      </x:c>
      <x:c r="D776" s="2" t="n">
        <x:v>7</x:v>
      </x:c>
      <x:c r="E776" s="11" t="b">
        <x:v>0</x:v>
      </x:c>
      <x:c r="F776" s="2" t="n">
        <x:v>16384</x:v>
      </x:c>
      <x:c r="G776" s="2"/>
      <x:c r="H776" s="2" t="n">
        <x:v>2278</x:v>
      </x:c>
      <x:c r="I776" s="2"/>
      <x:c r="J776" s="14" t="n">
        <x:v>0.035459098815917967</x:v>
      </x:c>
      <x:c r="K776" s="11" t="b">
        <x:v>1</x:v>
      </x:c>
      <x:c r="L776" s="2" t="n">
        <x:v>0</x:v>
      </x:c>
      <x:c r="M776" s="2"/>
      <x:c r="N776" s="15" t="n">
        <x:v>0.00322723388671875</x:v>
      </x:c>
      <x:c r="O776" s="15"/>
      <x:c r="P776" s="2"/>
    </x:row>
    <x:row r="777" ht="25" customHeight="1">
      <x:c r="A777" s="2" t="str">
        <x:v>extra</x:v>
      </x:c>
      <x:c r="B777" s="2" t="str">
        <x:v>reduction</x:v>
      </x:c>
      <x:c r="C777" s="2" t="str">
        <x:v>new_selected</x:v>
      </x:c>
      <x:c r="D777" s="2" t="n">
        <x:v>7</x:v>
      </x:c>
      <x:c r="E777" s="11" t="b">
        <x:v>0</x:v>
      </x:c>
      <x:c r="F777" s="2" t="n">
        <x:v>4194304</x:v>
      </x:c>
      <x:c r="G777" s="2"/>
      <x:c r="H777" s="2" t="n">
        <x:v>2278</x:v>
      </x:c>
      <x:c r="I777" s="2"/>
      <x:c r="J777" s="14" t="n">
        <x:v>0.000027368319034576416</x:v>
      </x:c>
      <x:c r="K777" s="11" t="b">
        <x:v>1</x:v>
      </x:c>
      <x:c r="L777" s="2" t="n">
        <x:v>0</x:v>
      </x:c>
      <x:c r="M777" s="2"/>
      <x:c r="N777" s="15" t="n">
        <x:v>0</x:v>
      </x:c>
      <x:c r="O777" s="15"/>
      <x:c r="P777" s="2"/>
    </x:row>
    <x:row r="778" ht="25" customHeight="1">
      <x:c r="A778" s="2" t="str">
        <x:v>extra</x:v>
      </x:c>
      <x:c r="B778" s="2" t="str">
        <x:v>s4convd</x:v>
      </x:c>
      <x:c r="C778" s="2" t="str">
        <x:v>ref-2</x:v>
      </x:c>
      <x:c r="D778" s="2" t="n">
        <x:v>7</x:v>
      </x:c>
      <x:c r="E778" s="11" t="b">
        <x:v>0</x:v>
      </x:c>
      <x:c r="F778" s="2" t="n">
        <x:v>16384</x:v>
      </x:c>
      <x:c r="G778" s="2"/>
      <x:c r="H778" s="2" t="n">
        <x:v>2278</x:v>
      </x:c>
      <x:c r="I778" s="2"/>
      <x:c r="J778" s="14" t="n">
        <x:v>0.005701087951660157</x:v>
      </x:c>
      <x:c r="K778" s="11" t="b">
        <x:v>1</x:v>
      </x:c>
      <x:c r="L778" s="2" t="n">
        <x:v>0</x:v>
      </x:c>
      <x:c r="M778" s="2"/>
      <x:c r="N778" s="15" t="n">
        <x:v>0.0000762939453125</x:v>
      </x:c>
      <x:c r="O778" s="15"/>
      <x:c r="P778" s="2"/>
    </x:row>
    <x:row r="779" ht="25" customHeight="1">
      <x:c r="A779" s="2" t="str">
        <x:v>extra</x:v>
      </x:c>
      <x:c r="B779" s="2" t="str">
        <x:v>reduction</x:v>
      </x:c>
      <x:c r="C779" s="2" t="str">
        <x:v>ref-7</x:v>
      </x:c>
      <x:c r="D779" s="2" t="n">
        <x:v>7</x:v>
      </x:c>
      <x:c r="E779" s="11" t="b">
        <x:v>0</x:v>
      </x:c>
      <x:c r="F779" s="2" t="n">
        <x:v>4194304</x:v>
      </x:c>
      <x:c r="G779" s="2"/>
      <x:c r="H779" s="2" t="n">
        <x:v>2278</x:v>
      </x:c>
      <x:c r="I779" s="2"/>
      <x:c r="J779" s="14" t="n">
        <x:v>0.000014278399944305419</x:v>
      </x:c>
      <x:c r="K779" s="11" t="b">
        <x:v>1</x:v>
      </x:c>
      <x:c r="L779" s="2" t="n">
        <x:v>0</x:v>
      </x:c>
      <x:c r="M779" s="2"/>
      <x:c r="N779" s="15" t="n">
        <x:v>0</x:v>
      </x:c>
      <x:c r="O779" s="15"/>
      <x:c r="P779" s="2"/>
    </x:row>
    <x:row r="780" ht="25" customHeight="1">
      <x:c r="A780" s="2" t="str">
        <x:v>extra</x:v>
      </x:c>
      <x:c r="B780" s="2" t="str">
        <x:v>sumabs</x:v>
      </x:c>
      <x:c r="C780" s="2" t="str">
        <x:v>new_g</x:v>
      </x:c>
      <x:c r="D780" s="2" t="n">
        <x:v>7</x:v>
      </x:c>
      <x:c r="E780" s="11" t="b">
        <x:v>0</x:v>
      </x:c>
      <x:c r="F780" s="2" t="n">
        <x:v>268435456</x:v>
      </x:c>
      <x:c r="G780" s="2"/>
      <x:c r="H780" s="2" t="n">
        <x:v>2278</x:v>
      </x:c>
      <x:c r="I780" s="2"/>
      <x:c r="J780" s="14" t="n">
        <x:v>0.0002823551893234253</x:v>
      </x:c>
      <x:c r="K780" s="11" t="b">
        <x:v>1</x:v>
      </x:c>
      <x:c r="L780" s="2" t="n">
        <x:v>0</x:v>
      </x:c>
      <x:c r="M780" s="2"/>
      <x:c r="N780" s="15" t="n">
        <x:v>192</x:v>
      </x:c>
      <x:c r="O780" s="15"/>
      <x:c r="P780" s="2"/>
    </x:row>
    <x:row r="781" ht="25" customHeight="1">
      <x:c r="A781" s="2" t="str">
        <x:v>extra</x:v>
      </x:c>
      <x:c r="B781" s="2" t="str">
        <x:v>sumabs</x:v>
      </x:c>
      <x:c r="C781" s="2" t="str">
        <x:v>old_selected</x:v>
      </x:c>
      <x:c r="D781" s="2" t="n">
        <x:v>7</x:v>
      </x:c>
      <x:c r="E781" s="11" t="b">
        <x:v>0</x:v>
      </x:c>
      <x:c r="F781" s="2" t="n">
        <x:v>268435456</x:v>
      </x:c>
      <x:c r="G781" s="2"/>
      <x:c r="H781" s="2" t="n">
        <x:v>2278</x:v>
      </x:c>
      <x:c r="I781" s="2"/>
      <x:c r="J781" s="14" t="n">
        <x:v>0.0002930912017822266</x:v>
      </x:c>
      <x:c r="K781" s="11" t="b">
        <x:v>1</x:v>
      </x:c>
      <x:c r="L781" s="2" t="n">
        <x:v>0</x:v>
      </x:c>
      <x:c r="M781" s="2"/>
      <x:c r="N781" s="15" t="n">
        <x:v>80</x:v>
      </x:c>
      <x:c r="O781" s="15"/>
      <x:c r="P781" s="2"/>
    </x:row>
    <x:row r="782" ht="25" customHeight="1">
      <x:c r="A782" s="2" t="str">
        <x:v>extra</x:v>
      </x:c>
      <x:c r="B782" s="2" t="str">
        <x:v>reduction</x:v>
      </x:c>
      <x:c r="C782" s="2" t="str">
        <x:v>ref-1</x:v>
      </x:c>
      <x:c r="D782" s="2" t="n">
        <x:v>7</x:v>
      </x:c>
      <x:c r="E782" s="11" t="b">
        <x:v>0</x:v>
      </x:c>
      <x:c r="F782" s="2" t="n">
        <x:v>4194304</x:v>
      </x:c>
      <x:c r="G782" s="2"/>
      <x:c r="H782" s="2" t="n">
        <x:v>2278</x:v>
      </x:c>
      <x:c r="I782" s="2"/>
      <x:c r="J782" s="14" t="n">
        <x:v>0.000047161598205566406</x:v>
      </x:c>
      <x:c r="K782" s="11" t="b">
        <x:v>1</x:v>
      </x:c>
      <x:c r="L782" s="2" t="n">
        <x:v>0</x:v>
      </x:c>
      <x:c r="M782" s="2"/>
      <x:c r="N782" s="15" t="n">
        <x:v>0</x:v>
      </x:c>
      <x:c r="O782" s="15"/>
      <x:c r="P782" s="2"/>
    </x:row>
    <x:row r="783" ht="25" customHeight="1">
      <x:c r="A783" s="2" t="str">
        <x:v>extra</x:v>
      </x:c>
      <x:c r="B783" s="2" t="str">
        <x:v>sumabs</x:v>
      </x:c>
      <x:c r="C783" s="2" t="str">
        <x:v>new_selected</x:v>
      </x:c>
      <x:c r="D783" s="2" t="n">
        <x:v>7</x:v>
      </x:c>
      <x:c r="E783" s="11" t="b">
        <x:v>0</x:v>
      </x:c>
      <x:c r="F783" s="2" t="n">
        <x:v>268435456</x:v>
      </x:c>
      <x:c r="G783" s="2"/>
      <x:c r="H783" s="2" t="n">
        <x:v>2278</x:v>
      </x:c>
      <x:c r="I783" s="2"/>
      <x:c r="J783" s="14" t="n">
        <x:v>0.00028191359043121337</x:v>
      </x:c>
      <x:c r="K783" s="11" t="b">
        <x:v>1</x:v>
      </x:c>
      <x:c r="L783" s="2" t="n">
        <x:v>0</x:v>
      </x:c>
      <x:c r="M783" s="2"/>
      <x:c r="N783" s="15" t="n">
        <x:v>240</x:v>
      </x:c>
      <x:c r="O783" s="15"/>
      <x:c r="P783" s="2"/>
    </x:row>
    <x:row r="784" ht="25" customHeight="1">
      <x:c r="A784" s="2" t="str">
        <x:v>extra</x:v>
      </x:c>
      <x:c r="B784" s="2" t="str">
        <x:v>reduction</x:v>
      </x:c>
      <x:c r="C784" s="2" t="str">
        <x:v>old_selected</x:v>
      </x:c>
      <x:c r="D784" s="2" t="n">
        <x:v>7</x:v>
      </x:c>
      <x:c r="E784" s="11" t="b">
        <x:v>0</x:v>
      </x:c>
      <x:c r="F784" s="2" t="n">
        <x:v>4194304</x:v>
      </x:c>
      <x:c r="G784" s="2"/>
      <x:c r="H784" s="2" t="n">
        <x:v>2278</x:v>
      </x:c>
      <x:c r="I784" s="2"/>
      <x:c r="J784" s="14" t="n">
        <x:v>0.0000068691200017929084</x:v>
      </x:c>
      <x:c r="K784" s="11" t="b">
        <x:v>1</x:v>
      </x:c>
      <x:c r="L784" s="2" t="n">
        <x:v>0</x:v>
      </x:c>
      <x:c r="M784" s="2"/>
      <x:c r="N784" s="15" t="n">
        <x:v>0</x:v>
      </x:c>
      <x:c r="O784" s="15"/>
      <x:c r="P784" s="2"/>
    </x:row>
    <x:row r="785" ht="25" customHeight="1">
      <x:c r="A785" s="2" t="str">
        <x:v>extra</x:v>
      </x:c>
      <x:c r="B785" s="2" t="str">
        <x:v>softmax</x:v>
      </x:c>
      <x:c r="C785" s="2" t="str">
        <x:v>old_g</x:v>
      </x:c>
      <x:c r="D785" s="2" t="n">
        <x:v>7</x:v>
      </x:c>
      <x:c r="E785" s="11" t="b">
        <x:v>0</x:v>
      </x:c>
      <x:c r="F785" s="2" t="n">
        <x:v>4096</x:v>
      </x:c>
      <x:c r="G785" s="2"/>
      <x:c r="H785" s="2" t="n">
        <x:v>2278</x:v>
      </x:c>
      <x:c r="I785" s="2"/>
      <x:c r="J785" s="14" t="n">
        <x:v>0.00004201599955558777</x:v>
      </x:c>
      <x:c r="K785" s="11" t="b">
        <x:v>1</x:v>
      </x:c>
      <x:c r="L785" s="2" t="n">
        <x:v>0</x:v>
      </x:c>
      <x:c r="M785" s="2"/>
      <x:c r="N785" s="15" t="n">
        <x:v>1.862645149230957e-9</x:v>
      </x:c>
      <x:c r="O785" s="15"/>
      <x:c r="P785" s="2"/>
    </x:row>
    <x:row r="786" ht="25" customHeight="1">
      <x:c r="A786" s="2" t="str">
        <x:v>extra</x:v>
      </x:c>
      <x:c r="B786" s="2" t="str">
        <x:v>sumabs</x:v>
      </x:c>
      <x:c r="C786" s="2" t="str">
        <x:v>ref-1</x:v>
      </x:c>
      <x:c r="D786" s="2" t="n">
        <x:v>7</x:v>
      </x:c>
      <x:c r="E786" s="11" t="b">
        <x:v>0</x:v>
      </x:c>
      <x:c r="F786" s="2" t="n">
        <x:v>268435456</x:v>
      </x:c>
      <x:c r="G786" s="2"/>
      <x:c r="H786" s="2" t="n">
        <x:v>2278</x:v>
      </x:c>
      <x:c r="I786" s="2"/>
      <x:c r="J786" s="14" t="n">
        <x:v>0.001227175998687744</x:v>
      </x:c>
      <x:c r="K786" s="11" t="b">
        <x:v>1</x:v>
      </x:c>
      <x:c r="L786" s="2" t="n">
        <x:v>0</x:v>
      </x:c>
      <x:c r="M786" s="2"/>
      <x:c r="N786" s="15" t="n">
        <x:v>48</x:v>
      </x:c>
      <x:c r="O786" s="15"/>
      <x:c r="P786" s="2"/>
    </x:row>
    <x:row r="787" ht="25" customHeight="1">
      <x:c r="A787" s="2" t="str">
        <x:v>extra</x:v>
      </x:c>
      <x:c r="B787" s="2" t="str">
        <x:v>s4convd</x:v>
      </x:c>
      <x:c r="C787" s="2" t="str">
        <x:v>new_g</x:v>
      </x:c>
      <x:c r="D787" s="2" t="n">
        <x:v>7</x:v>
      </x:c>
      <x:c r="E787" s="11" t="b">
        <x:v>0</x:v>
      </x:c>
      <x:c r="F787" s="2" t="n">
        <x:v>16384</x:v>
      </x:c>
      <x:c r="G787" s="2"/>
      <x:c r="H787" s="2" t="n">
        <x:v>2278</x:v>
      </x:c>
      <x:c r="I787" s="2"/>
      <x:c r="J787" s="14" t="n">
        <x:v>0.0046376481056213375</x:v>
      </x:c>
      <x:c r="K787" s="11" t="b">
        <x:v>1</x:v>
      </x:c>
      <x:c r="L787" s="2" t="n">
        <x:v>0</x:v>
      </x:c>
      <x:c r="M787" s="2"/>
      <x:c r="N787" s="15" t="n">
        <x:v>0.00003814697265625</x:v>
      </x:c>
      <x:c r="O787" s="15"/>
      <x:c r="P787" s="2"/>
    </x:row>
    <x:row r="788" ht="25" customHeight="1">
      <x:c r="A788" s="2" t="str">
        <x:v>extra</x:v>
      </x:c>
      <x:c r="B788" s="2" t="str">
        <x:v>softmax</x:v>
      </x:c>
      <x:c r="C788" s="2" t="str">
        <x:v>ref-naive</x:v>
      </x:c>
      <x:c r="D788" s="2" t="n">
        <x:v>7</x:v>
      </x:c>
      <x:c r="E788" s="11" t="b">
        <x:v>0</x:v>
      </x:c>
      <x:c r="F788" s="2" t="n">
        <x:v>4096</x:v>
      </x:c>
      <x:c r="G788" s="2"/>
      <x:c r="H788" s="2" t="n">
        <x:v>2278</x:v>
      </x:c>
      <x:c r="I788" s="2"/>
      <x:c r="J788" s="14" t="n">
        <x:v>0.00021328000724315642</x:v>
      </x:c>
      <x:c r="K788" s="11" t="b">
        <x:v>1</x:v>
      </x:c>
      <x:c r="L788" s="2" t="n">
        <x:v>0</x:v>
      </x:c>
      <x:c r="M788" s="2"/>
      <x:c r="N788" s="15" t="n">
        <x:v>3.725290298461914e-9</x:v>
      </x:c>
      <x:c r="O788" s="15"/>
      <x:c r="P788" s="2"/>
    </x:row>
    <x:row r="789" ht="25" customHeight="1">
      <x:c r="A789" s="2" t="str">
        <x:v>extra</x:v>
      </x:c>
      <x:c r="B789" s="2" t="str">
        <x:v>reduction</x:v>
      </x:c>
      <x:c r="C789" s="2" t="str">
        <x:v>ref-2</x:v>
      </x:c>
      <x:c r="D789" s="2" t="n">
        <x:v>7</x:v>
      </x:c>
      <x:c r="E789" s="11" t="b">
        <x:v>0</x:v>
      </x:c>
      <x:c r="F789" s="2" t="n">
        <x:v>4194304</x:v>
      </x:c>
      <x:c r="G789" s="2"/>
      <x:c r="H789" s="2" t="n">
        <x:v>2278</x:v>
      </x:c>
      <x:c r="I789" s="2"/>
      <x:c r="J789" s="14" t="n">
        <x:v>0.00003272063970565796</x:v>
      </x:c>
      <x:c r="K789" s="11" t="b">
        <x:v>1</x:v>
      </x:c>
      <x:c r="L789" s="2" t="n">
        <x:v>0</x:v>
      </x:c>
      <x:c r="M789" s="2"/>
      <x:c r="N789" s="15" t="n">
        <x:v>0</x:v>
      </x:c>
      <x:c r="O789" s="15"/>
      <x:c r="P789" s="2"/>
    </x:row>
    <x:row r="790" ht="25" customHeight="1">
      <x:c r="A790" s="2" t="str">
        <x:v>extra</x:v>
      </x:c>
      <x:c r="B790" s="2" t="str">
        <x:v>sumabs</x:v>
      </x:c>
      <x:c r="C790" s="2" t="str">
        <x:v>old_g</x:v>
      </x:c>
      <x:c r="D790" s="2" t="n">
        <x:v>7</x:v>
      </x:c>
      <x:c r="E790" s="11" t="b">
        <x:v>0</x:v>
      </x:c>
      <x:c r="F790" s="2" t="n">
        <x:v>268435456</x:v>
      </x:c>
      <x:c r="G790" s="2"/>
      <x:c r="H790" s="2" t="n">
        <x:v>2278</x:v>
      </x:c>
      <x:c r="I790" s="2"/>
      <x:c r="J790" s="14" t="n">
        <x:v>0.00029302079677581786</x:v>
      </x:c>
      <x:c r="K790" s="11" t="b">
        <x:v>1</x:v>
      </x:c>
      <x:c r="L790" s="2" t="n">
        <x:v>0</x:v>
      </x:c>
      <x:c r="M790" s="2"/>
      <x:c r="N790" s="15" t="n">
        <x:v>16</x:v>
      </x:c>
      <x:c r="O790" s="15"/>
      <x:c r="P790" s="2"/>
    </x:row>
    <x:row r="791" ht="25" customHeight="1">
      <x:c r="A791" s="2" t="str">
        <x:v>extra</x:v>
      </x:c>
      <x:c r="B791" s="2" t="str">
        <x:v>s4convd</x:v>
      </x:c>
      <x:c r="C791" s="2" t="str">
        <x:v>old_selected</x:v>
      </x:c>
      <x:c r="D791" s="2" t="n">
        <x:v>7</x:v>
      </x:c>
      <x:c r="E791" s="11" t="b">
        <x:v>0</x:v>
      </x:c>
      <x:c r="F791" s="2" t="n">
        <x:v>16384</x:v>
      </x:c>
      <x:c r="G791" s="2"/>
      <x:c r="H791" s="2" t="n">
        <x:v>2278</x:v>
      </x:c>
      <x:c r="I791" s="2"/>
      <x:c r="J791" s="14" t="n">
        <x:v>0.015364263534545898</x:v>
      </x:c>
      <x:c r="K791" s="11" t="b">
        <x:v>1</x:v>
      </x:c>
      <x:c r="L791" s="2" t="n">
        <x:v>0</x:v>
      </x:c>
      <x:c r="M791" s="2"/>
      <x:c r="N791" s="15" t="n">
        <x:v>0.00010925531387329102</x:v>
      </x:c>
      <x:c r="O791" s="15"/>
      <x:c r="P791" s="2"/>
    </x:row>
    <x:row r="792" ht="25" customHeight="1">
      <x:c r="A792" s="2" t="str">
        <x:v>extra</x:v>
      </x:c>
      <x:c r="B792" s="2" t="str">
        <x:v>softmax</x:v>
      </x:c>
      <x:c r="C792" s="2" t="str">
        <x:v>new_g</x:v>
      </x:c>
      <x:c r="D792" s="2" t="n">
        <x:v>7</x:v>
      </x:c>
      <x:c r="E792" s="11" t="b">
        <x:v>0</x:v>
      </x:c>
      <x:c r="F792" s="2" t="n">
        <x:v>4096</x:v>
      </x:c>
      <x:c r="G792" s="2"/>
      <x:c r="H792" s="2" t="n">
        <x:v>2278</x:v>
      </x:c>
      <x:c r="I792" s="2"/>
      <x:c r="J792" s="14" t="n">
        <x:v>0.00004199999943375588</x:v>
      </x:c>
      <x:c r="K792" s="11" t="b">
        <x:v>1</x:v>
      </x:c>
      <x:c r="L792" s="2" t="n">
        <x:v>0</x:v>
      </x:c>
      <x:c r="M792" s="2"/>
      <x:c r="N792" s="15" t="n">
        <x:v>1.862645149230957e-9</x:v>
      </x:c>
      <x:c r="O792" s="15"/>
      <x:c r="P792" s="2"/>
    </x:row>
    <x:row r="793" ht="25" customHeight="1">
      <x:c r="A793" s="2" t="str">
        <x:v>extra</x:v>
      </x:c>
      <x:c r="B793" s="2" t="str">
        <x:v>softmax</x:v>
      </x:c>
      <x:c r="C793" s="2" t="str">
        <x:v>ref-torch</x:v>
      </x:c>
      <x:c r="D793" s="2" t="n">
        <x:v>7</x:v>
      </x:c>
      <x:c r="E793" s="11" t="b">
        <x:v>0</x:v>
      </x:c>
      <x:c r="F793" s="2" t="n">
        <x:v>4096</x:v>
      </x:c>
      <x:c r="G793" s="2"/>
      <x:c r="H793" s="2" t="n">
        <x:v>2278</x:v>
      </x:c>
      <x:c r="I793" s="2"/>
      <x:c r="J793" s="14" t="n">
        <x:v>0.00005942400172352791</x:v>
      </x:c>
      <x:c r="K793" s="11" t="b">
        <x:v>1</x:v>
      </x:c>
      <x:c r="L793" s="2" t="n">
        <x:v>0</x:v>
      </x:c>
      <x:c r="M793" s="2"/>
      <x:c r="N793" s="15" t="n">
        <x:v>1.862645149230957e-9</x:v>
      </x:c>
      <x:c r="O793" s="15"/>
      <x:c r="P793" s="2"/>
    </x:row>
    <x:row r="794" ht="25" customHeight="1">
      <x:c r="A794" s="2" t="str">
        <x:v>extra</x:v>
      </x:c>
      <x:c r="B794" s="2" t="str">
        <x:v>s4convd</x:v>
      </x:c>
      <x:c r="C794" s="2" t="str">
        <x:v>new_selected</x:v>
      </x:c>
      <x:c r="D794" s="2" t="n">
        <x:v>7</x:v>
      </x:c>
      <x:c r="E794" s="11" t="b">
        <x:v>0</x:v>
      </x:c>
      <x:c r="F794" s="2" t="n">
        <x:v>16384</x:v>
      </x:c>
      <x:c r="G794" s="2"/>
      <x:c r="H794" s="2" t="n">
        <x:v>2278</x:v>
      </x:c>
      <x:c r="I794" s="2"/>
      <x:c r="J794" s="14" t="n">
        <x:v>0.004653011798858643</x:v>
      </x:c>
      <x:c r="K794" s="11" t="b">
        <x:v>1</x:v>
      </x:c>
      <x:c r="L794" s="2" t="n">
        <x:v>0</x:v>
      </x:c>
      <x:c r="M794" s="2"/>
      <x:c r="N794" s="15" t="n">
        <x:v>0.00003814697265625</x:v>
      </x:c>
      <x:c r="O794" s="15"/>
      <x:c r="P794" s="2"/>
    </x:row>
    <x:row r="795" ht="25" customHeight="1">
      <x:c r="A795" s="2" t="str">
        <x:v>extra</x:v>
      </x:c>
      <x:c r="B795" s="2" t="str">
        <x:v>reduction</x:v>
      </x:c>
      <x:c r="C795" s="2" t="str">
        <x:v>ref-5</x:v>
      </x:c>
      <x:c r="D795" s="2" t="n">
        <x:v>7</x:v>
      </x:c>
      <x:c r="E795" s="11" t="b">
        <x:v>0</x:v>
      </x:c>
      <x:c r="F795" s="2" t="n">
        <x:v>4194304</x:v>
      </x:c>
      <x:c r="G795" s="2"/>
      <x:c r="H795" s="2" t="n">
        <x:v>2278</x:v>
      </x:c>
      <x:c r="I795" s="2"/>
      <x:c r="J795" s="14" t="n">
        <x:v>0.00001864575982093811</x:v>
      </x:c>
      <x:c r="K795" s="11" t="b">
        <x:v>1</x:v>
      </x:c>
      <x:c r="L795" s="2" t="n">
        <x:v>0</x:v>
      </x:c>
      <x:c r="M795" s="2"/>
      <x:c r="N795" s="15" t="n">
        <x:v>0</x:v>
      </x:c>
      <x:c r="O795" s="15"/>
      <x:c r="P795" s="2"/>
    </x:row>
    <x:row r="796" ht="25" customHeight="1">
      <x:c r="A796" s="2" t="str">
        <x:v>extra</x:v>
      </x:c>
      <x:c r="B796" s="2" t="str">
        <x:v>reduction</x:v>
      </x:c>
      <x:c r="C796" s="2" t="str">
        <x:v>ref-3</x:v>
      </x:c>
      <x:c r="D796" s="2" t="n">
        <x:v>7</x:v>
      </x:c>
      <x:c r="E796" s="11" t="b">
        <x:v>0</x:v>
      </x:c>
      <x:c r="F796" s="2" t="n">
        <x:v>4194304</x:v>
      </x:c>
      <x:c r="G796" s="2"/>
      <x:c r="H796" s="2" t="n">
        <x:v>2278</x:v>
      </x:c>
      <x:c r="I796" s="2"/>
      <x:c r="J796" s="14" t="n">
        <x:v>0.0000307206392288208</x:v>
      </x:c>
      <x:c r="K796" s="11" t="b">
        <x:v>1</x:v>
      </x:c>
      <x:c r="L796" s="2" t="n">
        <x:v>0</x:v>
      </x:c>
      <x:c r="M796" s="2"/>
      <x:c r="N796" s="15" t="n">
        <x:v>0</x:v>
      </x:c>
      <x:c r="O796" s="15"/>
      <x:c r="P796" s="2"/>
    </x:row>
    <x:row r="797" ht="25" customHeight="1">
      <x:c r="A797" s="2" t="str">
        <x:v>extra</x:v>
      </x:c>
      <x:c r="B797" s="2" t="str">
        <x:v>sumabs</x:v>
      </x:c>
      <x:c r="C797" s="2" t="str">
        <x:v>ref-2</x:v>
      </x:c>
      <x:c r="D797" s="2" t="n">
        <x:v>7</x:v>
      </x:c>
      <x:c r="E797" s="11" t="b">
        <x:v>0</x:v>
      </x:c>
      <x:c r="F797" s="2" t="n">
        <x:v>268435456</x:v>
      </x:c>
      <x:c r="G797" s="2"/>
      <x:c r="H797" s="2" t="n">
        <x:v>2278</x:v>
      </x:c>
      <x:c r="I797" s="2"/>
      <x:c r="J797" s="14" t="n">
        <x:v>0.00044668478965759277</x:v>
      </x:c>
      <x:c r="K797" s="11" t="b">
        <x:v>1</x:v>
      </x:c>
      <x:c r="L797" s="2" t="n">
        <x:v>0</x:v>
      </x:c>
      <x:c r="M797" s="2"/>
      <x:c r="N797" s="15" t="n">
        <x:v>80</x:v>
      </x:c>
      <x:c r="O797" s="15"/>
      <x:c r="P797" s="2"/>
    </x:row>
    <x:row r="798" ht="25" customHeight="1">
      <x:c r="A798" s="2" t="str">
        <x:v>extra</x:v>
      </x:c>
      <x:c r="B798" s="2" t="str">
        <x:v>softmax</x:v>
      </x:c>
      <x:c r="C798" s="2" t="str">
        <x:v>old_selected</x:v>
      </x:c>
      <x:c r="D798" s="2" t="n">
        <x:v>7</x:v>
      </x:c>
      <x:c r="E798" s="11" t="b">
        <x:v>0</x:v>
      </x:c>
      <x:c r="F798" s="2" t="n">
        <x:v>4096</x:v>
      </x:c>
      <x:c r="G798" s="2"/>
      <x:c r="H798" s="2" t="n">
        <x:v>2278</x:v>
      </x:c>
      <x:c r="I798" s="2"/>
      <x:c r="J798" s="14" t="n">
        <x:v>0.000041951999068260195</x:v>
      </x:c>
      <x:c r="K798" s="11" t="b">
        <x:v>1</x:v>
      </x:c>
      <x:c r="L798" s="2" t="n">
        <x:v>0</x:v>
      </x:c>
      <x:c r="M798" s="2"/>
      <x:c r="N798" s="15" t="n">
        <x:v>1.862645149230957e-9</x:v>
      </x:c>
      <x:c r="O798" s="15"/>
      <x:c r="P798" s="2"/>
    </x:row>
    <x:row r="799" ht="25" customHeight="1">
      <x:c r="A799" s="2" t="str">
        <x:v>extra</x:v>
      </x:c>
      <x:c r="B799" s="2" t="str">
        <x:v>s4convd</x:v>
      </x:c>
      <x:c r="C799" s="2" t="str">
        <x:v>old_g</x:v>
      </x:c>
      <x:c r="D799" s="2" t="n">
        <x:v>7</x:v>
      </x:c>
      <x:c r="E799" s="11" t="b">
        <x:v>0</x:v>
      </x:c>
      <x:c r="F799" s="2" t="n">
        <x:v>16384</x:v>
      </x:c>
      <x:c r="G799" s="2"/>
      <x:c r="H799" s="2" t="n">
        <x:v>2278</x:v>
      </x:c>
      <x:c r="I799" s="2"/>
      <x:c r="J799" s="14" t="n">
        <x:v>0.015394519805908204</x:v>
      </x:c>
      <x:c r="K799" s="11" t="b">
        <x:v>1</x:v>
      </x:c>
      <x:c r="L799" s="2" t="n">
        <x:v>0</x:v>
      </x:c>
      <x:c r="M799" s="2"/>
      <x:c r="N799" s="15" t="n">
        <x:v>0.00010925531387329102</x:v>
      </x:c>
      <x:c r="O799" s="15"/>
      <x:c r="P799" s="2"/>
    </x:row>
    <x:row r="800" ht="25" customHeight="1">
      <x:c r="A800" s="2" t="str">
        <x:v>extra</x:v>
      </x:c>
      <x:c r="B800" s="2" t="str">
        <x:v>reduction</x:v>
      </x:c>
      <x:c r="C800" s="2" t="str">
        <x:v>new_g</x:v>
      </x:c>
      <x:c r="D800" s="2" t="n">
        <x:v>7</x:v>
      </x:c>
      <x:c r="E800" s="11" t="b">
        <x:v>0</x:v>
      </x:c>
      <x:c r="F800" s="2" t="n">
        <x:v>4194304</x:v>
      </x:c>
      <x:c r="G800" s="2"/>
      <x:c r="H800" s="2" t="n">
        <x:v>2278</x:v>
      </x:c>
      <x:c r="I800" s="2"/>
      <x:c r="J800" s="14" t="n">
        <x:v>0.000027263360023498538</x:v>
      </x:c>
      <x:c r="K800" s="11" t="b">
        <x:v>1</x:v>
      </x:c>
      <x:c r="L800" s="2" t="n">
        <x:v>0</x:v>
      </x:c>
      <x:c r="M800" s="2"/>
      <x:c r="N800" s="15" t="n">
        <x:v>0</x:v>
      </x:c>
      <x:c r="O800" s="15"/>
      <x:c r="P800" s="2"/>
    </x:row>
    <x:row r="801" ht="25" customHeight="1">
      <x:c r="A801" s="2" t="str">
        <x:v>extra</x:v>
      </x:c>
      <x:c r="B801" s="2" t="str">
        <x:v>reduction</x:v>
      </x:c>
      <x:c r="C801" s="2" t="str">
        <x:v>new_selected</x:v>
      </x:c>
      <x:c r="D801" s="2" t="n">
        <x:v>8</x:v>
      </x:c>
      <x:c r="E801" s="11" t="b">
        <x:v>0</x:v>
      </x:c>
      <x:c r="F801" s="2" t="n">
        <x:v>4194304</x:v>
      </x:c>
      <x:c r="G801" s="2"/>
      <x:c r="H801" s="2" t="n">
        <x:v>2331</x:v>
      </x:c>
      <x:c r="I801" s="2"/>
      <x:c r="J801" s="14" t="n">
        <x:v>0.00002738368034362793</x:v>
      </x:c>
      <x:c r="K801" s="11" t="b">
        <x:v>1</x:v>
      </x:c>
      <x:c r="L801" s="2" t="n">
        <x:v>0</x:v>
      </x:c>
      <x:c r="M801" s="2"/>
      <x:c r="N801" s="15" t="n">
        <x:v>0</x:v>
      </x:c>
      <x:c r="O801" s="15"/>
      <x:c r="P801" s="2"/>
    </x:row>
    <x:row r="802" ht="25" customHeight="1">
      <x:c r="A802" s="2" t="str">
        <x:v>extra</x:v>
      </x:c>
      <x:c r="B802" s="2" t="str">
        <x:v>reduction</x:v>
      </x:c>
      <x:c r="C802" s="2" t="str">
        <x:v>ref-2</x:v>
      </x:c>
      <x:c r="D802" s="2" t="n">
        <x:v>8</x:v>
      </x:c>
      <x:c r="E802" s="11" t="b">
        <x:v>0</x:v>
      </x:c>
      <x:c r="F802" s="2" t="n">
        <x:v>4194304</x:v>
      </x:c>
      <x:c r="G802" s="2"/>
      <x:c r="H802" s="2" t="n">
        <x:v>2331</x:v>
      </x:c>
      <x:c r="I802" s="2"/>
      <x:c r="J802" s="14" t="n">
        <x:v>0.000033900160789489745</x:v>
      </x:c>
      <x:c r="K802" s="11" t="b">
        <x:v>1</x:v>
      </x:c>
      <x:c r="L802" s="2" t="n">
        <x:v>0</x:v>
      </x:c>
      <x:c r="M802" s="2"/>
      <x:c r="N802" s="15" t="n">
        <x:v>0</x:v>
      </x:c>
      <x:c r="O802" s="15"/>
      <x:c r="P802" s="2"/>
    </x:row>
    <x:row r="803" ht="25" customHeight="1">
      <x:c r="A803" s="2" t="str">
        <x:v>extra</x:v>
      </x:c>
      <x:c r="B803" s="2" t="str">
        <x:v>reduction</x:v>
      </x:c>
      <x:c r="C803" s="2" t="str">
        <x:v>old_selected</x:v>
      </x:c>
      <x:c r="D803" s="2" t="n">
        <x:v>8</x:v>
      </x:c>
      <x:c r="E803" s="11" t="b">
        <x:v>0</x:v>
      </x:c>
      <x:c r="F803" s="2" t="n">
        <x:v>4194304</x:v>
      </x:c>
      <x:c r="G803" s="2"/>
      <x:c r="H803" s="2" t="n">
        <x:v>2331</x:v>
      </x:c>
      <x:c r="I803" s="2"/>
      <x:c r="J803" s="14" t="n">
        <x:v>0.000007019519805908203</x:v>
      </x:c>
      <x:c r="K803" s="11" t="b">
        <x:v>1</x:v>
      </x:c>
      <x:c r="L803" s="2" t="n">
        <x:v>0</x:v>
      </x:c>
      <x:c r="M803" s="2"/>
      <x:c r="N803" s="15" t="n">
        <x:v>0</x:v>
      </x:c>
      <x:c r="O803" s="15"/>
      <x:c r="P803" s="2"/>
    </x:row>
    <x:row r="804" ht="25" customHeight="1">
      <x:c r="A804" s="2" t="str">
        <x:v>extra</x:v>
      </x:c>
      <x:c r="B804" s="2" t="str">
        <x:v>s4convd</x:v>
      </x:c>
      <x:c r="C804" s="2" t="str">
        <x:v>ref-2</x:v>
      </x:c>
      <x:c r="D804" s="2" t="n">
        <x:v>8</x:v>
      </x:c>
      <x:c r="E804" s="11" t="b">
        <x:v>0</x:v>
      </x:c>
      <x:c r="F804" s="2" t="n">
        <x:v>16384</x:v>
      </x:c>
      <x:c r="G804" s="2"/>
      <x:c r="H804" s="2" t="n">
        <x:v>2331</x:v>
      </x:c>
      <x:c r="I804" s="2"/>
      <x:c r="J804" s="14" t="n">
        <x:v>0.005697807788848877</x:v>
      </x:c>
      <x:c r="K804" s="11" t="b">
        <x:v>1</x:v>
      </x:c>
      <x:c r="L804" s="2" t="n">
        <x:v>0</x:v>
      </x:c>
      <x:c r="M804" s="2"/>
      <x:c r="N804" s="15" t="n">
        <x:v>0.00006866455078125</x:v>
      </x:c>
      <x:c r="O804" s="15"/>
      <x:c r="P804" s="2"/>
    </x:row>
    <x:row r="805" ht="25" customHeight="1">
      <x:c r="A805" s="2" t="str">
        <x:v>extra</x:v>
      </x:c>
      <x:c r="B805" s="2" t="str">
        <x:v>sumabs</x:v>
      </x:c>
      <x:c r="C805" s="2" t="str">
        <x:v>ref-1</x:v>
      </x:c>
      <x:c r="D805" s="2" t="n">
        <x:v>8</x:v>
      </x:c>
      <x:c r="E805" s="11" t="b">
        <x:v>0</x:v>
      </x:c>
      <x:c r="F805" s="2" t="n">
        <x:v>268435456</x:v>
      </x:c>
      <x:c r="G805" s="2"/>
      <x:c r="H805" s="2" t="n">
        <x:v>2331</x:v>
      </x:c>
      <x:c r="I805" s="2"/>
      <x:c r="J805" s="14" t="n">
        <x:v>0.0012280624389648439</x:v>
      </x:c>
      <x:c r="K805" s="11" t="b">
        <x:v>1</x:v>
      </x:c>
      <x:c r="L805" s="2" t="n">
        <x:v>0</x:v>
      </x:c>
      <x:c r="M805" s="2"/>
      <x:c r="N805" s="15" t="n">
        <x:v>80</x:v>
      </x:c>
      <x:c r="O805" s="15"/>
      <x:c r="P805" s="2"/>
    </x:row>
    <x:row r="806" ht="25" customHeight="1">
      <x:c r="A806" s="2" t="str">
        <x:v>extra</x:v>
      </x:c>
      <x:c r="B806" s="2" t="str">
        <x:v>sumabs</x:v>
      </x:c>
      <x:c r="C806" s="2" t="str">
        <x:v>new_g</x:v>
      </x:c>
      <x:c r="D806" s="2" t="n">
        <x:v>8</x:v>
      </x:c>
      <x:c r="E806" s="11" t="b">
        <x:v>0</x:v>
      </x:c>
      <x:c r="F806" s="2" t="n">
        <x:v>268435456</x:v>
      </x:c>
      <x:c r="G806" s="2"/>
      <x:c r="H806" s="2" t="n">
        <x:v>2331</x:v>
      </x:c>
      <x:c r="I806" s="2"/>
      <x:c r="J806" s="14" t="n">
        <x:v>0.0002824095964431763</x:v>
      </x:c>
      <x:c r="K806" s="11" t="b">
        <x:v>1</x:v>
      </x:c>
      <x:c r="L806" s="2" t="n">
        <x:v>0</x:v>
      </x:c>
      <x:c r="M806" s="2"/>
      <x:c r="N806" s="15" t="n">
        <x:v>224</x:v>
      </x:c>
      <x:c r="O806" s="15"/>
      <x:c r="P806" s="2"/>
    </x:row>
    <x:row r="807" ht="25" customHeight="1">
      <x:c r="A807" s="2" t="str">
        <x:v>extra</x:v>
      </x:c>
      <x:c r="B807" s="2" t="str">
        <x:v>s4convd</x:v>
      </x:c>
      <x:c r="C807" s="2" t="str">
        <x:v>old_selected</x:v>
      </x:c>
      <x:c r="D807" s="2" t="n">
        <x:v>8</x:v>
      </x:c>
      <x:c r="E807" s="11" t="b">
        <x:v>0</x:v>
      </x:c>
      <x:c r="F807" s="2" t="n">
        <x:v>16384</x:v>
      </x:c>
      <x:c r="G807" s="2"/>
      <x:c r="H807" s="2" t="n">
        <x:v>2331</x:v>
      </x:c>
      <x:c r="I807" s="2"/>
      <x:c r="J807" s="14" t="n">
        <x:v>0.015273127555847168</x:v>
      </x:c>
      <x:c r="K807" s="11" t="b">
        <x:v>1</x:v>
      </x:c>
      <x:c r="L807" s="2" t="n">
        <x:v>0</x:v>
      </x:c>
      <x:c r="M807" s="2"/>
      <x:c r="N807" s="15" t="n">
        <x:v>0.00012969970703125</x:v>
      </x:c>
      <x:c r="O807" s="15"/>
      <x:c r="P807" s="2"/>
    </x:row>
    <x:row r="808" ht="25" customHeight="1">
      <x:c r="A808" s="2" t="str">
        <x:v>extra</x:v>
      </x:c>
      <x:c r="B808" s="2" t="str">
        <x:v>reduction</x:v>
      </x:c>
      <x:c r="C808" s="2" t="str">
        <x:v>ref-6</x:v>
      </x:c>
      <x:c r="D808" s="2" t="n">
        <x:v>8</x:v>
      </x:c>
      <x:c r="E808" s="11" t="b">
        <x:v>0</x:v>
      </x:c>
      <x:c r="F808" s="2" t="n">
        <x:v>4194304</x:v>
      </x:c>
      <x:c r="G808" s="2"/>
      <x:c r="H808" s="2" t="n">
        <x:v>2331</x:v>
      </x:c>
      <x:c r="I808" s="2"/>
      <x:c r="J808" s="14" t="n">
        <x:v>0.000018143359422683716</x:v>
      </x:c>
      <x:c r="K808" s="11" t="b">
        <x:v>1</x:v>
      </x:c>
      <x:c r="L808" s="2" t="n">
        <x:v>0</x:v>
      </x:c>
      <x:c r="M808" s="2"/>
      <x:c r="N808" s="15" t="n">
        <x:v>0</x:v>
      </x:c>
      <x:c r="O808" s="15"/>
      <x:c r="P808" s="2"/>
    </x:row>
    <x:row r="809" ht="25" customHeight="1">
      <x:c r="A809" s="2" t="str">
        <x:v>extra</x:v>
      </x:c>
      <x:c r="B809" s="2" t="str">
        <x:v>s4convd</x:v>
      </x:c>
      <x:c r="C809" s="2" t="str">
        <x:v>ref-1</x:v>
      </x:c>
      <x:c r="D809" s="2" t="n">
        <x:v>8</x:v>
      </x:c>
      <x:c r="E809" s="11" t="b">
        <x:v>0</x:v>
      </x:c>
      <x:c r="F809" s="2" t="n">
        <x:v>16384</x:v>
      </x:c>
      <x:c r="G809" s="2"/>
      <x:c r="H809" s="2" t="n">
        <x:v>2331</x:v>
      </x:c>
      <x:c r="I809" s="2"/>
      <x:c r="J809" s="14" t="n">
        <x:v>0.03558253860473633</x:v>
      </x:c>
      <x:c r="K809" s="11" t="b">
        <x:v>1</x:v>
      </x:c>
      <x:c r="L809" s="2" t="n">
        <x:v>0</x:v>
      </x:c>
      <x:c r="M809" s="2"/>
      <x:c r="N809" s="15" t="n">
        <x:v>0.00334930419921875</x:v>
      </x:c>
      <x:c r="O809" s="15"/>
      <x:c r="P809" s="2"/>
    </x:row>
    <x:row r="810" ht="25" customHeight="1">
      <x:c r="A810" s="2" t="str">
        <x:v>extra</x:v>
      </x:c>
      <x:c r="B810" s="2" t="str">
        <x:v>sumabs</x:v>
      </x:c>
      <x:c r="C810" s="2" t="str">
        <x:v>new_selected</x:v>
      </x:c>
      <x:c r="D810" s="2" t="n">
        <x:v>8</x:v>
      </x:c>
      <x:c r="E810" s="11" t="b">
        <x:v>0</x:v>
      </x:c>
      <x:c r="F810" s="2" t="n">
        <x:v>268435456</x:v>
      </x:c>
      <x:c r="G810" s="2"/>
      <x:c r="H810" s="2" t="n">
        <x:v>2331</x:v>
      </x:c>
      <x:c r="I810" s="2"/>
      <x:c r="J810" s="14" t="n">
        <x:v>0.00028176639080047604</x:v>
      </x:c>
      <x:c r="K810" s="11" t="b">
        <x:v>1</x:v>
      </x:c>
      <x:c r="L810" s="2" t="n">
        <x:v>0</x:v>
      </x:c>
      <x:c r="M810" s="2"/>
      <x:c r="N810" s="15" t="n">
        <x:v>192</x:v>
      </x:c>
      <x:c r="O810" s="15"/>
      <x:c r="P810" s="2"/>
    </x:row>
    <x:row r="811" ht="25" customHeight="1">
      <x:c r="A811" s="2" t="str">
        <x:v>extra</x:v>
      </x:c>
      <x:c r="B811" s="2" t="str">
        <x:v>reduction</x:v>
      </x:c>
      <x:c r="C811" s="2" t="str">
        <x:v>ref-7</x:v>
      </x:c>
      <x:c r="D811" s="2" t="n">
        <x:v>8</x:v>
      </x:c>
      <x:c r="E811" s="11" t="b">
        <x:v>0</x:v>
      </x:c>
      <x:c r="F811" s="2" t="n">
        <x:v>4194304</x:v>
      </x:c>
      <x:c r="G811" s="2"/>
      <x:c r="H811" s="2" t="n">
        <x:v>2331</x:v>
      </x:c>
      <x:c r="I811" s="2"/>
      <x:c r="J811" s="14" t="n">
        <x:v>0.000013850879669189455</x:v>
      </x:c>
      <x:c r="K811" s="11" t="b">
        <x:v>1</x:v>
      </x:c>
      <x:c r="L811" s="2" t="n">
        <x:v>0</x:v>
      </x:c>
      <x:c r="M811" s="2"/>
      <x:c r="N811" s="15" t="n">
        <x:v>0</x:v>
      </x:c>
      <x:c r="O811" s="15"/>
      <x:c r="P811" s="2"/>
    </x:row>
    <x:row r="812" ht="25" customHeight="1">
      <x:c r="A812" s="2" t="str">
        <x:v>extra</x:v>
      </x:c>
      <x:c r="B812" s="2" t="str">
        <x:v>sumabs</x:v>
      </x:c>
      <x:c r="C812" s="2" t="str">
        <x:v>old_g</x:v>
      </x:c>
      <x:c r="D812" s="2" t="n">
        <x:v>8</x:v>
      </x:c>
      <x:c r="E812" s="11" t="b">
        <x:v>0</x:v>
      </x:c>
      <x:c r="F812" s="2" t="n">
        <x:v>268435456</x:v>
      </x:c>
      <x:c r="G812" s="2"/>
      <x:c r="H812" s="2" t="n">
        <x:v>2331</x:v>
      </x:c>
      <x:c r="I812" s="2"/>
      <x:c r="J812" s="14" t="n">
        <x:v>0.0002932127952575684</x:v>
      </x:c>
      <x:c r="K812" s="11" t="b">
        <x:v>1</x:v>
      </x:c>
      <x:c r="L812" s="2" t="n">
        <x:v>0</x:v>
      </x:c>
      <x:c r="M812" s="2"/>
      <x:c r="N812" s="15" t="n">
        <x:v>160</x:v>
      </x:c>
      <x:c r="O812" s="15"/>
      <x:c r="P812" s="2"/>
    </x:row>
    <x:row r="813" ht="25" customHeight="1">
      <x:c r="A813" s="2" t="str">
        <x:v>extra</x:v>
      </x:c>
      <x:c r="B813" s="2" t="str">
        <x:v>reduction</x:v>
      </x:c>
      <x:c r="C813" s="2" t="str">
        <x:v>old_g</x:v>
      </x:c>
      <x:c r="D813" s="2" t="n">
        <x:v>8</x:v>
      </x:c>
      <x:c r="E813" s="11" t="b">
        <x:v>0</x:v>
      </x:c>
      <x:c r="F813" s="2" t="n">
        <x:v>4194304</x:v>
      </x:c>
      <x:c r="G813" s="2"/>
      <x:c r="H813" s="2" t="n">
        <x:v>2331</x:v>
      </x:c>
      <x:c r="I813" s="2"/>
      <x:c r="J813" s="14" t="n">
        <x:v>0.00000717631995677948</x:v>
      </x:c>
      <x:c r="K813" s="11" t="b">
        <x:v>1</x:v>
      </x:c>
      <x:c r="L813" s="2" t="n">
        <x:v>0</x:v>
      </x:c>
      <x:c r="M813" s="2"/>
      <x:c r="N813" s="15" t="n">
        <x:v>0</x:v>
      </x:c>
      <x:c r="O813" s="15"/>
      <x:c r="P813" s="2"/>
    </x:row>
    <x:row r="814" ht="25" customHeight="1">
      <x:c r="A814" s="2" t="str">
        <x:v>extra</x:v>
      </x:c>
      <x:c r="B814" s="2" t="str">
        <x:v>softmax</x:v>
      </x:c>
      <x:c r="C814" s="2" t="str">
        <x:v>new_g</x:v>
      </x:c>
      <x:c r="D814" s="2" t="n">
        <x:v>8</x:v>
      </x:c>
      <x:c r="E814" s="11" t="b">
        <x:v>0</x:v>
      </x:c>
      <x:c r="F814" s="2" t="n">
        <x:v>4096</x:v>
      </x:c>
      <x:c r="G814" s="2"/>
      <x:c r="H814" s="2" t="n">
        <x:v>2331</x:v>
      </x:c>
      <x:c r="I814" s="2"/>
      <x:c r="J814" s="14" t="n">
        <x:v>0.00004236799851059914</x:v>
      </x:c>
      <x:c r="K814" s="11" t="b">
        <x:v>1</x:v>
      </x:c>
      <x:c r="L814" s="2" t="n">
        <x:v>0</x:v>
      </x:c>
      <x:c r="M814" s="2"/>
      <x:c r="N814" s="15" t="n">
        <x:v>3.725290298461914e-9</x:v>
      </x:c>
      <x:c r="O814" s="15"/>
      <x:c r="P814" s="2"/>
    </x:row>
    <x:row r="815" ht="25" customHeight="1">
      <x:c r="A815" s="2" t="str">
        <x:v>extra</x:v>
      </x:c>
      <x:c r="B815" s="2" t="str">
        <x:v>softmax</x:v>
      </x:c>
      <x:c r="C815" s="2" t="str">
        <x:v>ref-torch</x:v>
      </x:c>
      <x:c r="D815" s="2" t="n">
        <x:v>8</x:v>
      </x:c>
      <x:c r="E815" s="11" t="b">
        <x:v>0</x:v>
      </x:c>
      <x:c r="F815" s="2" t="n">
        <x:v>4096</x:v>
      </x:c>
      <x:c r="G815" s="2"/>
      <x:c r="H815" s="2" t="n">
        <x:v>2331</x:v>
      </x:c>
      <x:c r="I815" s="2"/>
      <x:c r="J815" s="14" t="n">
        <x:v>0.00005953599885106087</x:v>
      </x:c>
      <x:c r="K815" s="11" t="b">
        <x:v>1</x:v>
      </x:c>
      <x:c r="L815" s="2" t="n">
        <x:v>0</x:v>
      </x:c>
      <x:c r="M815" s="2"/>
      <x:c r="N815" s="15" t="n">
        <x:v>3.725290298461914e-9</x:v>
      </x:c>
      <x:c r="O815" s="15"/>
      <x:c r="P815" s="2"/>
    </x:row>
    <x:row r="816" ht="25" customHeight="1">
      <x:c r="A816" s="2" t="str">
        <x:v>extra</x:v>
      </x:c>
      <x:c r="B816" s="2" t="str">
        <x:v>s4convd</x:v>
      </x:c>
      <x:c r="C816" s="2" t="str">
        <x:v>old_g</x:v>
      </x:c>
      <x:c r="D816" s="2" t="n">
        <x:v>8</x:v>
      </x:c>
      <x:c r="E816" s="11" t="b">
        <x:v>0</x:v>
      </x:c>
      <x:c r="F816" s="2" t="n">
        <x:v>16384</x:v>
      </x:c>
      <x:c r="G816" s="2"/>
      <x:c r="H816" s="2" t="n">
        <x:v>2331</x:v>
      </x:c>
      <x:c r="I816" s="2"/>
      <x:c r="J816" s="14" t="n">
        <x:v>0.015357303619384765</x:v>
      </x:c>
      <x:c r="K816" s="11" t="b">
        <x:v>1</x:v>
      </x:c>
      <x:c r="L816" s="2" t="n">
        <x:v>0</x:v>
      </x:c>
      <x:c r="M816" s="2"/>
      <x:c r="N816" s="15" t="n">
        <x:v>0.00012969970703125</x:v>
      </x:c>
      <x:c r="O816" s="15"/>
      <x:c r="P816" s="2"/>
    </x:row>
    <x:row r="817" ht="25" customHeight="1">
      <x:c r="A817" s="2" t="str">
        <x:v>extra</x:v>
      </x:c>
      <x:c r="B817" s="2" t="str">
        <x:v>softmax</x:v>
      </x:c>
      <x:c r="C817" s="2" t="str">
        <x:v>new_selected</x:v>
      </x:c>
      <x:c r="D817" s="2" t="n">
        <x:v>8</x:v>
      </x:c>
      <x:c r="E817" s="11" t="b">
        <x:v>0</x:v>
      </x:c>
      <x:c r="F817" s="2" t="n">
        <x:v>4096</x:v>
      </x:c>
      <x:c r="G817" s="2"/>
      <x:c r="H817" s="2" t="n">
        <x:v>2331</x:v>
      </x:c>
      <x:c r="I817" s="2"/>
      <x:c r="J817" s="14" t="n">
        <x:v>0.00004148799926042557</x:v>
      </x:c>
      <x:c r="K817" s="11" t="b">
        <x:v>1</x:v>
      </x:c>
      <x:c r="L817" s="2" t="n">
        <x:v>0</x:v>
      </x:c>
      <x:c r="M817" s="2"/>
      <x:c r="N817" s="15" t="n">
        <x:v>3.725290298461914e-9</x:v>
      </x:c>
      <x:c r="O817" s="15"/>
      <x:c r="P817" s="2"/>
    </x:row>
    <x:row r="818" ht="25" customHeight="1">
      <x:c r="A818" s="2" t="str">
        <x:v>extra</x:v>
      </x:c>
      <x:c r="B818" s="2" t="str">
        <x:v>s4convd</x:v>
      </x:c>
      <x:c r="C818" s="2" t="str">
        <x:v>new_selected</x:v>
      </x:c>
      <x:c r="D818" s="2" t="n">
        <x:v>8</x:v>
      </x:c>
      <x:c r="E818" s="11" t="b">
        <x:v>0</x:v>
      </x:c>
      <x:c r="F818" s="2" t="n">
        <x:v>16384</x:v>
      </x:c>
      <x:c r="G818" s="2"/>
      <x:c r="H818" s="2" t="n">
        <x:v>2331</x:v>
      </x:c>
      <x:c r="I818" s="2"/>
      <x:c r="J818" s="14" t="n">
        <x:v>0.004704651832580567</x:v>
      </x:c>
      <x:c r="K818" s="11" t="b">
        <x:v>1</x:v>
      </x:c>
      <x:c r="L818" s="2" t="n">
        <x:v>0</x:v>
      </x:c>
      <x:c r="M818" s="2"/>
      <x:c r="N818" s="15" t="n">
        <x:v>0.00003814697265625</x:v>
      </x:c>
      <x:c r="O818" s="15"/>
      <x:c r="P818" s="2"/>
    </x:row>
    <x:row r="819" ht="25" customHeight="1">
      <x:c r="A819" s="2" t="str">
        <x:v>extra</x:v>
      </x:c>
      <x:c r="B819" s="2" t="str">
        <x:v>reduction</x:v>
      </x:c>
      <x:c r="C819" s="2" t="str">
        <x:v>ref-1</x:v>
      </x:c>
      <x:c r="D819" s="2" t="n">
        <x:v>8</x:v>
      </x:c>
      <x:c r="E819" s="11" t="b">
        <x:v>0</x:v>
      </x:c>
      <x:c r="F819" s="2" t="n">
        <x:v>4194304</x:v>
      </x:c>
      <x:c r="G819" s="2"/>
      <x:c r="H819" s="2" t="n">
        <x:v>2331</x:v>
      </x:c>
      <x:c r="I819" s="2"/>
      <x:c r="J819" s="14" t="n">
        <x:v>0.000046766719818115235</x:v>
      </x:c>
      <x:c r="K819" s="11" t="b">
        <x:v>1</x:v>
      </x:c>
      <x:c r="L819" s="2" t="n">
        <x:v>0</x:v>
      </x:c>
      <x:c r="M819" s="2"/>
      <x:c r="N819" s="15" t="n">
        <x:v>0</x:v>
      </x:c>
      <x:c r="O819" s="15"/>
      <x:c r="P819" s="2"/>
    </x:row>
    <x:row r="820" ht="25" customHeight="1">
      <x:c r="A820" s="2" t="str">
        <x:v>extra</x:v>
      </x:c>
      <x:c r="B820" s="2" t="str">
        <x:v>softmax</x:v>
      </x:c>
      <x:c r="C820" s="2" t="str">
        <x:v>old_g</x:v>
      </x:c>
      <x:c r="D820" s="2" t="n">
        <x:v>8</x:v>
      </x:c>
      <x:c r="E820" s="11" t="b">
        <x:v>0</x:v>
      </x:c>
      <x:c r="F820" s="2" t="n">
        <x:v>4096</x:v>
      </x:c>
      <x:c r="G820" s="2"/>
      <x:c r="H820" s="2" t="n">
        <x:v>2331</x:v>
      </x:c>
      <x:c r="I820" s="2"/>
      <x:c r="J820" s="14" t="n">
        <x:v>0.00004201599955558777</x:v>
      </x:c>
      <x:c r="K820" s="11" t="b">
        <x:v>1</x:v>
      </x:c>
      <x:c r="L820" s="2" t="n">
        <x:v>0</x:v>
      </x:c>
      <x:c r="M820" s="2"/>
      <x:c r="N820" s="15" t="n">
        <x:v>3.725290298461914e-9</x:v>
      </x:c>
      <x:c r="O820" s="15"/>
      <x:c r="P820" s="2"/>
    </x:row>
    <x:row r="821" ht="25" customHeight="1">
      <x:c r="A821" s="2" t="str">
        <x:v>extra</x:v>
      </x:c>
      <x:c r="B821" s="2" t="str">
        <x:v>sumabs</x:v>
      </x:c>
      <x:c r="C821" s="2" t="str">
        <x:v>ref-2</x:v>
      </x:c>
      <x:c r="D821" s="2" t="n">
        <x:v>8</x:v>
      </x:c>
      <x:c r="E821" s="11" t="b">
        <x:v>0</x:v>
      </x:c>
      <x:c r="F821" s="2" t="n">
        <x:v>268435456</x:v>
      </x:c>
      <x:c r="G821" s="2"/>
      <x:c r="H821" s="2" t="n">
        <x:v>2331</x:v>
      </x:c>
      <x:c r="I821" s="2"/>
      <x:c r="J821" s="14" t="n">
        <x:v>0.0004466815948486328</x:v>
      </x:c>
      <x:c r="K821" s="11" t="b">
        <x:v>1</x:v>
      </x:c>
      <x:c r="L821" s="2" t="n">
        <x:v>0</x:v>
      </x:c>
      <x:c r="M821" s="2"/>
      <x:c r="N821" s="15" t="n">
        <x:v>96</x:v>
      </x:c>
      <x:c r="O821" s="15"/>
      <x:c r="P821" s="2"/>
    </x:row>
    <x:row r="822" ht="25" customHeight="1">
      <x:c r="A822" s="2" t="str">
        <x:v>extra</x:v>
      </x:c>
      <x:c r="B822" s="2" t="str">
        <x:v>s4convd</x:v>
      </x:c>
      <x:c r="C822" s="2" t="str">
        <x:v>new_g</x:v>
      </x:c>
      <x:c r="D822" s="2" t="n">
        <x:v>8</x:v>
      </x:c>
      <x:c r="E822" s="11" t="b">
        <x:v>0</x:v>
      </x:c>
      <x:c r="F822" s="2" t="n">
        <x:v>16384</x:v>
      </x:c>
      <x:c r="G822" s="2"/>
      <x:c r="H822" s="2" t="n">
        <x:v>2331</x:v>
      </x:c>
      <x:c r="I822" s="2"/>
      <x:c r="J822" s="14" t="n">
        <x:v>0.004641091823577881</x:v>
      </x:c>
      <x:c r="K822" s="11" t="b">
        <x:v>1</x:v>
      </x:c>
      <x:c r="L822" s="2" t="n">
        <x:v>0</x:v>
      </x:c>
      <x:c r="M822" s="2"/>
      <x:c r="N822" s="15" t="n">
        <x:v>0.00003814697265625</x:v>
      </x:c>
      <x:c r="O822" s="15"/>
      <x:c r="P822" s="2"/>
    </x:row>
    <x:row r="823" ht="25" customHeight="1">
      <x:c r="A823" s="2" t="str">
        <x:v>extra</x:v>
      </x:c>
      <x:c r="B823" s="2" t="str">
        <x:v>reduction</x:v>
      </x:c>
      <x:c r="C823" s="2" t="str">
        <x:v>ref-4</x:v>
      </x:c>
      <x:c r="D823" s="2" t="n">
        <x:v>8</x:v>
      </x:c>
      <x:c r="E823" s="11" t="b">
        <x:v>0</x:v>
      </x:c>
      <x:c r="F823" s="2" t="n">
        <x:v>4194304</x:v>
      </x:c>
      <x:c r="G823" s="2"/>
      <x:c r="H823" s="2" t="n">
        <x:v>2331</x:v>
      </x:c>
      <x:c r="I823" s="2"/>
      <x:c r="J823" s="14" t="n">
        <x:v>0.000018940160274505613</x:v>
      </x:c>
      <x:c r="K823" s="11" t="b">
        <x:v>1</x:v>
      </x:c>
      <x:c r="L823" s="2" t="n">
        <x:v>0</x:v>
      </x:c>
      <x:c r="M823" s="2"/>
      <x:c r="N823" s="15" t="n">
        <x:v>0</x:v>
      </x:c>
      <x:c r="O823" s="15"/>
      <x:c r="P823" s="2"/>
    </x:row>
    <x:row r="824" ht="25" customHeight="1">
      <x:c r="A824" s="2" t="str">
        <x:v>extra</x:v>
      </x:c>
      <x:c r="B824" s="2" t="str">
        <x:v>reduction</x:v>
      </x:c>
      <x:c r="C824" s="2" t="str">
        <x:v>ref-3</x:v>
      </x:c>
      <x:c r="D824" s="2" t="n">
        <x:v>8</x:v>
      </x:c>
      <x:c r="E824" s="11" t="b">
        <x:v>0</x:v>
      </x:c>
      <x:c r="F824" s="2" t="n">
        <x:v>4194304</x:v>
      </x:c>
      <x:c r="G824" s="2"/>
      <x:c r="H824" s="2" t="n">
        <x:v>2331</x:v>
      </x:c>
      <x:c r="I824" s="2"/>
      <x:c r="J824" s="14" t="n">
        <x:v>0.00003131903886795044</x:v>
      </x:c>
      <x:c r="K824" s="11" t="b">
        <x:v>1</x:v>
      </x:c>
      <x:c r="L824" s="2" t="n">
        <x:v>0</x:v>
      </x:c>
      <x:c r="M824" s="2"/>
      <x:c r="N824" s="15" t="n">
        <x:v>0</x:v>
      </x:c>
      <x:c r="O824" s="15"/>
      <x:c r="P824" s="2"/>
    </x:row>
    <x:row r="825" ht="25" customHeight="1">
      <x:c r="A825" s="2" t="str">
        <x:v>extra</x:v>
      </x:c>
      <x:c r="B825" s="2" t="str">
        <x:v>softmax</x:v>
      </x:c>
      <x:c r="C825" s="2" t="str">
        <x:v>ref-triton</x:v>
      </x:c>
      <x:c r="D825" s="2" t="n">
        <x:v>8</x:v>
      </x:c>
      <x:c r="E825" s="11" t="b">
        <x:v>0</x:v>
      </x:c>
      <x:c r="F825" s="2" t="n">
        <x:v>4096</x:v>
      </x:c>
      <x:c r="G825" s="2"/>
      <x:c r="H825" s="2" t="n">
        <x:v>2331</x:v>
      </x:c>
      <x:c r="I825" s="2"/>
      <x:c r="J825" s="14" t="n">
        <x:v>0.000044751999899744985</x:v>
      </x:c>
      <x:c r="K825" s="11" t="b">
        <x:v>1</x:v>
      </x:c>
      <x:c r="L825" s="2" t="n">
        <x:v>0</x:v>
      </x:c>
      <x:c r="M825" s="2"/>
      <x:c r="N825" s="15" t="n">
        <x:v>3.725290298461914e-9</x:v>
      </x:c>
      <x:c r="O825" s="15"/>
      <x:c r="P825" s="2"/>
    </x:row>
    <x:row r="826" ht="25" customHeight="1">
      <x:c r="A826" s="2" t="str">
        <x:v>extra</x:v>
      </x:c>
      <x:c r="B826" s="2" t="str">
        <x:v>sumabs</x:v>
      </x:c>
      <x:c r="C826" s="2" t="str">
        <x:v>old_selected</x:v>
      </x:c>
      <x:c r="D826" s="2" t="n">
        <x:v>8</x:v>
      </x:c>
      <x:c r="E826" s="11" t="b">
        <x:v>0</x:v>
      </x:c>
      <x:c r="F826" s="2" t="n">
        <x:v>268435456</x:v>
      </x:c>
      <x:c r="G826" s="2"/>
      <x:c r="H826" s="2" t="n">
        <x:v>2331</x:v>
      </x:c>
      <x:c r="I826" s="2"/>
      <x:c r="J826" s="14" t="n">
        <x:v>0.00029299519062042233</x:v>
      </x:c>
      <x:c r="K826" s="11" t="b">
        <x:v>1</x:v>
      </x:c>
      <x:c r="L826" s="2" t="n">
        <x:v>0</x:v>
      </x:c>
      <x:c r="M826" s="2"/>
      <x:c r="N826" s="15" t="n">
        <x:v>0</x:v>
      </x:c>
      <x:c r="O826" s="15"/>
      <x:c r="P826" s="2"/>
    </x:row>
    <x:row r="827" ht="25" customHeight="1">
      <x:c r="A827" s="2" t="str">
        <x:v>extra</x:v>
      </x:c>
      <x:c r="B827" s="2" t="str">
        <x:v>softmax</x:v>
      </x:c>
      <x:c r="C827" s="2" t="str">
        <x:v>old_selected</x:v>
      </x:c>
      <x:c r="D827" s="2" t="n">
        <x:v>8</x:v>
      </x:c>
      <x:c r="E827" s="11" t="b">
        <x:v>0</x:v>
      </x:c>
      <x:c r="F827" s="2" t="n">
        <x:v>4096</x:v>
      </x:c>
      <x:c r="G827" s="2"/>
      <x:c r="H827" s="2" t="n">
        <x:v>2331</x:v>
      </x:c>
      <x:c r="I827" s="2"/>
      <x:c r="J827" s="14" t="n">
        <x:v>0.00004233599826693535</x:v>
      </x:c>
      <x:c r="K827" s="11" t="b">
        <x:v>1</x:v>
      </x:c>
      <x:c r="L827" s="2" t="n">
        <x:v>0</x:v>
      </x:c>
      <x:c r="M827" s="2"/>
      <x:c r="N827" s="15" t="n">
        <x:v>3.725290298461914e-9</x:v>
      </x:c>
      <x:c r="O827" s="15"/>
      <x:c r="P827" s="2"/>
    </x:row>
    <x:row r="828" ht="25" customHeight="1">
      <x:c r="A828" s="2" t="str">
        <x:v>extra</x:v>
      </x:c>
      <x:c r="B828" s="2" t="str">
        <x:v>reduction</x:v>
      </x:c>
      <x:c r="C828" s="2" t="str">
        <x:v>new_g</x:v>
      </x:c>
      <x:c r="D828" s="2" t="n">
        <x:v>8</x:v>
      </x:c>
      <x:c r="E828" s="11" t="b">
        <x:v>0</x:v>
      </x:c>
      <x:c r="F828" s="2" t="n">
        <x:v>4194304</x:v>
      </x:c>
      <x:c r="G828" s="2"/>
      <x:c r="H828" s="2" t="n">
        <x:v>2331</x:v>
      </x:c>
      <x:c r="I828" s="2"/>
      <x:c r="J828" s="14" t="n">
        <x:v>0.000027338240146636963</x:v>
      </x:c>
      <x:c r="K828" s="11" t="b">
        <x:v>1</x:v>
      </x:c>
      <x:c r="L828" s="2" t="n">
        <x:v>0</x:v>
      </x:c>
      <x:c r="M828" s="2"/>
      <x:c r="N828" s="15" t="n">
        <x:v>0</x:v>
      </x:c>
      <x:c r="O828" s="15"/>
      <x:c r="P828" s="2"/>
    </x:row>
    <x:row r="829" ht="25" customHeight="1">
      <x:c r="A829" s="2" t="str">
        <x:v>extra</x:v>
      </x:c>
      <x:c r="B829" s="2" t="str">
        <x:v>reduction</x:v>
      </x:c>
      <x:c r="C829" s="2" t="str">
        <x:v>ref-5</x:v>
      </x:c>
      <x:c r="D829" s="2" t="n">
        <x:v>8</x:v>
      </x:c>
      <x:c r="E829" s="11" t="b">
        <x:v>0</x:v>
      </x:c>
      <x:c r="F829" s="2" t="n">
        <x:v>4194304</x:v>
      </x:c>
      <x:c r="G829" s="2"/>
      <x:c r="H829" s="2" t="n">
        <x:v>2331</x:v>
      </x:c>
      <x:c r="I829" s="2"/>
      <x:c r="J829" s="14" t="n">
        <x:v>0.000018632320165634158</x:v>
      </x:c>
      <x:c r="K829" s="11" t="b">
        <x:v>1</x:v>
      </x:c>
      <x:c r="L829" s="2" t="n">
        <x:v>0</x:v>
      </x:c>
      <x:c r="M829" s="2"/>
      <x:c r="N829" s="15" t="n">
        <x:v>0</x:v>
      </x:c>
      <x:c r="O829" s="15"/>
      <x:c r="P829" s="2"/>
    </x:row>
    <x:row r="830" ht="25" customHeight="1">
      <x:c r="A830" s="2" t="str">
        <x:v>extra</x:v>
      </x:c>
      <x:c r="B830" s="2" t="str">
        <x:v>softmax</x:v>
      </x:c>
      <x:c r="C830" s="2" t="str">
        <x:v>ref-naive</x:v>
      </x:c>
      <x:c r="D830" s="2" t="n">
        <x:v>8</x:v>
      </x:c>
      <x:c r="E830" s="11" t="b">
        <x:v>0</x:v>
      </x:c>
      <x:c r="F830" s="2" t="n">
        <x:v>4096</x:v>
      </x:c>
      <x:c r="G830" s="2"/>
      <x:c r="H830" s="2" t="n">
        <x:v>2331</x:v>
      </x:c>
      <x:c r="I830" s="2"/>
      <x:c r="J830" s="14" t="n">
        <x:v>0.0002117439955472946</x:v>
      </x:c>
      <x:c r="K830" s="11" t="b">
        <x:v>1</x:v>
      </x:c>
      <x:c r="L830" s="2" t="n">
        <x:v>0</x:v>
      </x:c>
      <x:c r="M830" s="2"/>
      <x:c r="N830" s="15" t="n">
        <x:v>3.725290298461914e-9</x:v>
      </x:c>
      <x:c r="O830" s="15"/>
      <x:c r="P830" s="2"/>
    </x:row>
    <x:row r="831" ht="25" customHeight="1">
      <x:c r="A831" s="2" t="str">
        <x:v>extra</x:v>
      </x:c>
      <x:c r="B831" s="2" t="str">
        <x:v>reduction</x:v>
      </x:c>
      <x:c r="C831" s="2" t="str">
        <x:v>ref-1</x:v>
      </x:c>
      <x:c r="D831" s="2" t="n">
        <x:v>-1</x:v>
      </x:c>
      <x:c r="E831" s="11" t="b">
        <x:v>1</x:v>
      </x:c>
      <x:c r="F831" s="2" t="n">
        <x:v>1</x:v>
      </x:c>
      <x:c r="G831" s="2"/>
      <x:c r="H831" s="2" t="n">
        <x:v>1907</x:v>
      </x:c>
      <x:c r="I831" s="2"/>
      <x:c r="J831" s="14"/>
      <x:c r="K831" s="11" t="b">
        <x:v>1</x:v>
      </x:c>
      <x:c r="L831" s="2" t="n">
        <x:v>0</x:v>
      </x:c>
      <x:c r="M831" s="2"/>
      <x:c r="N831" s="15" t="n">
        <x:v>0</x:v>
      </x:c>
      <x:c r="O831" s="15"/>
      <x:c r="P831" s="2"/>
    </x:row>
    <x:row r="832" ht="25" customHeight="1">
      <x:c r="A832" s="2" t="str">
        <x:v>extra</x:v>
      </x:c>
      <x:c r="B832" s="2" t="str">
        <x:v>reduction</x:v>
      </x:c>
      <x:c r="C832" s="2" t="str">
        <x:v>ref-1</x:v>
      </x:c>
      <x:c r="D832" s="2" t="n">
        <x:v>-1</x:v>
      </x:c>
      <x:c r="E832" s="11" t="b">
        <x:v>1</x:v>
      </x:c>
      <x:c r="F832" s="2" t="n">
        <x:v>127</x:v>
      </x:c>
      <x:c r="G832" s="2"/>
      <x:c r="H832" s="2" t="n">
        <x:v>1907</x:v>
      </x:c>
      <x:c r="I832" s="2"/>
      <x:c r="J832" s="14"/>
      <x:c r="K832" s="11" t="b">
        <x:v>1</x:v>
      </x:c>
      <x:c r="L832" s="2" t="n">
        <x:v>0</x:v>
      </x:c>
      <x:c r="M832" s="2"/>
      <x:c r="N832" s="15" t="n">
        <x:v>0</x:v>
      </x:c>
      <x:c r="O832" s="15"/>
      <x:c r="P832" s="2"/>
    </x:row>
    <x:row r="833" ht="25" customHeight="1">
      <x:c r="A833" s="2" t="str">
        <x:v>extra</x:v>
      </x:c>
      <x:c r="B833" s="2" t="str">
        <x:v>reduction</x:v>
      </x:c>
      <x:c r="C833" s="2" t="str">
        <x:v>ref-1</x:v>
      </x:c>
      <x:c r="D833" s="2" t="n">
        <x:v>-1</x:v>
      </x:c>
      <x:c r="E833" s="11" t="b">
        <x:v>1</x:v>
      </x:c>
      <x:c r="F833" s="2" t="n">
        <x:v>1024</x:v>
      </x:c>
      <x:c r="G833" s="2"/>
      <x:c r="H833" s="2" t="n">
        <x:v>1907</x:v>
      </x:c>
      <x:c r="I833" s="2"/>
      <x:c r="J833" s="14"/>
      <x:c r="K833" s="11" t="b">
        <x:v>1</x:v>
      </x:c>
      <x:c r="L833" s="2" t="n">
        <x:v>0</x:v>
      </x:c>
      <x:c r="M833" s="2"/>
      <x:c r="N833" s="15" t="n">
        <x:v>0</x:v>
      </x:c>
      <x:c r="O833" s="15"/>
      <x:c r="P833" s="2"/>
    </x:row>
    <x:row r="834" ht="25" customHeight="1">
      <x:c r="A834" s="2" t="str">
        <x:v>extra</x:v>
      </x:c>
      <x:c r="B834" s="2" t="str">
        <x:v>reduction</x:v>
      </x:c>
      <x:c r="C834" s="2" t="str">
        <x:v>ref-1</x:v>
      </x:c>
      <x:c r="D834" s="2" t="n">
        <x:v>-1</x:v>
      </x:c>
      <x:c r="E834" s="11" t="b">
        <x:v>1</x:v>
      </x:c>
      <x:c r="F834" s="2" t="n">
        <x:v>65536</x:v>
      </x:c>
      <x:c r="G834" s="2"/>
      <x:c r="H834" s="2" t="n">
        <x:v>1907</x:v>
      </x:c>
      <x:c r="I834" s="2"/>
      <x:c r="J834" s="14"/>
      <x:c r="K834" s="11" t="b">
        <x:v>1</x:v>
      </x:c>
      <x:c r="L834" s="2" t="n">
        <x:v>0</x:v>
      </x:c>
      <x:c r="M834" s="2"/>
      <x:c r="N834" s="15" t="n">
        <x:v>0</x:v>
      </x:c>
      <x:c r="O834" s="15"/>
      <x:c r="P834" s="2"/>
    </x:row>
    <x:row r="835" ht="25" customHeight="1">
      <x:c r="A835" s="2" t="str">
        <x:v>extra</x:v>
      </x:c>
      <x:c r="B835" s="2" t="str">
        <x:v>reduction</x:v>
      </x:c>
      <x:c r="C835" s="2" t="str">
        <x:v>ref-2</x:v>
      </x:c>
      <x:c r="D835" s="2" t="n">
        <x:v>-1</x:v>
      </x:c>
      <x:c r="E835" s="11" t="b">
        <x:v>1</x:v>
      </x:c>
      <x:c r="F835" s="2" t="n">
        <x:v>1</x:v>
      </x:c>
      <x:c r="G835" s="2"/>
      <x:c r="H835" s="2" t="n">
        <x:v>1907</x:v>
      </x:c>
      <x:c r="I835" s="2"/>
      <x:c r="J835" s="14"/>
      <x:c r="K835" s="11" t="b">
        <x:v>1</x:v>
      </x:c>
      <x:c r="L835" s="2" t="n">
        <x:v>0</x:v>
      </x:c>
      <x:c r="M835" s="2"/>
      <x:c r="N835" s="15" t="n">
        <x:v>0</x:v>
      </x:c>
      <x:c r="O835" s="15"/>
      <x:c r="P835" s="2"/>
    </x:row>
    <x:row r="836" ht="25" customHeight="1">
      <x:c r="A836" s="2" t="str">
        <x:v>extra</x:v>
      </x:c>
      <x:c r="B836" s="2" t="str">
        <x:v>reduction</x:v>
      </x:c>
      <x:c r="C836" s="2" t="str">
        <x:v>ref-2</x:v>
      </x:c>
      <x:c r="D836" s="2" t="n">
        <x:v>-1</x:v>
      </x:c>
      <x:c r="E836" s="11" t="b">
        <x:v>1</x:v>
      </x:c>
      <x:c r="F836" s="2" t="n">
        <x:v>127</x:v>
      </x:c>
      <x:c r="G836" s="2"/>
      <x:c r="H836" s="2" t="n">
        <x:v>1907</x:v>
      </x:c>
      <x:c r="I836" s="2"/>
      <x:c r="J836" s="14"/>
      <x:c r="K836" s="11" t="b">
        <x:v>1</x:v>
      </x:c>
      <x:c r="L836" s="2" t="n">
        <x:v>0</x:v>
      </x:c>
      <x:c r="M836" s="2"/>
      <x:c r="N836" s="15" t="n">
        <x:v>0</x:v>
      </x:c>
      <x:c r="O836" s="15"/>
      <x:c r="P836" s="2"/>
    </x:row>
    <x:row r="837" ht="25" customHeight="1">
      <x:c r="A837" s="2" t="str">
        <x:v>extra</x:v>
      </x:c>
      <x:c r="B837" s="2" t="str">
        <x:v>reduction</x:v>
      </x:c>
      <x:c r="C837" s="2" t="str">
        <x:v>ref-2</x:v>
      </x:c>
      <x:c r="D837" s="2" t="n">
        <x:v>-1</x:v>
      </x:c>
      <x:c r="E837" s="11" t="b">
        <x:v>1</x:v>
      </x:c>
      <x:c r="F837" s="2" t="n">
        <x:v>1024</x:v>
      </x:c>
      <x:c r="G837" s="2"/>
      <x:c r="H837" s="2" t="n">
        <x:v>1907</x:v>
      </x:c>
      <x:c r="I837" s="2"/>
      <x:c r="J837" s="14"/>
      <x:c r="K837" s="11" t="b">
        <x:v>1</x:v>
      </x:c>
      <x:c r="L837" s="2" t="n">
        <x:v>0</x:v>
      </x:c>
      <x:c r="M837" s="2"/>
      <x:c r="N837" s="15" t="n">
        <x:v>0</x:v>
      </x:c>
      <x:c r="O837" s="15"/>
      <x:c r="P837" s="2"/>
    </x:row>
    <x:row r="838" ht="25" customHeight="1">
      <x:c r="A838" s="2" t="str">
        <x:v>extra</x:v>
      </x:c>
      <x:c r="B838" s="2" t="str">
        <x:v>reduction</x:v>
      </x:c>
      <x:c r="C838" s="2" t="str">
        <x:v>ref-2</x:v>
      </x:c>
      <x:c r="D838" s="2" t="n">
        <x:v>-1</x:v>
      </x:c>
      <x:c r="E838" s="11" t="b">
        <x:v>1</x:v>
      </x:c>
      <x:c r="F838" s="2" t="n">
        <x:v>65536</x:v>
      </x:c>
      <x:c r="G838" s="2"/>
      <x:c r="H838" s="2" t="n">
        <x:v>1907</x:v>
      </x:c>
      <x:c r="I838" s="2"/>
      <x:c r="J838" s="14"/>
      <x:c r="K838" s="11" t="b">
        <x:v>1</x:v>
      </x:c>
      <x:c r="L838" s="2" t="n">
        <x:v>0</x:v>
      </x:c>
      <x:c r="M838" s="2"/>
      <x:c r="N838" s="15" t="n">
        <x:v>0</x:v>
      </x:c>
      <x:c r="O838" s="15"/>
      <x:c r="P838" s="2"/>
    </x:row>
    <x:row r="839" ht="25" customHeight="1">
      <x:c r="A839" s="2" t="str">
        <x:v>extra</x:v>
      </x:c>
      <x:c r="B839" s="2" t="str">
        <x:v>reduction</x:v>
      </x:c>
      <x:c r="C839" s="2" t="str">
        <x:v>ref-3</x:v>
      </x:c>
      <x:c r="D839" s="2" t="n">
        <x:v>-1</x:v>
      </x:c>
      <x:c r="E839" s="11" t="b">
        <x:v>1</x:v>
      </x:c>
      <x:c r="F839" s="2" t="n">
        <x:v>1</x:v>
      </x:c>
      <x:c r="G839" s="2"/>
      <x:c r="H839" s="2" t="n">
        <x:v>1907</x:v>
      </x:c>
      <x:c r="I839" s="2"/>
      <x:c r="J839" s="14"/>
      <x:c r="K839" s="11" t="b">
        <x:v>1</x:v>
      </x:c>
      <x:c r="L839" s="2" t="n">
        <x:v>0</x:v>
      </x:c>
      <x:c r="M839" s="2"/>
      <x:c r="N839" s="15" t="n">
        <x:v>0</x:v>
      </x:c>
      <x:c r="O839" s="15"/>
      <x:c r="P839" s="2"/>
    </x:row>
    <x:row r="840" ht="25" customHeight="1">
      <x:c r="A840" s="2" t="str">
        <x:v>extra</x:v>
      </x:c>
      <x:c r="B840" s="2" t="str">
        <x:v>reduction</x:v>
      </x:c>
      <x:c r="C840" s="2" t="str">
        <x:v>ref-3</x:v>
      </x:c>
      <x:c r="D840" s="2" t="n">
        <x:v>-1</x:v>
      </x:c>
      <x:c r="E840" s="11" t="b">
        <x:v>1</x:v>
      </x:c>
      <x:c r="F840" s="2" t="n">
        <x:v>127</x:v>
      </x:c>
      <x:c r="G840" s="2"/>
      <x:c r="H840" s="2" t="n">
        <x:v>1907</x:v>
      </x:c>
      <x:c r="I840" s="2"/>
      <x:c r="J840" s="14"/>
      <x:c r="K840" s="11" t="b">
        <x:v>1</x:v>
      </x:c>
      <x:c r="L840" s="2" t="n">
        <x:v>0</x:v>
      </x:c>
      <x:c r="M840" s="2"/>
      <x:c r="N840" s="15" t="n">
        <x:v>0</x:v>
      </x:c>
      <x:c r="O840" s="15"/>
      <x:c r="P840" s="2"/>
    </x:row>
    <x:row r="841" ht="25" customHeight="1">
      <x:c r="A841" s="2" t="str">
        <x:v>extra</x:v>
      </x:c>
      <x:c r="B841" s="2" t="str">
        <x:v>reduction</x:v>
      </x:c>
      <x:c r="C841" s="2" t="str">
        <x:v>ref-3</x:v>
      </x:c>
      <x:c r="D841" s="2" t="n">
        <x:v>-1</x:v>
      </x:c>
      <x:c r="E841" s="11" t="b">
        <x:v>1</x:v>
      </x:c>
      <x:c r="F841" s="2" t="n">
        <x:v>1024</x:v>
      </x:c>
      <x:c r="G841" s="2"/>
      <x:c r="H841" s="2" t="n">
        <x:v>1907</x:v>
      </x:c>
      <x:c r="I841" s="2"/>
      <x:c r="J841" s="14"/>
      <x:c r="K841" s="11" t="b">
        <x:v>1</x:v>
      </x:c>
      <x:c r="L841" s="2" t="n">
        <x:v>0</x:v>
      </x:c>
      <x:c r="M841" s="2"/>
      <x:c r="N841" s="15" t="n">
        <x:v>0</x:v>
      </x:c>
      <x:c r="O841" s="15"/>
      <x:c r="P841" s="2"/>
    </x:row>
    <x:row r="842" ht="25" customHeight="1">
      <x:c r="A842" s="2" t="str">
        <x:v>extra</x:v>
      </x:c>
      <x:c r="B842" s="2" t="str">
        <x:v>reduction</x:v>
      </x:c>
      <x:c r="C842" s="2" t="str">
        <x:v>ref-3</x:v>
      </x:c>
      <x:c r="D842" s="2" t="n">
        <x:v>-1</x:v>
      </x:c>
      <x:c r="E842" s="11" t="b">
        <x:v>1</x:v>
      </x:c>
      <x:c r="F842" s="2" t="n">
        <x:v>65536</x:v>
      </x:c>
      <x:c r="G842" s="2"/>
      <x:c r="H842" s="2" t="n">
        <x:v>1907</x:v>
      </x:c>
      <x:c r="I842" s="2"/>
      <x:c r="J842" s="14"/>
      <x:c r="K842" s="11" t="b">
        <x:v>1</x:v>
      </x:c>
      <x:c r="L842" s="2" t="n">
        <x:v>0</x:v>
      </x:c>
      <x:c r="M842" s="2"/>
      <x:c r="N842" s="15" t="n">
        <x:v>0</x:v>
      </x:c>
      <x:c r="O842" s="15"/>
      <x:c r="P842" s="2"/>
    </x:row>
    <x:row r="843" ht="25" customHeight="1">
      <x:c r="A843" s="2" t="str">
        <x:v>extra</x:v>
      </x:c>
      <x:c r="B843" s="2" t="str">
        <x:v>reduction</x:v>
      </x:c>
      <x:c r="C843" s="2" t="str">
        <x:v>ref-4</x:v>
      </x:c>
      <x:c r="D843" s="2" t="n">
        <x:v>-1</x:v>
      </x:c>
      <x:c r="E843" s="11" t="b">
        <x:v>1</x:v>
      </x:c>
      <x:c r="F843" s="2" t="n">
        <x:v>1</x:v>
      </x:c>
      <x:c r="G843" s="2"/>
      <x:c r="H843" s="2" t="n">
        <x:v>1907</x:v>
      </x:c>
      <x:c r="I843" s="2"/>
      <x:c r="J843" s="14"/>
      <x:c r="K843" s="11" t="b">
        <x:v>1</x:v>
      </x:c>
      <x:c r="L843" s="2" t="n">
        <x:v>0</x:v>
      </x:c>
      <x:c r="M843" s="2"/>
      <x:c r="N843" s="15" t="n">
        <x:v>0</x:v>
      </x:c>
      <x:c r="O843" s="15"/>
      <x:c r="P843" s="2"/>
    </x:row>
    <x:row r="844" ht="25" customHeight="1">
      <x:c r="A844" s="2" t="str">
        <x:v>extra</x:v>
      </x:c>
      <x:c r="B844" s="2" t="str">
        <x:v>reduction</x:v>
      </x:c>
      <x:c r="C844" s="2" t="str">
        <x:v>ref-4</x:v>
      </x:c>
      <x:c r="D844" s="2" t="n">
        <x:v>-1</x:v>
      </x:c>
      <x:c r="E844" s="11" t="b">
        <x:v>1</x:v>
      </x:c>
      <x:c r="F844" s="2" t="n">
        <x:v>127</x:v>
      </x:c>
      <x:c r="G844" s="2"/>
      <x:c r="H844" s="2" t="n">
        <x:v>1907</x:v>
      </x:c>
      <x:c r="I844" s="2"/>
      <x:c r="J844" s="14"/>
      <x:c r="K844" s="11" t="b">
        <x:v>1</x:v>
      </x:c>
      <x:c r="L844" s="2" t="n">
        <x:v>0</x:v>
      </x:c>
      <x:c r="M844" s="2"/>
      <x:c r="N844" s="15" t="n">
        <x:v>0</x:v>
      </x:c>
      <x:c r="O844" s="15"/>
      <x:c r="P844" s="2"/>
    </x:row>
    <x:row r="845" ht="25" customHeight="1">
      <x:c r="A845" s="2" t="str">
        <x:v>extra</x:v>
      </x:c>
      <x:c r="B845" s="2" t="str">
        <x:v>reduction</x:v>
      </x:c>
      <x:c r="C845" s="2" t="str">
        <x:v>ref-4</x:v>
      </x:c>
      <x:c r="D845" s="2" t="n">
        <x:v>-1</x:v>
      </x:c>
      <x:c r="E845" s="11" t="b">
        <x:v>1</x:v>
      </x:c>
      <x:c r="F845" s="2" t="n">
        <x:v>1024</x:v>
      </x:c>
      <x:c r="G845" s="2"/>
      <x:c r="H845" s="2" t="n">
        <x:v>1907</x:v>
      </x:c>
      <x:c r="I845" s="2"/>
      <x:c r="J845" s="14"/>
      <x:c r="K845" s="11" t="b">
        <x:v>1</x:v>
      </x:c>
      <x:c r="L845" s="2" t="n">
        <x:v>0</x:v>
      </x:c>
      <x:c r="M845" s="2"/>
      <x:c r="N845" s="15" t="n">
        <x:v>0</x:v>
      </x:c>
      <x:c r="O845" s="15"/>
      <x:c r="P845" s="2"/>
    </x:row>
    <x:row r="846" ht="25" customHeight="1">
      <x:c r="A846" s="2" t="str">
        <x:v>extra</x:v>
      </x:c>
      <x:c r="B846" s="2" t="str">
        <x:v>reduction</x:v>
      </x:c>
      <x:c r="C846" s="2" t="str">
        <x:v>ref-4</x:v>
      </x:c>
      <x:c r="D846" s="2" t="n">
        <x:v>-1</x:v>
      </x:c>
      <x:c r="E846" s="11" t="b">
        <x:v>1</x:v>
      </x:c>
      <x:c r="F846" s="2" t="n">
        <x:v>65536</x:v>
      </x:c>
      <x:c r="G846" s="2"/>
      <x:c r="H846" s="2" t="n">
        <x:v>1907</x:v>
      </x:c>
      <x:c r="I846" s="2"/>
      <x:c r="J846" s="14"/>
      <x:c r="K846" s="11" t="b">
        <x:v>1</x:v>
      </x:c>
      <x:c r="L846" s="2" t="n">
        <x:v>0</x:v>
      </x:c>
      <x:c r="M846" s="2"/>
      <x:c r="N846" s="15" t="n">
        <x:v>0</x:v>
      </x:c>
      <x:c r="O846" s="15"/>
      <x:c r="P846" s="2"/>
    </x:row>
    <x:row r="847" ht="25" customHeight="1">
      <x:c r="A847" s="2" t="str">
        <x:v>extra</x:v>
      </x:c>
      <x:c r="B847" s="2" t="str">
        <x:v>reduction</x:v>
      </x:c>
      <x:c r="C847" s="2" t="str">
        <x:v>ref-5</x:v>
      </x:c>
      <x:c r="D847" s="2" t="n">
        <x:v>-1</x:v>
      </x:c>
      <x:c r="E847" s="11" t="b">
        <x:v>1</x:v>
      </x:c>
      <x:c r="F847" s="2" t="n">
        <x:v>1</x:v>
      </x:c>
      <x:c r="G847" s="2"/>
      <x:c r="H847" s="2" t="n">
        <x:v>1907</x:v>
      </x:c>
      <x:c r="I847" s="2"/>
      <x:c r="J847" s="14"/>
      <x:c r="K847" s="11" t="b">
        <x:v>1</x:v>
      </x:c>
      <x:c r="L847" s="2" t="n">
        <x:v>0</x:v>
      </x:c>
      <x:c r="M847" s="2"/>
      <x:c r="N847" s="15" t="n">
        <x:v>0</x:v>
      </x:c>
      <x:c r="O847" s="15"/>
      <x:c r="P847" s="2"/>
    </x:row>
    <x:row r="848" ht="25" customHeight="1">
      <x:c r="A848" s="2" t="str">
        <x:v>extra</x:v>
      </x:c>
      <x:c r="B848" s="2" t="str">
        <x:v>reduction</x:v>
      </x:c>
      <x:c r="C848" s="2" t="str">
        <x:v>ref-5</x:v>
      </x:c>
      <x:c r="D848" s="2" t="n">
        <x:v>-1</x:v>
      </x:c>
      <x:c r="E848" s="11" t="b">
        <x:v>1</x:v>
      </x:c>
      <x:c r="F848" s="2" t="n">
        <x:v>127</x:v>
      </x:c>
      <x:c r="G848" s="2"/>
      <x:c r="H848" s="2" t="n">
        <x:v>1907</x:v>
      </x:c>
      <x:c r="I848" s="2"/>
      <x:c r="J848" s="14"/>
      <x:c r="K848" s="11" t="b">
        <x:v>1</x:v>
      </x:c>
      <x:c r="L848" s="2" t="n">
        <x:v>0</x:v>
      </x:c>
      <x:c r="M848" s="2"/>
      <x:c r="N848" s="15" t="n">
        <x:v>0</x:v>
      </x:c>
      <x:c r="O848" s="15"/>
      <x:c r="P848" s="2"/>
    </x:row>
    <x:row r="849" ht="25" customHeight="1">
      <x:c r="A849" s="2" t="str">
        <x:v>extra</x:v>
      </x:c>
      <x:c r="B849" s="2" t="str">
        <x:v>reduction</x:v>
      </x:c>
      <x:c r="C849" s="2" t="str">
        <x:v>ref-5</x:v>
      </x:c>
      <x:c r="D849" s="2" t="n">
        <x:v>-1</x:v>
      </x:c>
      <x:c r="E849" s="11" t="b">
        <x:v>1</x:v>
      </x:c>
      <x:c r="F849" s="2" t="n">
        <x:v>1024</x:v>
      </x:c>
      <x:c r="G849" s="2"/>
      <x:c r="H849" s="2" t="n">
        <x:v>1907</x:v>
      </x:c>
      <x:c r="I849" s="2"/>
      <x:c r="J849" s="14"/>
      <x:c r="K849" s="11" t="b">
        <x:v>1</x:v>
      </x:c>
      <x:c r="L849" s="2" t="n">
        <x:v>0</x:v>
      </x:c>
      <x:c r="M849" s="2"/>
      <x:c r="N849" s="15" t="n">
        <x:v>0</x:v>
      </x:c>
      <x:c r="O849" s="15"/>
      <x:c r="P849" s="2"/>
    </x:row>
    <x:row r="850" ht="25" customHeight="1">
      <x:c r="A850" s="2" t="str">
        <x:v>extra</x:v>
      </x:c>
      <x:c r="B850" s="2" t="str">
        <x:v>reduction</x:v>
      </x:c>
      <x:c r="C850" s="2" t="str">
        <x:v>ref-5</x:v>
      </x:c>
      <x:c r="D850" s="2" t="n">
        <x:v>-1</x:v>
      </x:c>
      <x:c r="E850" s="11" t="b">
        <x:v>1</x:v>
      </x:c>
      <x:c r="F850" s="2" t="n">
        <x:v>65536</x:v>
      </x:c>
      <x:c r="G850" s="2"/>
      <x:c r="H850" s="2" t="n">
        <x:v>1907</x:v>
      </x:c>
      <x:c r="I850" s="2"/>
      <x:c r="J850" s="14"/>
      <x:c r="K850" s="11" t="b">
        <x:v>1</x:v>
      </x:c>
      <x:c r="L850" s="2" t="n">
        <x:v>0</x:v>
      </x:c>
      <x:c r="M850" s="2"/>
      <x:c r="N850" s="15" t="n">
        <x:v>0</x:v>
      </x:c>
      <x:c r="O850" s="15"/>
      <x:c r="P850" s="2"/>
    </x:row>
    <x:row r="851" ht="25" customHeight="1">
      <x:c r="A851" s="2" t="str">
        <x:v>extra</x:v>
      </x:c>
      <x:c r="B851" s="2" t="str">
        <x:v>reduction</x:v>
      </x:c>
      <x:c r="C851" s="2" t="str">
        <x:v>ref-6</x:v>
      </x:c>
      <x:c r="D851" s="2" t="n">
        <x:v>-1</x:v>
      </x:c>
      <x:c r="E851" s="11" t="b">
        <x:v>1</x:v>
      </x:c>
      <x:c r="F851" s="2" t="n">
        <x:v>1</x:v>
      </x:c>
      <x:c r="G851" s="2"/>
      <x:c r="H851" s="2" t="n">
        <x:v>1907</x:v>
      </x:c>
      <x:c r="I851" s="2"/>
      <x:c r="J851" s="14"/>
      <x:c r="K851" s="11" t="b">
        <x:v>1</x:v>
      </x:c>
      <x:c r="L851" s="2" t="n">
        <x:v>0</x:v>
      </x:c>
      <x:c r="M851" s="2"/>
      <x:c r="N851" s="15" t="n">
        <x:v>0</x:v>
      </x:c>
      <x:c r="O851" s="15"/>
      <x:c r="P851" s="2"/>
    </x:row>
    <x:row r="852" ht="25" customHeight="1">
      <x:c r="A852" s="2" t="str">
        <x:v>extra</x:v>
      </x:c>
      <x:c r="B852" s="2" t="str">
        <x:v>reduction</x:v>
      </x:c>
      <x:c r="C852" s="2" t="str">
        <x:v>ref-6</x:v>
      </x:c>
      <x:c r="D852" s="2" t="n">
        <x:v>-1</x:v>
      </x:c>
      <x:c r="E852" s="11" t="b">
        <x:v>1</x:v>
      </x:c>
      <x:c r="F852" s="2" t="n">
        <x:v>127</x:v>
      </x:c>
      <x:c r="G852" s="2"/>
      <x:c r="H852" s="2" t="n">
        <x:v>1907</x:v>
      </x:c>
      <x:c r="I852" s="2"/>
      <x:c r="J852" s="14"/>
      <x:c r="K852" s="11" t="b">
        <x:v>1</x:v>
      </x:c>
      <x:c r="L852" s="2" t="n">
        <x:v>0</x:v>
      </x:c>
      <x:c r="M852" s="2"/>
      <x:c r="N852" s="15" t="n">
        <x:v>0</x:v>
      </x:c>
      <x:c r="O852" s="15"/>
      <x:c r="P852" s="2"/>
    </x:row>
    <x:row r="853" ht="25" customHeight="1">
      <x:c r="A853" s="2" t="str">
        <x:v>extra</x:v>
      </x:c>
      <x:c r="B853" s="2" t="str">
        <x:v>reduction</x:v>
      </x:c>
      <x:c r="C853" s="2" t="str">
        <x:v>ref-6</x:v>
      </x:c>
      <x:c r="D853" s="2" t="n">
        <x:v>-1</x:v>
      </x:c>
      <x:c r="E853" s="11" t="b">
        <x:v>1</x:v>
      </x:c>
      <x:c r="F853" s="2" t="n">
        <x:v>1024</x:v>
      </x:c>
      <x:c r="G853" s="2"/>
      <x:c r="H853" s="2" t="n">
        <x:v>1907</x:v>
      </x:c>
      <x:c r="I853" s="2"/>
      <x:c r="J853" s="14"/>
      <x:c r="K853" s="11" t="b">
        <x:v>1</x:v>
      </x:c>
      <x:c r="L853" s="2" t="n">
        <x:v>0</x:v>
      </x:c>
      <x:c r="M853" s="2"/>
      <x:c r="N853" s="15" t="n">
        <x:v>0</x:v>
      </x:c>
      <x:c r="O853" s="15"/>
      <x:c r="P853" s="2"/>
    </x:row>
    <x:row r="854" ht="25" customHeight="1">
      <x:c r="A854" s="2" t="str">
        <x:v>extra</x:v>
      </x:c>
      <x:c r="B854" s="2" t="str">
        <x:v>reduction</x:v>
      </x:c>
      <x:c r="C854" s="2" t="str">
        <x:v>ref-6</x:v>
      </x:c>
      <x:c r="D854" s="2" t="n">
        <x:v>-1</x:v>
      </x:c>
      <x:c r="E854" s="11" t="b">
        <x:v>1</x:v>
      </x:c>
      <x:c r="F854" s="2" t="n">
        <x:v>65536</x:v>
      </x:c>
      <x:c r="G854" s="2"/>
      <x:c r="H854" s="2" t="n">
        <x:v>1907</x:v>
      </x:c>
      <x:c r="I854" s="2"/>
      <x:c r="J854" s="14"/>
      <x:c r="K854" s="11" t="b">
        <x:v>1</x:v>
      </x:c>
      <x:c r="L854" s="2" t="n">
        <x:v>0</x:v>
      </x:c>
      <x:c r="M854" s="2"/>
      <x:c r="N854" s="15" t="n">
        <x:v>0</x:v>
      </x:c>
      <x:c r="O854" s="15"/>
      <x:c r="P854" s="2"/>
    </x:row>
    <x:row r="855" ht="25" customHeight="1">
      <x:c r="A855" s="2" t="str">
        <x:v>extra</x:v>
      </x:c>
      <x:c r="B855" s="2" t="str">
        <x:v>reduction</x:v>
      </x:c>
      <x:c r="C855" s="2" t="str">
        <x:v>ref-7</x:v>
      </x:c>
      <x:c r="D855" s="2" t="n">
        <x:v>-1</x:v>
      </x:c>
      <x:c r="E855" s="11" t="b">
        <x:v>1</x:v>
      </x:c>
      <x:c r="F855" s="2" t="n">
        <x:v>1</x:v>
      </x:c>
      <x:c r="G855" s="2"/>
      <x:c r="H855" s="2" t="n">
        <x:v>1907</x:v>
      </x:c>
      <x:c r="I855" s="2"/>
      <x:c r="J855" s="14"/>
      <x:c r="K855" s="11" t="b">
        <x:v>1</x:v>
      </x:c>
      <x:c r="L855" s="2" t="n">
        <x:v>0</x:v>
      </x:c>
      <x:c r="M855" s="2"/>
      <x:c r="N855" s="15" t="n">
        <x:v>0</x:v>
      </x:c>
      <x:c r="O855" s="15"/>
      <x:c r="P855" s="2"/>
    </x:row>
    <x:row r="856" ht="25" customHeight="1">
      <x:c r="A856" s="2" t="str">
        <x:v>extra</x:v>
      </x:c>
      <x:c r="B856" s="2" t="str">
        <x:v>reduction</x:v>
      </x:c>
      <x:c r="C856" s="2" t="str">
        <x:v>ref-7</x:v>
      </x:c>
      <x:c r="D856" s="2" t="n">
        <x:v>-1</x:v>
      </x:c>
      <x:c r="E856" s="11" t="b">
        <x:v>1</x:v>
      </x:c>
      <x:c r="F856" s="2" t="n">
        <x:v>127</x:v>
      </x:c>
      <x:c r="G856" s="2"/>
      <x:c r="H856" s="2" t="n">
        <x:v>1907</x:v>
      </x:c>
      <x:c r="I856" s="2"/>
      <x:c r="J856" s="14"/>
      <x:c r="K856" s="11" t="b">
        <x:v>1</x:v>
      </x:c>
      <x:c r="L856" s="2" t="n">
        <x:v>0</x:v>
      </x:c>
      <x:c r="M856" s="2"/>
      <x:c r="N856" s="15" t="n">
        <x:v>0</x:v>
      </x:c>
      <x:c r="O856" s="15"/>
      <x:c r="P856" s="2"/>
    </x:row>
    <x:row r="857" ht="25" customHeight="1">
      <x:c r="A857" s="2" t="str">
        <x:v>extra</x:v>
      </x:c>
      <x:c r="B857" s="2" t="str">
        <x:v>reduction</x:v>
      </x:c>
      <x:c r="C857" s="2" t="str">
        <x:v>ref-7</x:v>
      </x:c>
      <x:c r="D857" s="2" t="n">
        <x:v>-1</x:v>
      </x:c>
      <x:c r="E857" s="11" t="b">
        <x:v>1</x:v>
      </x:c>
      <x:c r="F857" s="2" t="n">
        <x:v>1024</x:v>
      </x:c>
      <x:c r="G857" s="2"/>
      <x:c r="H857" s="2" t="n">
        <x:v>1907</x:v>
      </x:c>
      <x:c r="I857" s="2"/>
      <x:c r="J857" s="14"/>
      <x:c r="K857" s="11" t="b">
        <x:v>1</x:v>
      </x:c>
      <x:c r="L857" s="2" t="n">
        <x:v>0</x:v>
      </x:c>
      <x:c r="M857" s="2"/>
      <x:c r="N857" s="15" t="n">
        <x:v>0</x:v>
      </x:c>
      <x:c r="O857" s="15"/>
      <x:c r="P857" s="2"/>
    </x:row>
    <x:row r="858" ht="25" customHeight="1">
      <x:c r="A858" s="2" t="str">
        <x:v>extra</x:v>
      </x:c>
      <x:c r="B858" s="2" t="str">
        <x:v>reduction</x:v>
      </x:c>
      <x:c r="C858" s="2" t="str">
        <x:v>ref-7</x:v>
      </x:c>
      <x:c r="D858" s="2" t="n">
        <x:v>-1</x:v>
      </x:c>
      <x:c r="E858" s="11" t="b">
        <x:v>1</x:v>
      </x:c>
      <x:c r="F858" s="2" t="n">
        <x:v>65536</x:v>
      </x:c>
      <x:c r="G858" s="2"/>
      <x:c r="H858" s="2" t="n">
        <x:v>1907</x:v>
      </x:c>
      <x:c r="I858" s="2"/>
      <x:c r="J858" s="14"/>
      <x:c r="K858" s="11" t="b">
        <x:v>1</x:v>
      </x:c>
      <x:c r="L858" s="2" t="n">
        <x:v>0</x:v>
      </x:c>
      <x:c r="M858" s="2"/>
      <x:c r="N858" s="15" t="n">
        <x:v>0</x:v>
      </x:c>
      <x:c r="O858" s="15"/>
      <x:c r="P858" s="2"/>
    </x:row>
    <x:row r="859" ht="25" customHeight="1">
      <x:c r="A859" s="2" t="str">
        <x:v>extra</x:v>
      </x:c>
      <x:c r="B859" s="2" t="str">
        <x:v>reduction</x:v>
      </x:c>
      <x:c r="C859" s="2" t="str">
        <x:v>old_selected</x:v>
      </x:c>
      <x:c r="D859" s="2" t="n">
        <x:v>-1</x:v>
      </x:c>
      <x:c r="E859" s="11" t="b">
        <x:v>1</x:v>
      </x:c>
      <x:c r="F859" s="2" t="n">
        <x:v>1</x:v>
      </x:c>
      <x:c r="G859" s="2"/>
      <x:c r="H859" s="2" t="n">
        <x:v>1907</x:v>
      </x:c>
      <x:c r="I859" s="2"/>
      <x:c r="J859" s="14"/>
      <x:c r="K859" s="11" t="b">
        <x:v>1</x:v>
      </x:c>
      <x:c r="L859" s="2" t="n">
        <x:v>0</x:v>
      </x:c>
      <x:c r="M859" s="2"/>
      <x:c r="N859" s="15" t="n">
        <x:v>0</x:v>
      </x:c>
      <x:c r="O859" s="15"/>
      <x:c r="P859" s="2"/>
    </x:row>
    <x:row r="860" ht="25" customHeight="1">
      <x:c r="A860" s="2" t="str">
        <x:v>extra</x:v>
      </x:c>
      <x:c r="B860" s="2" t="str">
        <x:v>reduction</x:v>
      </x:c>
      <x:c r="C860" s="2" t="str">
        <x:v>old_selected</x:v>
      </x:c>
      <x:c r="D860" s="2" t="n">
        <x:v>-1</x:v>
      </x:c>
      <x:c r="E860" s="11" t="b">
        <x:v>1</x:v>
      </x:c>
      <x:c r="F860" s="2" t="n">
        <x:v>127</x:v>
      </x:c>
      <x:c r="G860" s="2"/>
      <x:c r="H860" s="2" t="n">
        <x:v>1907</x:v>
      </x:c>
      <x:c r="I860" s="2"/>
      <x:c r="J860" s="14"/>
      <x:c r="K860" s="11" t="b">
        <x:v>1</x:v>
      </x:c>
      <x:c r="L860" s="2" t="n">
        <x:v>0</x:v>
      </x:c>
      <x:c r="M860" s="2"/>
      <x:c r="N860" s="15" t="n">
        <x:v>0</x:v>
      </x:c>
      <x:c r="O860" s="15"/>
      <x:c r="P860" s="2"/>
    </x:row>
    <x:row r="861" ht="25" customHeight="1">
      <x:c r="A861" s="2" t="str">
        <x:v>extra</x:v>
      </x:c>
      <x:c r="B861" s="2" t="str">
        <x:v>reduction</x:v>
      </x:c>
      <x:c r="C861" s="2" t="str">
        <x:v>old_selected</x:v>
      </x:c>
      <x:c r="D861" s="2" t="n">
        <x:v>-1</x:v>
      </x:c>
      <x:c r="E861" s="11" t="b">
        <x:v>1</x:v>
      </x:c>
      <x:c r="F861" s="2" t="n">
        <x:v>1024</x:v>
      </x:c>
      <x:c r="G861" s="2"/>
      <x:c r="H861" s="2" t="n">
        <x:v>1907</x:v>
      </x:c>
      <x:c r="I861" s="2"/>
      <x:c r="J861" s="14"/>
      <x:c r="K861" s="11" t="b">
        <x:v>1</x:v>
      </x:c>
      <x:c r="L861" s="2" t="n">
        <x:v>0</x:v>
      </x:c>
      <x:c r="M861" s="2"/>
      <x:c r="N861" s="15" t="n">
        <x:v>0</x:v>
      </x:c>
      <x:c r="O861" s="15"/>
      <x:c r="P861" s="2"/>
    </x:row>
    <x:row r="862" ht="25" customHeight="1">
      <x:c r="A862" s="2" t="str">
        <x:v>extra</x:v>
      </x:c>
      <x:c r="B862" s="2" t="str">
        <x:v>reduction</x:v>
      </x:c>
      <x:c r="C862" s="2" t="str">
        <x:v>old_selected</x:v>
      </x:c>
      <x:c r="D862" s="2" t="n">
        <x:v>-1</x:v>
      </x:c>
      <x:c r="E862" s="11" t="b">
        <x:v>1</x:v>
      </x:c>
      <x:c r="F862" s="2" t="n">
        <x:v>65536</x:v>
      </x:c>
      <x:c r="G862" s="2"/>
      <x:c r="H862" s="2" t="n">
        <x:v>1907</x:v>
      </x:c>
      <x:c r="I862" s="2"/>
      <x:c r="J862" s="14"/>
      <x:c r="K862" s="11" t="b">
        <x:v>1</x:v>
      </x:c>
      <x:c r="L862" s="2" t="n">
        <x:v>0</x:v>
      </x:c>
      <x:c r="M862" s="2"/>
      <x:c r="N862" s="15" t="n">
        <x:v>0</x:v>
      </x:c>
      <x:c r="O862" s="15"/>
      <x:c r="P862" s="2"/>
    </x:row>
    <x:row r="863" ht="25" customHeight="1">
      <x:c r="A863" s="2" t="str">
        <x:v>extra</x:v>
      </x:c>
      <x:c r="B863" s="2" t="str">
        <x:v>reduction</x:v>
      </x:c>
      <x:c r="C863" s="2" t="str">
        <x:v>new_selected</x:v>
      </x:c>
      <x:c r="D863" s="2" t="n">
        <x:v>-1</x:v>
      </x:c>
      <x:c r="E863" s="11" t="b">
        <x:v>1</x:v>
      </x:c>
      <x:c r="F863" s="2" t="n">
        <x:v>1</x:v>
      </x:c>
      <x:c r="G863" s="2"/>
      <x:c r="H863" s="2" t="n">
        <x:v>1907</x:v>
      </x:c>
      <x:c r="I863" s="2"/>
      <x:c r="J863" s="14"/>
      <x:c r="K863" s="11" t="b">
        <x:v>1</x:v>
      </x:c>
      <x:c r="L863" s="2" t="n">
        <x:v>0</x:v>
      </x:c>
      <x:c r="M863" s="2"/>
      <x:c r="N863" s="15" t="n">
        <x:v>0</x:v>
      </x:c>
      <x:c r="O863" s="15"/>
      <x:c r="P863" s="2"/>
    </x:row>
    <x:row r="864" ht="25" customHeight="1">
      <x:c r="A864" s="2" t="str">
        <x:v>extra</x:v>
      </x:c>
      <x:c r="B864" s="2" t="str">
        <x:v>reduction</x:v>
      </x:c>
      <x:c r="C864" s="2" t="str">
        <x:v>new_selected</x:v>
      </x:c>
      <x:c r="D864" s="2" t="n">
        <x:v>-1</x:v>
      </x:c>
      <x:c r="E864" s="11" t="b">
        <x:v>1</x:v>
      </x:c>
      <x:c r="F864" s="2" t="n">
        <x:v>127</x:v>
      </x:c>
      <x:c r="G864" s="2"/>
      <x:c r="H864" s="2" t="n">
        <x:v>1907</x:v>
      </x:c>
      <x:c r="I864" s="2"/>
      <x:c r="J864" s="14"/>
      <x:c r="K864" s="11" t="b">
        <x:v>1</x:v>
      </x:c>
      <x:c r="L864" s="2" t="n">
        <x:v>0</x:v>
      </x:c>
      <x:c r="M864" s="2"/>
      <x:c r="N864" s="15" t="n">
        <x:v>0</x:v>
      </x:c>
      <x:c r="O864" s="15"/>
      <x:c r="P864" s="2"/>
    </x:row>
    <x:row r="865" ht="25" customHeight="1">
      <x:c r="A865" s="2" t="str">
        <x:v>extra</x:v>
      </x:c>
      <x:c r="B865" s="2" t="str">
        <x:v>reduction</x:v>
      </x:c>
      <x:c r="C865" s="2" t="str">
        <x:v>new_selected</x:v>
      </x:c>
      <x:c r="D865" s="2" t="n">
        <x:v>-1</x:v>
      </x:c>
      <x:c r="E865" s="11" t="b">
        <x:v>1</x:v>
      </x:c>
      <x:c r="F865" s="2" t="n">
        <x:v>1024</x:v>
      </x:c>
      <x:c r="G865" s="2"/>
      <x:c r="H865" s="2" t="n">
        <x:v>1907</x:v>
      </x:c>
      <x:c r="I865" s="2"/>
      <x:c r="J865" s="14"/>
      <x:c r="K865" s="11" t="b">
        <x:v>1</x:v>
      </x:c>
      <x:c r="L865" s="2" t="n">
        <x:v>0</x:v>
      </x:c>
      <x:c r="M865" s="2"/>
      <x:c r="N865" s="15" t="n">
        <x:v>0</x:v>
      </x:c>
      <x:c r="O865" s="15"/>
      <x:c r="P865" s="2"/>
    </x:row>
    <x:row r="866" ht="25" customHeight="1">
      <x:c r="A866" s="2" t="str">
        <x:v>extra</x:v>
      </x:c>
      <x:c r="B866" s="2" t="str">
        <x:v>reduction</x:v>
      </x:c>
      <x:c r="C866" s="2" t="str">
        <x:v>new_selected</x:v>
      </x:c>
      <x:c r="D866" s="2" t="n">
        <x:v>-1</x:v>
      </x:c>
      <x:c r="E866" s="11" t="b">
        <x:v>1</x:v>
      </x:c>
      <x:c r="F866" s="2" t="n">
        <x:v>65536</x:v>
      </x:c>
      <x:c r="G866" s="2"/>
      <x:c r="H866" s="2" t="n">
        <x:v>1907</x:v>
      </x:c>
      <x:c r="I866" s="2"/>
      <x:c r="J866" s="14"/>
      <x:c r="K866" s="11" t="b">
        <x:v>1</x:v>
      </x:c>
      <x:c r="L866" s="2" t="n">
        <x:v>0</x:v>
      </x:c>
      <x:c r="M866" s="2"/>
      <x:c r="N866" s="15" t="n">
        <x:v>0</x:v>
      </x:c>
      <x:c r="O866" s="15"/>
      <x:c r="P866" s="2"/>
    </x:row>
    <x:row r="867" ht="25" customHeight="1">
      <x:c r="A867" s="2" t="str">
        <x:v>extra</x:v>
      </x:c>
      <x:c r="B867" s="2" t="str">
        <x:v>reduction</x:v>
      </x:c>
      <x:c r="C867" s="2" t="str">
        <x:v>old_g</x:v>
      </x:c>
      <x:c r="D867" s="2" t="n">
        <x:v>-1</x:v>
      </x:c>
      <x:c r="E867" s="11" t="b">
        <x:v>1</x:v>
      </x:c>
      <x:c r="F867" s="2" t="n">
        <x:v>1</x:v>
      </x:c>
      <x:c r="G867" s="2"/>
      <x:c r="H867" s="2" t="n">
        <x:v>1907</x:v>
      </x:c>
      <x:c r="I867" s="2"/>
      <x:c r="J867" s="14"/>
      <x:c r="K867" s="11" t="b">
        <x:v>1</x:v>
      </x:c>
      <x:c r="L867" s="2" t="n">
        <x:v>0</x:v>
      </x:c>
      <x:c r="M867" s="2"/>
      <x:c r="N867" s="15" t="n">
        <x:v>0</x:v>
      </x:c>
      <x:c r="O867" s="15"/>
      <x:c r="P867" s="2"/>
    </x:row>
    <x:row r="868" ht="25" customHeight="1">
      <x:c r="A868" s="2" t="str">
        <x:v>extra</x:v>
      </x:c>
      <x:c r="B868" s="2" t="str">
        <x:v>reduction</x:v>
      </x:c>
      <x:c r="C868" s="2" t="str">
        <x:v>old_g</x:v>
      </x:c>
      <x:c r="D868" s="2" t="n">
        <x:v>-1</x:v>
      </x:c>
      <x:c r="E868" s="11" t="b">
        <x:v>1</x:v>
      </x:c>
      <x:c r="F868" s="2" t="n">
        <x:v>127</x:v>
      </x:c>
      <x:c r="G868" s="2"/>
      <x:c r="H868" s="2" t="n">
        <x:v>1907</x:v>
      </x:c>
      <x:c r="I868" s="2"/>
      <x:c r="J868" s="14"/>
      <x:c r="K868" s="11" t="b">
        <x:v>1</x:v>
      </x:c>
      <x:c r="L868" s="2" t="n">
        <x:v>0</x:v>
      </x:c>
      <x:c r="M868" s="2"/>
      <x:c r="N868" s="15" t="n">
        <x:v>0</x:v>
      </x:c>
      <x:c r="O868" s="15"/>
      <x:c r="P868" s="2"/>
    </x:row>
    <x:row r="869" ht="25" customHeight="1">
      <x:c r="A869" s="2" t="str">
        <x:v>extra</x:v>
      </x:c>
      <x:c r="B869" s="2" t="str">
        <x:v>reduction</x:v>
      </x:c>
      <x:c r="C869" s="2" t="str">
        <x:v>old_g</x:v>
      </x:c>
      <x:c r="D869" s="2" t="n">
        <x:v>-1</x:v>
      </x:c>
      <x:c r="E869" s="11" t="b">
        <x:v>1</x:v>
      </x:c>
      <x:c r="F869" s="2" t="n">
        <x:v>1024</x:v>
      </x:c>
      <x:c r="G869" s="2"/>
      <x:c r="H869" s="2" t="n">
        <x:v>1907</x:v>
      </x:c>
      <x:c r="I869" s="2"/>
      <x:c r="J869" s="14"/>
      <x:c r="K869" s="11" t="b">
        <x:v>1</x:v>
      </x:c>
      <x:c r="L869" s="2" t="n">
        <x:v>0</x:v>
      </x:c>
      <x:c r="M869" s="2"/>
      <x:c r="N869" s="15" t="n">
        <x:v>0</x:v>
      </x:c>
      <x:c r="O869" s="15"/>
      <x:c r="P869" s="2"/>
    </x:row>
    <x:row r="870" ht="25" customHeight="1">
      <x:c r="A870" s="2" t="str">
        <x:v>extra</x:v>
      </x:c>
      <x:c r="B870" s="2" t="str">
        <x:v>reduction</x:v>
      </x:c>
      <x:c r="C870" s="2" t="str">
        <x:v>old_g</x:v>
      </x:c>
      <x:c r="D870" s="2" t="n">
        <x:v>-1</x:v>
      </x:c>
      <x:c r="E870" s="11" t="b">
        <x:v>1</x:v>
      </x:c>
      <x:c r="F870" s="2" t="n">
        <x:v>65536</x:v>
      </x:c>
      <x:c r="G870" s="2"/>
      <x:c r="H870" s="2" t="n">
        <x:v>1907</x:v>
      </x:c>
      <x:c r="I870" s="2"/>
      <x:c r="J870" s="14"/>
      <x:c r="K870" s="11" t="b">
        <x:v>1</x:v>
      </x:c>
      <x:c r="L870" s="2" t="n">
        <x:v>0</x:v>
      </x:c>
      <x:c r="M870" s="2"/>
      <x:c r="N870" s="15" t="n">
        <x:v>0</x:v>
      </x:c>
      <x:c r="O870" s="15"/>
      <x:c r="P870" s="2"/>
    </x:row>
    <x:row r="871" ht="25" customHeight="1">
      <x:c r="A871" s="2" t="str">
        <x:v>extra</x:v>
      </x:c>
      <x:c r="B871" s="2" t="str">
        <x:v>reduction</x:v>
      </x:c>
      <x:c r="C871" s="2" t="str">
        <x:v>new_g</x:v>
      </x:c>
      <x:c r="D871" s="2" t="n">
        <x:v>-1</x:v>
      </x:c>
      <x:c r="E871" s="11" t="b">
        <x:v>1</x:v>
      </x:c>
      <x:c r="F871" s="2" t="n">
        <x:v>1</x:v>
      </x:c>
      <x:c r="G871" s="2"/>
      <x:c r="H871" s="2" t="n">
        <x:v>1907</x:v>
      </x:c>
      <x:c r="I871" s="2"/>
      <x:c r="J871" s="14"/>
      <x:c r="K871" s="11" t="b">
        <x:v>1</x:v>
      </x:c>
      <x:c r="L871" s="2" t="n">
        <x:v>0</x:v>
      </x:c>
      <x:c r="M871" s="2"/>
      <x:c r="N871" s="15" t="n">
        <x:v>0</x:v>
      </x:c>
      <x:c r="O871" s="15"/>
      <x:c r="P871" s="2"/>
    </x:row>
    <x:row r="872" ht="25" customHeight="1">
      <x:c r="A872" s="2" t="str">
        <x:v>extra</x:v>
      </x:c>
      <x:c r="B872" s="2" t="str">
        <x:v>reduction</x:v>
      </x:c>
      <x:c r="C872" s="2" t="str">
        <x:v>new_g</x:v>
      </x:c>
      <x:c r="D872" s="2" t="n">
        <x:v>-1</x:v>
      </x:c>
      <x:c r="E872" s="11" t="b">
        <x:v>1</x:v>
      </x:c>
      <x:c r="F872" s="2" t="n">
        <x:v>127</x:v>
      </x:c>
      <x:c r="G872" s="2"/>
      <x:c r="H872" s="2" t="n">
        <x:v>1907</x:v>
      </x:c>
      <x:c r="I872" s="2"/>
      <x:c r="J872" s="14"/>
      <x:c r="K872" s="11" t="b">
        <x:v>1</x:v>
      </x:c>
      <x:c r="L872" s="2" t="n">
        <x:v>0</x:v>
      </x:c>
      <x:c r="M872" s="2"/>
      <x:c r="N872" s="15" t="n">
        <x:v>0</x:v>
      </x:c>
      <x:c r="O872" s="15"/>
      <x:c r="P872" s="2"/>
    </x:row>
    <x:row r="873" ht="25" customHeight="1">
      <x:c r="A873" s="2" t="str">
        <x:v>extra</x:v>
      </x:c>
      <x:c r="B873" s="2" t="str">
        <x:v>reduction</x:v>
      </x:c>
      <x:c r="C873" s="2" t="str">
        <x:v>new_g</x:v>
      </x:c>
      <x:c r="D873" s="2" t="n">
        <x:v>-1</x:v>
      </x:c>
      <x:c r="E873" s="11" t="b">
        <x:v>1</x:v>
      </x:c>
      <x:c r="F873" s="2" t="n">
        <x:v>1024</x:v>
      </x:c>
      <x:c r="G873" s="2"/>
      <x:c r="H873" s="2" t="n">
        <x:v>1907</x:v>
      </x:c>
      <x:c r="I873" s="2"/>
      <x:c r="J873" s="14"/>
      <x:c r="K873" s="11" t="b">
        <x:v>1</x:v>
      </x:c>
      <x:c r="L873" s="2" t="n">
        <x:v>0</x:v>
      </x:c>
      <x:c r="M873" s="2"/>
      <x:c r="N873" s="15" t="n">
        <x:v>0</x:v>
      </x:c>
      <x:c r="O873" s="15"/>
      <x:c r="P873" s="2"/>
    </x:row>
    <x:row r="874" ht="25" customHeight="1">
      <x:c r="A874" s="2" t="str">
        <x:v>extra</x:v>
      </x:c>
      <x:c r="B874" s="2" t="str">
        <x:v>reduction</x:v>
      </x:c>
      <x:c r="C874" s="2" t="str">
        <x:v>new_g</x:v>
      </x:c>
      <x:c r="D874" s="2" t="n">
        <x:v>-1</x:v>
      </x:c>
      <x:c r="E874" s="11" t="b">
        <x:v>1</x:v>
      </x:c>
      <x:c r="F874" s="2" t="n">
        <x:v>65536</x:v>
      </x:c>
      <x:c r="G874" s="2"/>
      <x:c r="H874" s="2" t="n">
        <x:v>1907</x:v>
      </x:c>
      <x:c r="I874" s="2"/>
      <x:c r="J874" s="14"/>
      <x:c r="K874" s="11" t="b">
        <x:v>1</x:v>
      </x:c>
      <x:c r="L874" s="2" t="n">
        <x:v>0</x:v>
      </x:c>
      <x:c r="M874" s="2"/>
      <x:c r="N874" s="15" t="n">
        <x:v>0</x:v>
      </x:c>
      <x:c r="O874" s="15"/>
      <x:c r="P874" s="2"/>
    </x:row>
    <x:row r="875" ht="25" customHeight="1">
      <x:c r="A875" s="2" t="str">
        <x:v>extra</x:v>
      </x:c>
      <x:c r="B875" s="2" t="str">
        <x:v>sumabs</x:v>
      </x:c>
      <x:c r="C875" s="2" t="str">
        <x:v>ref-1</x:v>
      </x:c>
      <x:c r="D875" s="2" t="n">
        <x:v>-1</x:v>
      </x:c>
      <x:c r="E875" s="11" t="b">
        <x:v>1</x:v>
      </x:c>
      <x:c r="F875" s="2" t="n">
        <x:v>1</x:v>
      </x:c>
      <x:c r="G875" s="2"/>
      <x:c r="H875" s="2" t="n">
        <x:v>1907</x:v>
      </x:c>
      <x:c r="I875" s="2"/>
      <x:c r="J875" s="14"/>
      <x:c r="K875" s="11" t="b">
        <x:v>1</x:v>
      </x:c>
      <x:c r="L875" s="2" t="n">
        <x:v>0</x:v>
      </x:c>
      <x:c r="M875" s="2"/>
      <x:c r="N875" s="15" t="n">
        <x:v>0</x:v>
      </x:c>
      <x:c r="O875" s="15"/>
      <x:c r="P875" s="2"/>
    </x:row>
    <x:row r="876" ht="25" customHeight="1">
      <x:c r="A876" s="2" t="str">
        <x:v>extra</x:v>
      </x:c>
      <x:c r="B876" s="2" t="str">
        <x:v>sumabs</x:v>
      </x:c>
      <x:c r="C876" s="2" t="str">
        <x:v>ref-1</x:v>
      </x:c>
      <x:c r="D876" s="2" t="n">
        <x:v>-1</x:v>
      </x:c>
      <x:c r="E876" s="11" t="b">
        <x:v>1</x:v>
      </x:c>
      <x:c r="F876" s="2" t="n">
        <x:v>127</x:v>
      </x:c>
      <x:c r="G876" s="2"/>
      <x:c r="H876" s="2" t="n">
        <x:v>1907</x:v>
      </x:c>
      <x:c r="I876" s="2"/>
      <x:c r="J876" s="14"/>
      <x:c r="K876" s="11" t="b">
        <x:v>1</x:v>
      </x:c>
      <x:c r="L876" s="2" t="n">
        <x:v>0</x:v>
      </x:c>
      <x:c r="M876" s="2"/>
      <x:c r="N876" s="15" t="n">
        <x:v>0</x:v>
      </x:c>
      <x:c r="O876" s="15"/>
      <x:c r="P876" s="2"/>
    </x:row>
    <x:row r="877" ht="25" customHeight="1">
      <x:c r="A877" s="2" t="str">
        <x:v>extra</x:v>
      </x:c>
      <x:c r="B877" s="2" t="str">
        <x:v>sumabs</x:v>
      </x:c>
      <x:c r="C877" s="2" t="str">
        <x:v>ref-1</x:v>
      </x:c>
      <x:c r="D877" s="2" t="n">
        <x:v>-1</x:v>
      </x:c>
      <x:c r="E877" s="11" t="b">
        <x:v>1</x:v>
      </x:c>
      <x:c r="F877" s="2" t="n">
        <x:v>1024</x:v>
      </x:c>
      <x:c r="G877" s="2"/>
      <x:c r="H877" s="2" t="n">
        <x:v>1907</x:v>
      </x:c>
      <x:c r="I877" s="2"/>
      <x:c r="J877" s="14"/>
      <x:c r="K877" s="11" t="b">
        <x:v>1</x:v>
      </x:c>
      <x:c r="L877" s="2" t="n">
        <x:v>0</x:v>
      </x:c>
      <x:c r="M877" s="2"/>
      <x:c r="N877" s="15" t="n">
        <x:v>0</x:v>
      </x:c>
      <x:c r="O877" s="15"/>
      <x:c r="P877" s="2"/>
    </x:row>
    <x:row r="878" ht="25" customHeight="1">
      <x:c r="A878" s="2" t="str">
        <x:v>extra</x:v>
      </x:c>
      <x:c r="B878" s="2" t="str">
        <x:v>sumabs</x:v>
      </x:c>
      <x:c r="C878" s="2" t="str">
        <x:v>ref-1</x:v>
      </x:c>
      <x:c r="D878" s="2" t="n">
        <x:v>-1</x:v>
      </x:c>
      <x:c r="E878" s="11" t="b">
        <x:v>1</x:v>
      </x:c>
      <x:c r="F878" s="2" t="n">
        <x:v>1048576</x:v>
      </x:c>
      <x:c r="G878" s="2"/>
      <x:c r="H878" s="2" t="n">
        <x:v>1907</x:v>
      </x:c>
      <x:c r="I878" s="2"/>
      <x:c r="J878" s="14"/>
      <x:c r="K878" s="11" t="b">
        <x:v>1</x:v>
      </x:c>
      <x:c r="L878" s="2" t="n">
        <x:v>0</x:v>
      </x:c>
      <x:c r="M878" s="2"/>
      <x:c r="N878" s="15" t="n">
        <x:v>0.4375</x:v>
      </x:c>
      <x:c r="O878" s="15"/>
      <x:c r="P878" s="2"/>
    </x:row>
    <x:row r="879" ht="25" customHeight="1">
      <x:c r="A879" s="2" t="str">
        <x:v>extra</x:v>
      </x:c>
      <x:c r="B879" s="2" t="str">
        <x:v>sumabs</x:v>
      </x:c>
      <x:c r="C879" s="2" t="str">
        <x:v>ref-2</x:v>
      </x:c>
      <x:c r="D879" s="2" t="n">
        <x:v>-1</x:v>
      </x:c>
      <x:c r="E879" s="11" t="b">
        <x:v>1</x:v>
      </x:c>
      <x:c r="F879" s="2" t="n">
        <x:v>1</x:v>
      </x:c>
      <x:c r="G879" s="2"/>
      <x:c r="H879" s="2" t="n">
        <x:v>1907</x:v>
      </x:c>
      <x:c r="I879" s="2"/>
      <x:c r="J879" s="14"/>
      <x:c r="K879" s="11" t="b">
        <x:v>1</x:v>
      </x:c>
      <x:c r="L879" s="2" t="n">
        <x:v>0</x:v>
      </x:c>
      <x:c r="M879" s="2"/>
      <x:c r="N879" s="15" t="n">
        <x:v>0</x:v>
      </x:c>
      <x:c r="O879" s="15"/>
      <x:c r="P879" s="2"/>
    </x:row>
    <x:row r="880" ht="25" customHeight="1">
      <x:c r="A880" s="2" t="str">
        <x:v>extra</x:v>
      </x:c>
      <x:c r="B880" s="2" t="str">
        <x:v>sumabs</x:v>
      </x:c>
      <x:c r="C880" s="2" t="str">
        <x:v>ref-2</x:v>
      </x:c>
      <x:c r="D880" s="2" t="n">
        <x:v>-1</x:v>
      </x:c>
      <x:c r="E880" s="11" t="b">
        <x:v>1</x:v>
      </x:c>
      <x:c r="F880" s="2" t="n">
        <x:v>127</x:v>
      </x:c>
      <x:c r="G880" s="2"/>
      <x:c r="H880" s="2" t="n">
        <x:v>1907</x:v>
      </x:c>
      <x:c r="I880" s="2"/>
      <x:c r="J880" s="14"/>
      <x:c r="K880" s="11" t="b">
        <x:v>1</x:v>
      </x:c>
      <x:c r="L880" s="2" t="n">
        <x:v>0</x:v>
      </x:c>
      <x:c r="M880" s="2"/>
      <x:c r="N880" s="15" t="n">
        <x:v>0</x:v>
      </x:c>
      <x:c r="O880" s="15"/>
      <x:c r="P880" s="2"/>
    </x:row>
    <x:row r="881" ht="25" customHeight="1">
      <x:c r="A881" s="2" t="str">
        <x:v>extra</x:v>
      </x:c>
      <x:c r="B881" s="2" t="str">
        <x:v>sumabs</x:v>
      </x:c>
      <x:c r="C881" s="2" t="str">
        <x:v>ref-2</x:v>
      </x:c>
      <x:c r="D881" s="2" t="n">
        <x:v>-1</x:v>
      </x:c>
      <x:c r="E881" s="11" t="b">
        <x:v>1</x:v>
      </x:c>
      <x:c r="F881" s="2" t="n">
        <x:v>1024</x:v>
      </x:c>
      <x:c r="G881" s="2"/>
      <x:c r="H881" s="2" t="n">
        <x:v>1907</x:v>
      </x:c>
      <x:c r="I881" s="2"/>
      <x:c r="J881" s="14"/>
      <x:c r="K881" s="11" t="b">
        <x:v>1</x:v>
      </x:c>
      <x:c r="L881" s="2" t="n">
        <x:v>0</x:v>
      </x:c>
      <x:c r="M881" s="2"/>
      <x:c r="N881" s="15" t="n">
        <x:v>0.00006103515625</x:v>
      </x:c>
      <x:c r="O881" s="15"/>
      <x:c r="P881" s="2"/>
    </x:row>
    <x:row r="882" ht="25" customHeight="1">
      <x:c r="A882" s="2" t="str">
        <x:v>extra</x:v>
      </x:c>
      <x:c r="B882" s="2" t="str">
        <x:v>sumabs</x:v>
      </x:c>
      <x:c r="C882" s="2" t="str">
        <x:v>ref-2</x:v>
      </x:c>
      <x:c r="D882" s="2" t="n">
        <x:v>-1</x:v>
      </x:c>
      <x:c r="E882" s="11" t="b">
        <x:v>1</x:v>
      </x:c>
      <x:c r="F882" s="2" t="n">
        <x:v>1048576</x:v>
      </x:c>
      <x:c r="G882" s="2"/>
      <x:c r="H882" s="2" t="n">
        <x:v>1907</x:v>
      </x:c>
      <x:c r="I882" s="2"/>
      <x:c r="J882" s="14"/>
      <x:c r="K882" s="11" t="b">
        <x:v>1</x:v>
      </x:c>
      <x:c r="L882" s="2" t="n">
        <x:v>0</x:v>
      </x:c>
      <x:c r="M882" s="2"/>
      <x:c r="N882" s="15" t="n">
        <x:v>0.4375</x:v>
      </x:c>
      <x:c r="O882" s="15"/>
      <x:c r="P882" s="2"/>
    </x:row>
    <x:row r="883" ht="25" customHeight="1">
      <x:c r="A883" s="2" t="str">
        <x:v>extra</x:v>
      </x:c>
      <x:c r="B883" s="2" t="str">
        <x:v>sumabs</x:v>
      </x:c>
      <x:c r="C883" s="2" t="str">
        <x:v>old_selected</x:v>
      </x:c>
      <x:c r="D883" s="2" t="n">
        <x:v>-1</x:v>
      </x:c>
      <x:c r="E883" s="11" t="b">
        <x:v>1</x:v>
      </x:c>
      <x:c r="F883" s="2" t="n">
        <x:v>1</x:v>
      </x:c>
      <x:c r="G883" s="2"/>
      <x:c r="H883" s="2" t="n">
        <x:v>1907</x:v>
      </x:c>
      <x:c r="I883" s="2"/>
      <x:c r="J883" s="14"/>
      <x:c r="K883" s="11" t="b">
        <x:v>1</x:v>
      </x:c>
      <x:c r="L883" s="2" t="n">
        <x:v>0</x:v>
      </x:c>
      <x:c r="M883" s="2"/>
      <x:c r="N883" s="15" t="n">
        <x:v>0</x:v>
      </x:c>
      <x:c r="O883" s="15"/>
      <x:c r="P883" s="2"/>
    </x:row>
    <x:row r="884" ht="25" customHeight="1">
      <x:c r="A884" s="2" t="str">
        <x:v>extra</x:v>
      </x:c>
      <x:c r="B884" s="2" t="str">
        <x:v>sumabs</x:v>
      </x:c>
      <x:c r="C884" s="2" t="str">
        <x:v>old_selected</x:v>
      </x:c>
      <x:c r="D884" s="2" t="n">
        <x:v>-1</x:v>
      </x:c>
      <x:c r="E884" s="11" t="b">
        <x:v>1</x:v>
      </x:c>
      <x:c r="F884" s="2" t="n">
        <x:v>127</x:v>
      </x:c>
      <x:c r="G884" s="2"/>
      <x:c r="H884" s="2" t="n">
        <x:v>1907</x:v>
      </x:c>
      <x:c r="I884" s="2"/>
      <x:c r="J884" s="14"/>
      <x:c r="K884" s="11" t="b">
        <x:v>1</x:v>
      </x:c>
      <x:c r="L884" s="2" t="n">
        <x:v>0</x:v>
      </x:c>
      <x:c r="M884" s="2"/>
      <x:c r="N884" s="15" t="n">
        <x:v>0</x:v>
      </x:c>
      <x:c r="O884" s="15"/>
      <x:c r="P884" s="2"/>
    </x:row>
    <x:row r="885" ht="25" customHeight="1">
      <x:c r="A885" s="2" t="str">
        <x:v>extra</x:v>
      </x:c>
      <x:c r="B885" s="2" t="str">
        <x:v>sumabs</x:v>
      </x:c>
      <x:c r="C885" s="2" t="str">
        <x:v>old_selected</x:v>
      </x:c>
      <x:c r="D885" s="2" t="n">
        <x:v>-1</x:v>
      </x:c>
      <x:c r="E885" s="11" t="b">
        <x:v>1</x:v>
      </x:c>
      <x:c r="F885" s="2" t="n">
        <x:v>1024</x:v>
      </x:c>
      <x:c r="G885" s="2"/>
      <x:c r="H885" s="2" t="n">
        <x:v>1907</x:v>
      </x:c>
      <x:c r="I885" s="2"/>
      <x:c r="J885" s="14"/>
      <x:c r="K885" s="11" t="b">
        <x:v>1</x:v>
      </x:c>
      <x:c r="L885" s="2" t="n">
        <x:v>0</x:v>
      </x:c>
      <x:c r="M885" s="2"/>
      <x:c r="N885" s="15" t="n">
        <x:v>0.00006103515625</x:v>
      </x:c>
      <x:c r="O885" s="15"/>
      <x:c r="P885" s="2"/>
    </x:row>
    <x:row r="886" ht="25" customHeight="1">
      <x:c r="A886" s="2" t="str">
        <x:v>extra</x:v>
      </x:c>
      <x:c r="B886" s="2" t="str">
        <x:v>sumabs</x:v>
      </x:c>
      <x:c r="C886" s="2" t="str">
        <x:v>old_selected</x:v>
      </x:c>
      <x:c r="D886" s="2" t="n">
        <x:v>-1</x:v>
      </x:c>
      <x:c r="E886" s="11" t="b">
        <x:v>1</x:v>
      </x:c>
      <x:c r="F886" s="2" t="n">
        <x:v>1048576</x:v>
      </x:c>
      <x:c r="G886" s="2"/>
      <x:c r="H886" s="2" t="n">
        <x:v>1907</x:v>
      </x:c>
      <x:c r="I886" s="2"/>
      <x:c r="J886" s="14"/>
      <x:c r="K886" s="11" t="b">
        <x:v>1</x:v>
      </x:c>
      <x:c r="L886" s="2" t="n">
        <x:v>0</x:v>
      </x:c>
      <x:c r="M886" s="2"/>
      <x:c r="N886" s="15" t="n">
        <x:v>0.375</x:v>
      </x:c>
      <x:c r="O886" s="15"/>
      <x:c r="P886" s="2"/>
    </x:row>
    <x:row r="887" ht="25" customHeight="1">
      <x:c r="A887" s="2" t="str">
        <x:v>extra</x:v>
      </x:c>
      <x:c r="B887" s="2" t="str">
        <x:v>sumabs</x:v>
      </x:c>
      <x:c r="C887" s="2" t="str">
        <x:v>new_selected</x:v>
      </x:c>
      <x:c r="D887" s="2" t="n">
        <x:v>-1</x:v>
      </x:c>
      <x:c r="E887" s="11" t="b">
        <x:v>1</x:v>
      </x:c>
      <x:c r="F887" s="2" t="n">
        <x:v>1</x:v>
      </x:c>
      <x:c r="G887" s="2"/>
      <x:c r="H887" s="2" t="n">
        <x:v>1907</x:v>
      </x:c>
      <x:c r="I887" s="2"/>
      <x:c r="J887" s="14"/>
      <x:c r="K887" s="11" t="b">
        <x:v>1</x:v>
      </x:c>
      <x:c r="L887" s="2" t="n">
        <x:v>0</x:v>
      </x:c>
      <x:c r="M887" s="2"/>
      <x:c r="N887" s="15" t="n">
        <x:v>0</x:v>
      </x:c>
      <x:c r="O887" s="15"/>
      <x:c r="P887" s="2"/>
    </x:row>
    <x:row r="888" ht="25" customHeight="1">
      <x:c r="A888" s="2" t="str">
        <x:v>extra</x:v>
      </x:c>
      <x:c r="B888" s="2" t="str">
        <x:v>sumabs</x:v>
      </x:c>
      <x:c r="C888" s="2" t="str">
        <x:v>new_selected</x:v>
      </x:c>
      <x:c r="D888" s="2" t="n">
        <x:v>-1</x:v>
      </x:c>
      <x:c r="E888" s="11" t="b">
        <x:v>1</x:v>
      </x:c>
      <x:c r="F888" s="2" t="n">
        <x:v>127</x:v>
      </x:c>
      <x:c r="G888" s="2"/>
      <x:c r="H888" s="2" t="n">
        <x:v>1907</x:v>
      </x:c>
      <x:c r="I888" s="2"/>
      <x:c r="J888" s="14"/>
      <x:c r="K888" s="11" t="b">
        <x:v>1</x:v>
      </x:c>
      <x:c r="L888" s="2" t="n">
        <x:v>0</x:v>
      </x:c>
      <x:c r="M888" s="2"/>
      <x:c r="N888" s="15" t="n">
        <x:v>0</x:v>
      </x:c>
      <x:c r="O888" s="15"/>
      <x:c r="P888" s="2"/>
    </x:row>
    <x:row r="889" ht="25" customHeight="1">
      <x:c r="A889" s="2" t="str">
        <x:v>extra</x:v>
      </x:c>
      <x:c r="B889" s="2" t="str">
        <x:v>sumabs</x:v>
      </x:c>
      <x:c r="C889" s="2" t="str">
        <x:v>new_selected</x:v>
      </x:c>
      <x:c r="D889" s="2" t="n">
        <x:v>-1</x:v>
      </x:c>
      <x:c r="E889" s="11" t="b">
        <x:v>1</x:v>
      </x:c>
      <x:c r="F889" s="2" t="n">
        <x:v>1024</x:v>
      </x:c>
      <x:c r="G889" s="2"/>
      <x:c r="H889" s="2" t="n">
        <x:v>1907</x:v>
      </x:c>
      <x:c r="I889" s="2"/>
      <x:c r="J889" s="14"/>
      <x:c r="K889" s="11" t="b">
        <x:v>1</x:v>
      </x:c>
      <x:c r="L889" s="2" t="n">
        <x:v>0</x:v>
      </x:c>
      <x:c r="M889" s="2"/>
      <x:c r="N889" s="15" t="n">
        <x:v>0.00006103515625</x:v>
      </x:c>
      <x:c r="O889" s="15"/>
      <x:c r="P889" s="2"/>
    </x:row>
    <x:row r="890" ht="25" customHeight="1">
      <x:c r="A890" s="2" t="str">
        <x:v>extra</x:v>
      </x:c>
      <x:c r="B890" s="2" t="str">
        <x:v>sumabs</x:v>
      </x:c>
      <x:c r="C890" s="2" t="str">
        <x:v>new_selected</x:v>
      </x:c>
      <x:c r="D890" s="2" t="n">
        <x:v>-1</x:v>
      </x:c>
      <x:c r="E890" s="11" t="b">
        <x:v>1</x:v>
      </x:c>
      <x:c r="F890" s="2" t="n">
        <x:v>1048576</x:v>
      </x:c>
      <x:c r="G890" s="2"/>
      <x:c r="H890" s="2" t="n">
        <x:v>1907</x:v>
      </x:c>
      <x:c r="I890" s="2"/>
      <x:c r="J890" s="14"/>
      <x:c r="K890" s="11" t="b">
        <x:v>1</x:v>
      </x:c>
      <x:c r="L890" s="2" t="n">
        <x:v>0</x:v>
      </x:c>
      <x:c r="M890" s="2"/>
      <x:c r="N890" s="15" t="n">
        <x:v>0.3125</x:v>
      </x:c>
      <x:c r="O890" s="15"/>
      <x:c r="P890" s="2"/>
    </x:row>
    <x:row r="891" ht="25" customHeight="1">
      <x:c r="A891" s="2" t="str">
        <x:v>extra</x:v>
      </x:c>
      <x:c r="B891" s="2" t="str">
        <x:v>sumabs</x:v>
      </x:c>
      <x:c r="C891" s="2" t="str">
        <x:v>old_g</x:v>
      </x:c>
      <x:c r="D891" s="2" t="n">
        <x:v>-1</x:v>
      </x:c>
      <x:c r="E891" s="11" t="b">
        <x:v>1</x:v>
      </x:c>
      <x:c r="F891" s="2" t="n">
        <x:v>1</x:v>
      </x:c>
      <x:c r="G891" s="2"/>
      <x:c r="H891" s="2" t="n">
        <x:v>1907</x:v>
      </x:c>
      <x:c r="I891" s="2"/>
      <x:c r="J891" s="14"/>
      <x:c r="K891" s="11" t="b">
        <x:v>1</x:v>
      </x:c>
      <x:c r="L891" s="2" t="n">
        <x:v>0</x:v>
      </x:c>
      <x:c r="M891" s="2"/>
      <x:c r="N891" s="15" t="n">
        <x:v>0</x:v>
      </x:c>
      <x:c r="O891" s="15"/>
      <x:c r="P891" s="2"/>
    </x:row>
    <x:row r="892" ht="25" customHeight="1">
      <x:c r="A892" s="2" t="str">
        <x:v>extra</x:v>
      </x:c>
      <x:c r="B892" s="2" t="str">
        <x:v>sumabs</x:v>
      </x:c>
      <x:c r="C892" s="2" t="str">
        <x:v>old_g</x:v>
      </x:c>
      <x:c r="D892" s="2" t="n">
        <x:v>-1</x:v>
      </x:c>
      <x:c r="E892" s="11" t="b">
        <x:v>1</x:v>
      </x:c>
      <x:c r="F892" s="2" t="n">
        <x:v>127</x:v>
      </x:c>
      <x:c r="G892" s="2"/>
      <x:c r="H892" s="2" t="n">
        <x:v>1907</x:v>
      </x:c>
      <x:c r="I892" s="2"/>
      <x:c r="J892" s="14"/>
      <x:c r="K892" s="11" t="b">
        <x:v>1</x:v>
      </x:c>
      <x:c r="L892" s="2" t="n">
        <x:v>0</x:v>
      </x:c>
      <x:c r="M892" s="2"/>
      <x:c r="N892" s="15" t="n">
        <x:v>0</x:v>
      </x:c>
      <x:c r="O892" s="15"/>
      <x:c r="P892" s="2"/>
    </x:row>
    <x:row r="893" ht="25" customHeight="1">
      <x:c r="A893" s="2" t="str">
        <x:v>extra</x:v>
      </x:c>
      <x:c r="B893" s="2" t="str">
        <x:v>sumabs</x:v>
      </x:c>
      <x:c r="C893" s="2" t="str">
        <x:v>old_g</x:v>
      </x:c>
      <x:c r="D893" s="2" t="n">
        <x:v>-1</x:v>
      </x:c>
      <x:c r="E893" s="11" t="b">
        <x:v>1</x:v>
      </x:c>
      <x:c r="F893" s="2" t="n">
        <x:v>1024</x:v>
      </x:c>
      <x:c r="G893" s="2"/>
      <x:c r="H893" s="2" t="n">
        <x:v>1907</x:v>
      </x:c>
      <x:c r="I893" s="2"/>
      <x:c r="J893" s="14"/>
      <x:c r="K893" s="11" t="b">
        <x:v>1</x:v>
      </x:c>
      <x:c r="L893" s="2" t="n">
        <x:v>0</x:v>
      </x:c>
      <x:c r="M893" s="2"/>
      <x:c r="N893" s="15" t="n">
        <x:v>0.00006103515625</x:v>
      </x:c>
      <x:c r="O893" s="15"/>
      <x:c r="P893" s="2"/>
    </x:row>
    <x:row r="894" ht="25" customHeight="1">
      <x:c r="A894" s="2" t="str">
        <x:v>extra</x:v>
      </x:c>
      <x:c r="B894" s="2" t="str">
        <x:v>sumabs</x:v>
      </x:c>
      <x:c r="C894" s="2" t="str">
        <x:v>old_g</x:v>
      </x:c>
      <x:c r="D894" s="2" t="n">
        <x:v>-1</x:v>
      </x:c>
      <x:c r="E894" s="11" t="b">
        <x:v>1</x:v>
      </x:c>
      <x:c r="F894" s="2" t="n">
        <x:v>1048576</x:v>
      </x:c>
      <x:c r="G894" s="2"/>
      <x:c r="H894" s="2" t="n">
        <x:v>1907</x:v>
      </x:c>
      <x:c r="I894" s="2"/>
      <x:c r="J894" s="14"/>
      <x:c r="K894" s="11" t="b">
        <x:v>1</x:v>
      </x:c>
      <x:c r="L894" s="2" t="n">
        <x:v>0</x:v>
      </x:c>
      <x:c r="M894" s="2"/>
      <x:c r="N894" s="15" t="n">
        <x:v>0.1875</x:v>
      </x:c>
      <x:c r="O894" s="15"/>
      <x:c r="P894" s="2"/>
    </x:row>
    <x:row r="895" ht="25" customHeight="1">
      <x:c r="A895" s="2" t="str">
        <x:v>extra</x:v>
      </x:c>
      <x:c r="B895" s="2" t="str">
        <x:v>sumabs</x:v>
      </x:c>
      <x:c r="C895" s="2" t="str">
        <x:v>new_g</x:v>
      </x:c>
      <x:c r="D895" s="2" t="n">
        <x:v>-1</x:v>
      </x:c>
      <x:c r="E895" s="11" t="b">
        <x:v>1</x:v>
      </x:c>
      <x:c r="F895" s="2" t="n">
        <x:v>1</x:v>
      </x:c>
      <x:c r="G895" s="2"/>
      <x:c r="H895" s="2" t="n">
        <x:v>1907</x:v>
      </x:c>
      <x:c r="I895" s="2"/>
      <x:c r="J895" s="14"/>
      <x:c r="K895" s="11" t="b">
        <x:v>1</x:v>
      </x:c>
      <x:c r="L895" s="2" t="n">
        <x:v>0</x:v>
      </x:c>
      <x:c r="M895" s="2"/>
      <x:c r="N895" s="15" t="n">
        <x:v>0</x:v>
      </x:c>
      <x:c r="O895" s="15"/>
      <x:c r="P895" s="2"/>
    </x:row>
    <x:row r="896" ht="25" customHeight="1">
      <x:c r="A896" s="2" t="str">
        <x:v>extra</x:v>
      </x:c>
      <x:c r="B896" s="2" t="str">
        <x:v>sumabs</x:v>
      </x:c>
      <x:c r="C896" s="2" t="str">
        <x:v>new_g</x:v>
      </x:c>
      <x:c r="D896" s="2" t="n">
        <x:v>-1</x:v>
      </x:c>
      <x:c r="E896" s="11" t="b">
        <x:v>1</x:v>
      </x:c>
      <x:c r="F896" s="2" t="n">
        <x:v>127</x:v>
      </x:c>
      <x:c r="G896" s="2"/>
      <x:c r="H896" s="2" t="n">
        <x:v>1907</x:v>
      </x:c>
      <x:c r="I896" s="2"/>
      <x:c r="J896" s="14"/>
      <x:c r="K896" s="11" t="b">
        <x:v>1</x:v>
      </x:c>
      <x:c r="L896" s="2" t="n">
        <x:v>0</x:v>
      </x:c>
      <x:c r="M896" s="2"/>
      <x:c r="N896" s="15" t="n">
        <x:v>0</x:v>
      </x:c>
      <x:c r="O896" s="15"/>
      <x:c r="P896" s="2"/>
    </x:row>
    <x:row r="897" ht="25" customHeight="1">
      <x:c r="A897" s="2" t="str">
        <x:v>extra</x:v>
      </x:c>
      <x:c r="B897" s="2" t="str">
        <x:v>sumabs</x:v>
      </x:c>
      <x:c r="C897" s="2" t="str">
        <x:v>new_g</x:v>
      </x:c>
      <x:c r="D897" s="2" t="n">
        <x:v>-1</x:v>
      </x:c>
      <x:c r="E897" s="11" t="b">
        <x:v>1</x:v>
      </x:c>
      <x:c r="F897" s="2" t="n">
        <x:v>1024</x:v>
      </x:c>
      <x:c r="G897" s="2"/>
      <x:c r="H897" s="2" t="n">
        <x:v>1907</x:v>
      </x:c>
      <x:c r="I897" s="2"/>
      <x:c r="J897" s="14"/>
      <x:c r="K897" s="11" t="b">
        <x:v>1</x:v>
      </x:c>
      <x:c r="L897" s="2" t="n">
        <x:v>0</x:v>
      </x:c>
      <x:c r="M897" s="2"/>
      <x:c r="N897" s="15" t="n">
        <x:v>0.00006103515625</x:v>
      </x:c>
      <x:c r="O897" s="15"/>
      <x:c r="P897" s="2"/>
    </x:row>
    <x:row r="898" ht="25" customHeight="1">
      <x:c r="A898" s="2" t="str">
        <x:v>extra</x:v>
      </x:c>
      <x:c r="B898" s="2" t="str">
        <x:v>sumabs</x:v>
      </x:c>
      <x:c r="C898" s="2" t="str">
        <x:v>new_g</x:v>
      </x:c>
      <x:c r="D898" s="2" t="n">
        <x:v>-1</x:v>
      </x:c>
      <x:c r="E898" s="11" t="b">
        <x:v>1</x:v>
      </x:c>
      <x:c r="F898" s="2" t="n">
        <x:v>1048576</x:v>
      </x:c>
      <x:c r="G898" s="2"/>
      <x:c r="H898" s="2" t="n">
        <x:v>1907</x:v>
      </x:c>
      <x:c r="I898" s="2"/>
      <x:c r="J898" s="14"/>
      <x:c r="K898" s="11" t="b">
        <x:v>1</x:v>
      </x:c>
      <x:c r="L898" s="2" t="n">
        <x:v>0</x:v>
      </x:c>
      <x:c r="M898" s="2"/>
      <x:c r="N898" s="15" t="n">
        <x:v>0.1875</x:v>
      </x:c>
      <x:c r="O898" s="15"/>
      <x:c r="P898" s="2"/>
    </x:row>
    <x:row r="899" ht="25" customHeight="1">
      <x:c r="A899" s="2" t="str">
        <x:v>extra</x:v>
      </x:c>
      <x:c r="B899" s="2" t="str">
        <x:v>s4convd</x:v>
      </x:c>
      <x:c r="C899" s="2" t="str">
        <x:v>ref-1</x:v>
      </x:c>
      <x:c r="D899" s="2" t="n">
        <x:v>-1</x:v>
      </x:c>
      <x:c r="E899" s="11" t="b">
        <x:v>1</x:v>
      </x:c>
      <x:c r="F899" s="2" t="n">
        <x:v>1</x:v>
      </x:c>
      <x:c r="G899" s="2"/>
      <x:c r="H899" s="2" t="n">
        <x:v>1907</x:v>
      </x:c>
      <x:c r="I899" s="2"/>
      <x:c r="J899" s="14"/>
      <x:c r="K899" s="11" t="b">
        <x:v>1</x:v>
      </x:c>
      <x:c r="L899" s="2" t="n">
        <x:v>0</x:v>
      </x:c>
      <x:c r="M899" s="2"/>
      <x:c r="N899" s="15" t="n">
        <x:v>1.7881393432617188e-7</x:v>
      </x:c>
      <x:c r="O899" s="15"/>
      <x:c r="P899" s="2"/>
    </x:row>
    <x:row r="900" ht="25" customHeight="1">
      <x:c r="A900" s="2" t="str">
        <x:v>extra</x:v>
      </x:c>
      <x:c r="B900" s="2" t="str">
        <x:v>s4convd</x:v>
      </x:c>
      <x:c r="C900" s="2" t="str">
        <x:v>ref-1</x:v>
      </x:c>
      <x:c r="D900" s="2" t="n">
        <x:v>-1</x:v>
      </x:c>
      <x:c r="E900" s="11" t="b">
        <x:v>1</x:v>
      </x:c>
      <x:c r="F900" s="2" t="n">
        <x:v>17</x:v>
      </x:c>
      <x:c r="G900" s="2"/>
      <x:c r="H900" s="2" t="n">
        <x:v>1907</x:v>
      </x:c>
      <x:c r="I900" s="2"/>
      <x:c r="J900" s="14"/>
      <x:c r="K900" s="11" t="b">
        <x:v>1</x:v>
      </x:c>
      <x:c r="L900" s="2" t="n">
        <x:v>0</x:v>
      </x:c>
      <x:c r="M900" s="2"/>
      <x:c r="N900" s="15" t="n">
        <x:v>0.000003814697265625</x:v>
      </x:c>
      <x:c r="O900" s="15"/>
      <x:c r="P900" s="2"/>
    </x:row>
    <x:row r="901" ht="25" customHeight="1">
      <x:c r="A901" s="2" t="str">
        <x:v>extra</x:v>
      </x:c>
      <x:c r="B901" s="2" t="str">
        <x:v>s4convd</x:v>
      </x:c>
      <x:c r="C901" s="2" t="str">
        <x:v>ref-1</x:v>
      </x:c>
      <x:c r="D901" s="2" t="n">
        <x:v>-1</x:v>
      </x:c>
      <x:c r="E901" s="11" t="b">
        <x:v>1</x:v>
      </x:c>
      <x:c r="F901" s="2" t="n">
        <x:v>64</x:v>
      </x:c>
      <x:c r="G901" s="2"/>
      <x:c r="H901" s="2" t="n">
        <x:v>1907</x:v>
      </x:c>
      <x:c r="I901" s="2"/>
      <x:c r="J901" s="14"/>
      <x:c r="K901" s="11" t="b">
        <x:v>1</x:v>
      </x:c>
      <x:c r="L901" s="2" t="n">
        <x:v>0</x:v>
      </x:c>
      <x:c r="M901" s="2"/>
      <x:c r="N901" s="15" t="n">
        <x:v>0.000014781951904296875</x:v>
      </x:c>
      <x:c r="O901" s="15"/>
      <x:c r="P901" s="2"/>
    </x:row>
    <x:row r="902" ht="25" customHeight="1">
      <x:c r="A902" s="2" t="str">
        <x:v>extra</x:v>
      </x:c>
      <x:c r="B902" s="2" t="str">
        <x:v>s4convd</x:v>
      </x:c>
      <x:c r="C902" s="2" t="str">
        <x:v>ref-2</x:v>
      </x:c>
      <x:c r="D902" s="2" t="n">
        <x:v>-1</x:v>
      </x:c>
      <x:c r="E902" s="11" t="b">
        <x:v>1</x:v>
      </x:c>
      <x:c r="F902" s="2" t="n">
        <x:v>1</x:v>
      </x:c>
      <x:c r="G902" s="2"/>
      <x:c r="H902" s="2" t="n">
        <x:v>1907</x:v>
      </x:c>
      <x:c r="I902" s="2"/>
      <x:c r="J902" s="14"/>
      <x:c r="K902" s="11" t="b">
        <x:v>1</x:v>
      </x:c>
      <x:c r="L902" s="2" t="n">
        <x:v>0</x:v>
      </x:c>
      <x:c r="M902" s="2"/>
      <x:c r="N902" s="15" t="n">
        <x:v>1.1920928955078125e-7</x:v>
      </x:c>
      <x:c r="O902" s="15"/>
      <x:c r="P902" s="2"/>
    </x:row>
    <x:row r="903" ht="25" customHeight="1">
      <x:c r="A903" s="2" t="str">
        <x:v>extra</x:v>
      </x:c>
      <x:c r="B903" s="2" t="str">
        <x:v>s4convd</x:v>
      </x:c>
      <x:c r="C903" s="2" t="str">
        <x:v>ref-2</x:v>
      </x:c>
      <x:c r="D903" s="2" t="n">
        <x:v>-1</x:v>
      </x:c>
      <x:c r="E903" s="11" t="b">
        <x:v>1</x:v>
      </x:c>
      <x:c r="F903" s="2" t="n">
        <x:v>17</x:v>
      </x:c>
      <x:c r="G903" s="2"/>
      <x:c r="H903" s="2" t="n">
        <x:v>1907</x:v>
      </x:c>
      <x:c r="I903" s="2"/>
      <x:c r="J903" s="14"/>
      <x:c r="K903" s="11" t="b">
        <x:v>1</x:v>
      </x:c>
      <x:c r="L903" s="2" t="n">
        <x:v>0</x:v>
      </x:c>
      <x:c r="M903" s="2"/>
      <x:c r="N903" s="15" t="n">
        <x:v>3.5762786865234375e-7</x:v>
      </x:c>
      <x:c r="O903" s="15"/>
      <x:c r="P903" s="2"/>
    </x:row>
    <x:row r="904" ht="25" customHeight="1">
      <x:c r="A904" s="2" t="str">
        <x:v>extra</x:v>
      </x:c>
      <x:c r="B904" s="2" t="str">
        <x:v>s4convd</x:v>
      </x:c>
      <x:c r="C904" s="2" t="str">
        <x:v>ref-2</x:v>
      </x:c>
      <x:c r="D904" s="2" t="n">
        <x:v>-1</x:v>
      </x:c>
      <x:c r="E904" s="11" t="b">
        <x:v>1</x:v>
      </x:c>
      <x:c r="F904" s="2" t="n">
        <x:v>64</x:v>
      </x:c>
      <x:c r="G904" s="2"/>
      <x:c r="H904" s="2" t="n">
        <x:v>1907</x:v>
      </x:c>
      <x:c r="I904" s="2"/>
      <x:c r="J904" s="14"/>
      <x:c r="K904" s="11" t="b">
        <x:v>1</x:v>
      </x:c>
      <x:c r="L904" s="2" t="n">
        <x:v>0</x:v>
      </x:c>
      <x:c r="M904" s="2"/>
      <x:c r="N904" s="15" t="n">
        <x:v>9.5367431640625e-7</x:v>
      </x:c>
      <x:c r="O904" s="15"/>
      <x:c r="P904" s="2"/>
    </x:row>
    <x:row r="905" ht="25" customHeight="1">
      <x:c r="A905" s="2" t="str">
        <x:v>extra</x:v>
      </x:c>
      <x:c r="B905" s="2" t="str">
        <x:v>s4convd</x:v>
      </x:c>
      <x:c r="C905" s="2" t="str">
        <x:v>old_selected</x:v>
      </x:c>
      <x:c r="D905" s="2" t="n">
        <x:v>-1</x:v>
      </x:c>
      <x:c r="E905" s="11" t="b">
        <x:v>1</x:v>
      </x:c>
      <x:c r="F905" s="2" t="n">
        <x:v>1</x:v>
      </x:c>
      <x:c r="G905" s="2"/>
      <x:c r="H905" s="2" t="n">
        <x:v>1907</x:v>
      </x:c>
      <x:c r="I905" s="2"/>
      <x:c r="J905" s="14"/>
      <x:c r="K905" s="11" t="b">
        <x:v>1</x:v>
      </x:c>
      <x:c r="L905" s="2" t="n">
        <x:v>0</x:v>
      </x:c>
      <x:c r="M905" s="2"/>
      <x:c r="N905" s="15" t="n">
        <x:v>8.940696716308594e-8</x:v>
      </x:c>
      <x:c r="O905" s="15"/>
      <x:c r="P905" s="2"/>
    </x:row>
    <x:row r="906" ht="25" customHeight="1">
      <x:c r="A906" s="2" t="str">
        <x:v>extra</x:v>
      </x:c>
      <x:c r="B906" s="2" t="str">
        <x:v>s4convd</x:v>
      </x:c>
      <x:c r="C906" s="2" t="str">
        <x:v>old_selected</x:v>
      </x:c>
      <x:c r="D906" s="2" t="n">
        <x:v>-1</x:v>
      </x:c>
      <x:c r="E906" s="11" t="b">
        <x:v>1</x:v>
      </x:c>
      <x:c r="F906" s="2" t="n">
        <x:v>17</x:v>
      </x:c>
      <x:c r="G906" s="2"/>
      <x:c r="H906" s="2" t="n">
        <x:v>1907</x:v>
      </x:c>
      <x:c r="I906" s="2"/>
      <x:c r="J906" s="14"/>
      <x:c r="K906" s="11" t="b">
        <x:v>1</x:v>
      </x:c>
      <x:c r="L906" s="2" t="n">
        <x:v>0</x:v>
      </x:c>
      <x:c r="M906" s="2"/>
      <x:c r="N906" s="15" t="n">
        <x:v>4.76837158203125e-7</x:v>
      </x:c>
      <x:c r="O906" s="15"/>
      <x:c r="P906" s="2"/>
    </x:row>
    <x:row r="907" ht="25" customHeight="1">
      <x:c r="A907" s="2" t="str">
        <x:v>extra</x:v>
      </x:c>
      <x:c r="B907" s="2" t="str">
        <x:v>s4convd</x:v>
      </x:c>
      <x:c r="C907" s="2" t="str">
        <x:v>old_selected</x:v>
      </x:c>
      <x:c r="D907" s="2" t="n">
        <x:v>-1</x:v>
      </x:c>
      <x:c r="E907" s="11" t="b">
        <x:v>1</x:v>
      </x:c>
      <x:c r="F907" s="2" t="n">
        <x:v>64</x:v>
      </x:c>
      <x:c r="G907" s="2"/>
      <x:c r="H907" s="2" t="n">
        <x:v>1907</x:v>
      </x:c>
      <x:c r="I907" s="2"/>
      <x:c r="J907" s="14"/>
      <x:c r="K907" s="11" t="b">
        <x:v>1</x:v>
      </x:c>
      <x:c r="L907" s="2" t="n">
        <x:v>0</x:v>
      </x:c>
      <x:c r="M907" s="2"/>
      <x:c r="N907" s="15" t="n">
        <x:v>9.5367431640625e-7</x:v>
      </x:c>
      <x:c r="O907" s="15"/>
      <x:c r="P907" s="2"/>
    </x:row>
    <x:row r="908" ht="25" customHeight="1">
      <x:c r="A908" s="2" t="str">
        <x:v>extra</x:v>
      </x:c>
      <x:c r="B908" s="2" t="str">
        <x:v>s4convd</x:v>
      </x:c>
      <x:c r="C908" s="2" t="str">
        <x:v>new_selected</x:v>
      </x:c>
      <x:c r="D908" s="2" t="n">
        <x:v>-1</x:v>
      </x:c>
      <x:c r="E908" s="11" t="b">
        <x:v>1</x:v>
      </x:c>
      <x:c r="F908" s="2" t="n">
        <x:v>1</x:v>
      </x:c>
      <x:c r="G908" s="2"/>
      <x:c r="H908" s="2" t="n">
        <x:v>1907</x:v>
      </x:c>
      <x:c r="I908" s="2"/>
      <x:c r="J908" s="14"/>
      <x:c r="K908" s="11" t="b">
        <x:v>1</x:v>
      </x:c>
      <x:c r="L908" s="2" t="n">
        <x:v>0</x:v>
      </x:c>
      <x:c r="M908" s="2"/>
      <x:c r="N908" s="15" t="n">
        <x:v>8.940696716308594e-8</x:v>
      </x:c>
      <x:c r="O908" s="15"/>
      <x:c r="P908" s="2"/>
    </x:row>
    <x:row r="909" ht="25" customHeight="1">
      <x:c r="A909" s="2" t="str">
        <x:v>extra</x:v>
      </x:c>
      <x:c r="B909" s="2" t="str">
        <x:v>s4convd</x:v>
      </x:c>
      <x:c r="C909" s="2" t="str">
        <x:v>new_selected</x:v>
      </x:c>
      <x:c r="D909" s="2" t="n">
        <x:v>-1</x:v>
      </x:c>
      <x:c r="E909" s="11" t="b">
        <x:v>1</x:v>
      </x:c>
      <x:c r="F909" s="2" t="n">
        <x:v>17</x:v>
      </x:c>
      <x:c r="G909" s="2"/>
      <x:c r="H909" s="2" t="n">
        <x:v>1907</x:v>
      </x:c>
      <x:c r="I909" s="2"/>
      <x:c r="J909" s="14"/>
      <x:c r="K909" s="11" t="b">
        <x:v>1</x:v>
      </x:c>
      <x:c r="L909" s="2" t="n">
        <x:v>0</x:v>
      </x:c>
      <x:c r="M909" s="2"/>
      <x:c r="N909" s="15" t="n">
        <x:v>4.76837158203125e-7</x:v>
      </x:c>
      <x:c r="O909" s="15"/>
      <x:c r="P909" s="2"/>
    </x:row>
    <x:row r="910" ht="25" customHeight="1">
      <x:c r="A910" s="2" t="str">
        <x:v>extra</x:v>
      </x:c>
      <x:c r="B910" s="2" t="str">
        <x:v>s4convd</x:v>
      </x:c>
      <x:c r="C910" s="2" t="str">
        <x:v>new_selected</x:v>
      </x:c>
      <x:c r="D910" s="2" t="n">
        <x:v>-1</x:v>
      </x:c>
      <x:c r="E910" s="11" t="b">
        <x:v>1</x:v>
      </x:c>
      <x:c r="F910" s="2" t="n">
        <x:v>64</x:v>
      </x:c>
      <x:c r="G910" s="2"/>
      <x:c r="H910" s="2" t="n">
        <x:v>1907</x:v>
      </x:c>
      <x:c r="I910" s="2"/>
      <x:c r="J910" s="14"/>
      <x:c r="K910" s="11" t="b">
        <x:v>1</x:v>
      </x:c>
      <x:c r="L910" s="2" t="n">
        <x:v>0</x:v>
      </x:c>
      <x:c r="M910" s="2"/>
      <x:c r="N910" s="15" t="n">
        <x:v>9.5367431640625e-7</x:v>
      </x:c>
      <x:c r="O910" s="15"/>
      <x:c r="P910" s="2"/>
    </x:row>
    <x:row r="911" ht="25" customHeight="1">
      <x:c r="A911" s="2" t="str">
        <x:v>extra</x:v>
      </x:c>
      <x:c r="B911" s="2" t="str">
        <x:v>s4convd</x:v>
      </x:c>
      <x:c r="C911" s="2" t="str">
        <x:v>old_g</x:v>
      </x:c>
      <x:c r="D911" s="2" t="n">
        <x:v>-1</x:v>
      </x:c>
      <x:c r="E911" s="11" t="b">
        <x:v>1</x:v>
      </x:c>
      <x:c r="F911" s="2" t="n">
        <x:v>1</x:v>
      </x:c>
      <x:c r="G911" s="2"/>
      <x:c r="H911" s="2" t="n">
        <x:v>1907</x:v>
      </x:c>
      <x:c r="I911" s="2"/>
      <x:c r="J911" s="14"/>
      <x:c r="K911" s="11" t="b">
        <x:v>1</x:v>
      </x:c>
      <x:c r="L911" s="2" t="n">
        <x:v>0</x:v>
      </x:c>
      <x:c r="M911" s="2"/>
      <x:c r="N911" s="15" t="n">
        <x:v>8.940696716308594e-8</x:v>
      </x:c>
      <x:c r="O911" s="15"/>
      <x:c r="P911" s="2"/>
    </x:row>
    <x:row r="912" ht="25" customHeight="1">
      <x:c r="A912" s="2" t="str">
        <x:v>extra</x:v>
      </x:c>
      <x:c r="B912" s="2" t="str">
        <x:v>s4convd</x:v>
      </x:c>
      <x:c r="C912" s="2" t="str">
        <x:v>old_g</x:v>
      </x:c>
      <x:c r="D912" s="2" t="n">
        <x:v>-1</x:v>
      </x:c>
      <x:c r="E912" s="11" t="b">
        <x:v>1</x:v>
      </x:c>
      <x:c r="F912" s="2" t="n">
        <x:v>17</x:v>
      </x:c>
      <x:c r="G912" s="2"/>
      <x:c r="H912" s="2" t="n">
        <x:v>1907</x:v>
      </x:c>
      <x:c r="I912" s="2"/>
      <x:c r="J912" s="14"/>
      <x:c r="K912" s="11" t="b">
        <x:v>1</x:v>
      </x:c>
      <x:c r="L912" s="2" t="n">
        <x:v>0</x:v>
      </x:c>
      <x:c r="M912" s="2"/>
      <x:c r="N912" s="15" t="n">
        <x:v>4.76837158203125e-7</x:v>
      </x:c>
      <x:c r="O912" s="15"/>
      <x:c r="P912" s="2"/>
    </x:row>
    <x:row r="913" ht="25" customHeight="1">
      <x:c r="A913" s="2" t="str">
        <x:v>extra</x:v>
      </x:c>
      <x:c r="B913" s="2" t="str">
        <x:v>s4convd</x:v>
      </x:c>
      <x:c r="C913" s="2" t="str">
        <x:v>old_g</x:v>
      </x:c>
      <x:c r="D913" s="2" t="n">
        <x:v>-1</x:v>
      </x:c>
      <x:c r="E913" s="11" t="b">
        <x:v>1</x:v>
      </x:c>
      <x:c r="F913" s="2" t="n">
        <x:v>64</x:v>
      </x:c>
      <x:c r="G913" s="2"/>
      <x:c r="H913" s="2" t="n">
        <x:v>1907</x:v>
      </x:c>
      <x:c r="I913" s="2"/>
      <x:c r="J913" s="14"/>
      <x:c r="K913" s="11" t="b">
        <x:v>1</x:v>
      </x:c>
      <x:c r="L913" s="2" t="n">
        <x:v>0</x:v>
      </x:c>
      <x:c r="M913" s="2"/>
      <x:c r="N913" s="15" t="n">
        <x:v>9.5367431640625e-7</x:v>
      </x:c>
      <x:c r="O913" s="15"/>
      <x:c r="P913" s="2"/>
    </x:row>
    <x:row r="914" ht="25" customHeight="1">
      <x:c r="A914" s="2" t="str">
        <x:v>extra</x:v>
      </x:c>
      <x:c r="B914" s="2" t="str">
        <x:v>s4convd</x:v>
      </x:c>
      <x:c r="C914" s="2" t="str">
        <x:v>new_g</x:v>
      </x:c>
      <x:c r="D914" s="2" t="n">
        <x:v>-1</x:v>
      </x:c>
      <x:c r="E914" s="11" t="b">
        <x:v>1</x:v>
      </x:c>
      <x:c r="F914" s="2" t="n">
        <x:v>1</x:v>
      </x:c>
      <x:c r="G914" s="2"/>
      <x:c r="H914" s="2" t="n">
        <x:v>1907</x:v>
      </x:c>
      <x:c r="I914" s="2"/>
      <x:c r="J914" s="14"/>
      <x:c r="K914" s="11" t="b">
        <x:v>1</x:v>
      </x:c>
      <x:c r="L914" s="2" t="n">
        <x:v>0</x:v>
      </x:c>
      <x:c r="M914" s="2"/>
      <x:c r="N914" s="15" t="n">
        <x:v>8.940696716308594e-8</x:v>
      </x:c>
      <x:c r="O914" s="15"/>
      <x:c r="P914" s="2"/>
    </x:row>
    <x:row r="915" ht="25" customHeight="1">
      <x:c r="A915" s="2" t="str">
        <x:v>extra</x:v>
      </x:c>
      <x:c r="B915" s="2" t="str">
        <x:v>s4convd</x:v>
      </x:c>
      <x:c r="C915" s="2" t="str">
        <x:v>new_g</x:v>
      </x:c>
      <x:c r="D915" s="2" t="n">
        <x:v>-1</x:v>
      </x:c>
      <x:c r="E915" s="11" t="b">
        <x:v>1</x:v>
      </x:c>
      <x:c r="F915" s="2" t="n">
        <x:v>17</x:v>
      </x:c>
      <x:c r="G915" s="2"/>
      <x:c r="H915" s="2" t="n">
        <x:v>1907</x:v>
      </x:c>
      <x:c r="I915" s="2"/>
      <x:c r="J915" s="14"/>
      <x:c r="K915" s="11" t="b">
        <x:v>1</x:v>
      </x:c>
      <x:c r="L915" s="2" t="n">
        <x:v>0</x:v>
      </x:c>
      <x:c r="M915" s="2"/>
      <x:c r="N915" s="15" t="n">
        <x:v>4.76837158203125e-7</x:v>
      </x:c>
      <x:c r="O915" s="15"/>
      <x:c r="P915" s="2"/>
    </x:row>
    <x:row r="916" ht="25" customHeight="1">
      <x:c r="A916" s="2" t="str">
        <x:v>extra</x:v>
      </x:c>
      <x:c r="B916" s="2" t="str">
        <x:v>s4convd</x:v>
      </x:c>
      <x:c r="C916" s="2" t="str">
        <x:v>new_g</x:v>
      </x:c>
      <x:c r="D916" s="2" t="n">
        <x:v>-1</x:v>
      </x:c>
      <x:c r="E916" s="11" t="b">
        <x:v>1</x:v>
      </x:c>
      <x:c r="F916" s="2" t="n">
        <x:v>64</x:v>
      </x:c>
      <x:c r="G916" s="2"/>
      <x:c r="H916" s="2" t="n">
        <x:v>1907</x:v>
      </x:c>
      <x:c r="I916" s="2"/>
      <x:c r="J916" s="14"/>
      <x:c r="K916" s="11" t="b">
        <x:v>1</x:v>
      </x:c>
      <x:c r="L916" s="2" t="n">
        <x:v>0</x:v>
      </x:c>
      <x:c r="M916" s="2"/>
      <x:c r="N916" s="15" t="n">
        <x:v>9.5367431640625e-7</x:v>
      </x:c>
      <x:c r="O916" s="15"/>
      <x:c r="P916" s="2"/>
    </x:row>
    <x:row r="917" ht="25" customHeight="1">
      <x:c r="A917" s="2" t="str">
        <x:v>extra</x:v>
      </x:c>
      <x:c r="B917" s="2" t="str">
        <x:v>softmax</x:v>
      </x:c>
      <x:c r="C917" s="2" t="str">
        <x:v>ref-naive</x:v>
      </x:c>
      <x:c r="D917" s="2" t="n">
        <x:v>-1</x:v>
      </x:c>
      <x:c r="E917" s="11" t="b">
        <x:v>1</x:v>
      </x:c>
      <x:c r="F917" s="2" t="n">
        <x:v>32</x:v>
      </x:c>
      <x:c r="G917" s="2"/>
      <x:c r="H917" s="2" t="n">
        <x:v>1907</x:v>
      </x:c>
      <x:c r="I917" s="2"/>
      <x:c r="J917" s="14"/>
      <x:c r="K917" s="11" t="b">
        <x:v>1</x:v>
      </x:c>
      <x:c r="L917" s="2" t="n">
        <x:v>0</x:v>
      </x:c>
      <x:c r="M917" s="2"/>
      <x:c r="N917" s="15" t="n">
        <x:v>2.9802322387695312e-8</x:v>
      </x:c>
      <x:c r="O917" s="15"/>
      <x:c r="P917" s="2"/>
    </x:row>
    <x:row r="918" ht="25" customHeight="1">
      <x:c r="A918" s="2" t="str">
        <x:v>extra</x:v>
      </x:c>
      <x:c r="B918" s="2" t="str">
        <x:v>softmax</x:v>
      </x:c>
      <x:c r="C918" s="2" t="str">
        <x:v>ref-naive</x:v>
      </x:c>
      <x:c r="D918" s="2" t="n">
        <x:v>-1</x:v>
      </x:c>
      <x:c r="E918" s="11" t="b">
        <x:v>1</x:v>
      </x:c>
      <x:c r="F918" s="2" t="n">
        <x:v>97</x:v>
      </x:c>
      <x:c r="G918" s="2"/>
      <x:c r="H918" s="2" t="n">
        <x:v>1907</x:v>
      </x:c>
      <x:c r="I918" s="2"/>
      <x:c r="J918" s="14"/>
      <x:c r="K918" s="11" t="b">
        <x:v>1</x:v>
      </x:c>
      <x:c r="L918" s="2" t="n">
        <x:v>0</x:v>
      </x:c>
      <x:c r="M918" s="2"/>
      <x:c r="N918" s="15" t="n">
        <x:v>1.4901161193847656e-8</x:v>
      </x:c>
      <x:c r="O918" s="15"/>
      <x:c r="P918" s="2"/>
    </x:row>
    <x:row r="919" ht="25" customHeight="1">
      <x:c r="A919" s="2" t="str">
        <x:v>extra</x:v>
      </x:c>
      <x:c r="B919" s="2" t="str">
        <x:v>softmax</x:v>
      </x:c>
      <x:c r="C919" s="2" t="str">
        <x:v>ref-naive</x:v>
      </x:c>
      <x:c r="D919" s="2" t="n">
        <x:v>-1</x:v>
      </x:c>
      <x:c r="E919" s="11" t="b">
        <x:v>1</x:v>
      </x:c>
      <x:c r="F919" s="2" t="n">
        <x:v>781</x:v>
      </x:c>
      <x:c r="G919" s="2"/>
      <x:c r="H919" s="2" t="n">
        <x:v>1907</x:v>
      </x:c>
      <x:c r="I919" s="2"/>
      <x:c r="J919" s="14"/>
      <x:c r="K919" s="11" t="b">
        <x:v>1</x:v>
      </x:c>
      <x:c r="L919" s="2" t="n">
        <x:v>0</x:v>
      </x:c>
      <x:c r="M919" s="2"/>
      <x:c r="N919" s="15" t="n">
        <x:v>7.450580596923828e-9</x:v>
      </x:c>
      <x:c r="O919" s="15"/>
      <x:c r="P919" s="2"/>
    </x:row>
    <x:row r="920" ht="25" customHeight="1">
      <x:c r="A920" s="2" t="str">
        <x:v>extra</x:v>
      </x:c>
      <x:c r="B920" s="2" t="str">
        <x:v>softmax</x:v>
      </x:c>
      <x:c r="C920" s="2" t="str">
        <x:v>ref-triton</x:v>
      </x:c>
      <x:c r="D920" s="2" t="n">
        <x:v>-1</x:v>
      </x:c>
      <x:c r="E920" s="11" t="b">
        <x:v>1</x:v>
      </x:c>
      <x:c r="F920" s="2" t="n">
        <x:v>32</x:v>
      </x:c>
      <x:c r="G920" s="2"/>
      <x:c r="H920" s="2" t="n">
        <x:v>1907</x:v>
      </x:c>
      <x:c r="I920" s="2"/>
      <x:c r="J920" s="14"/>
      <x:c r="K920" s="11" t="b">
        <x:v>1</x:v>
      </x:c>
      <x:c r="L920" s="2" t="n">
        <x:v>0</x:v>
      </x:c>
      <x:c r="M920" s="2"/>
      <x:c r="N920" s="15" t="n">
        <x:v>2.9802322387695312e-8</x:v>
      </x:c>
      <x:c r="O920" s="15"/>
      <x:c r="P920" s="2"/>
    </x:row>
    <x:row r="921" ht="25" customHeight="1">
      <x:c r="A921" s="2" t="str">
        <x:v>extra</x:v>
      </x:c>
      <x:c r="B921" s="2" t="str">
        <x:v>softmax</x:v>
      </x:c>
      <x:c r="C921" s="2" t="str">
        <x:v>ref-triton</x:v>
      </x:c>
      <x:c r="D921" s="2" t="n">
        <x:v>-1</x:v>
      </x:c>
      <x:c r="E921" s="11" t="b">
        <x:v>1</x:v>
      </x:c>
      <x:c r="F921" s="2" t="n">
        <x:v>97</x:v>
      </x:c>
      <x:c r="G921" s="2"/>
      <x:c r="H921" s="2" t="n">
        <x:v>1907</x:v>
      </x:c>
      <x:c r="I921" s="2"/>
      <x:c r="J921" s="14"/>
      <x:c r="K921" s="11" t="b">
        <x:v>1</x:v>
      </x:c>
      <x:c r="L921" s="2" t="n">
        <x:v>0</x:v>
      </x:c>
      <x:c r="M921" s="2"/>
      <x:c r="N921" s="15" t="n">
        <x:v>1.4901161193847656e-8</x:v>
      </x:c>
      <x:c r="O921" s="15"/>
      <x:c r="P921" s="2"/>
    </x:row>
    <x:row r="922" ht="25" customHeight="1">
      <x:c r="A922" s="2" t="str">
        <x:v>extra</x:v>
      </x:c>
      <x:c r="B922" s="2" t="str">
        <x:v>softmax</x:v>
      </x:c>
      <x:c r="C922" s="2" t="str">
        <x:v>ref-triton</x:v>
      </x:c>
      <x:c r="D922" s="2" t="n">
        <x:v>-1</x:v>
      </x:c>
      <x:c r="E922" s="11" t="b">
        <x:v>1</x:v>
      </x:c>
      <x:c r="F922" s="2" t="n">
        <x:v>781</x:v>
      </x:c>
      <x:c r="G922" s="2"/>
      <x:c r="H922" s="2" t="n">
        <x:v>1907</x:v>
      </x:c>
      <x:c r="I922" s="2"/>
      <x:c r="J922" s="14"/>
      <x:c r="K922" s="11" t="b">
        <x:v>1</x:v>
      </x:c>
      <x:c r="L922" s="2" t="n">
        <x:v>0</x:v>
      </x:c>
      <x:c r="M922" s="2"/>
      <x:c r="N922" s="15" t="n">
        <x:v>7.450580596923828e-9</x:v>
      </x:c>
      <x:c r="O922" s="15"/>
      <x:c r="P922" s="2"/>
    </x:row>
    <x:row r="923" ht="25" customHeight="1">
      <x:c r="A923" s="2" t="str">
        <x:v>extra</x:v>
      </x:c>
      <x:c r="B923" s="2" t="str">
        <x:v>softmax</x:v>
      </x:c>
      <x:c r="C923" s="2" t="str">
        <x:v>ref-torch</x:v>
      </x:c>
      <x:c r="D923" s="2" t="n">
        <x:v>-1</x:v>
      </x:c>
      <x:c r="E923" s="11" t="b">
        <x:v>1</x:v>
      </x:c>
      <x:c r="F923" s="2" t="n">
        <x:v>32</x:v>
      </x:c>
      <x:c r="G923" s="2"/>
      <x:c r="H923" s="2" t="n">
        <x:v>1907</x:v>
      </x:c>
      <x:c r="I923" s="2"/>
      <x:c r="J923" s="14"/>
      <x:c r="K923" s="11" t="b">
        <x:v>1</x:v>
      </x:c>
      <x:c r="L923" s="2" t="n">
        <x:v>0</x:v>
      </x:c>
      <x:c r="M923" s="2"/>
      <x:c r="N923" s="15" t="n">
        <x:v>1.4901161193847656e-8</x:v>
      </x:c>
      <x:c r="O923" s="15"/>
      <x:c r="P923" s="2"/>
    </x:row>
    <x:row r="924" ht="25" customHeight="1">
      <x:c r="A924" s="2" t="str">
        <x:v>extra</x:v>
      </x:c>
      <x:c r="B924" s="2" t="str">
        <x:v>softmax</x:v>
      </x:c>
      <x:c r="C924" s="2" t="str">
        <x:v>ref-torch</x:v>
      </x:c>
      <x:c r="D924" s="2" t="n">
        <x:v>-1</x:v>
      </x:c>
      <x:c r="E924" s="11" t="b">
        <x:v>1</x:v>
      </x:c>
      <x:c r="F924" s="2" t="n">
        <x:v>97</x:v>
      </x:c>
      <x:c r="G924" s="2"/>
      <x:c r="H924" s="2" t="n">
        <x:v>1907</x:v>
      </x:c>
      <x:c r="I924" s="2"/>
      <x:c r="J924" s="14"/>
      <x:c r="K924" s="11" t="b">
        <x:v>1</x:v>
      </x:c>
      <x:c r="L924" s="2" t="n">
        <x:v>0</x:v>
      </x:c>
      <x:c r="M924" s="2"/>
      <x:c r="N924" s="15" t="n">
        <x:v>1.4901161193847656e-8</x:v>
      </x:c>
      <x:c r="O924" s="15"/>
      <x:c r="P924" s="2"/>
    </x:row>
    <x:row r="925" ht="25" customHeight="1">
      <x:c r="A925" s="2" t="str">
        <x:v>extra</x:v>
      </x:c>
      <x:c r="B925" s="2" t="str">
        <x:v>softmax</x:v>
      </x:c>
      <x:c r="C925" s="2" t="str">
        <x:v>ref-torch</x:v>
      </x:c>
      <x:c r="D925" s="2" t="n">
        <x:v>-1</x:v>
      </x:c>
      <x:c r="E925" s="11" t="b">
        <x:v>1</x:v>
      </x:c>
      <x:c r="F925" s="2" t="n">
        <x:v>781</x:v>
      </x:c>
      <x:c r="G925" s="2"/>
      <x:c r="H925" s="2" t="n">
        <x:v>1907</x:v>
      </x:c>
      <x:c r="I925" s="2"/>
      <x:c r="J925" s="14"/>
      <x:c r="K925" s="11" t="b">
        <x:v>1</x:v>
      </x:c>
      <x:c r="L925" s="2" t="n">
        <x:v>0</x:v>
      </x:c>
      <x:c r="M925" s="2"/>
      <x:c r="N925" s="15" t="n">
        <x:v>3.725290298461914e-9</x:v>
      </x:c>
      <x:c r="O925" s="15"/>
      <x:c r="P925" s="2"/>
    </x:row>
    <x:row r="926" ht="25" customHeight="1">
      <x:c r="A926" s="2" t="str">
        <x:v>extra</x:v>
      </x:c>
      <x:c r="B926" s="2" t="str">
        <x:v>softmax</x:v>
      </x:c>
      <x:c r="C926" s="2" t="str">
        <x:v>old_selected</x:v>
      </x:c>
      <x:c r="D926" s="2" t="n">
        <x:v>-1</x:v>
      </x:c>
      <x:c r="E926" s="11" t="b">
        <x:v>1</x:v>
      </x:c>
      <x:c r="F926" s="2" t="n">
        <x:v>32</x:v>
      </x:c>
      <x:c r="G926" s="2"/>
      <x:c r="H926" s="2" t="n">
        <x:v>1907</x:v>
      </x:c>
      <x:c r="I926" s="2"/>
      <x:c r="J926" s="14"/>
      <x:c r="K926" s="11" t="b">
        <x:v>1</x:v>
      </x:c>
      <x:c r="L926" s="2" t="n">
        <x:v>0</x:v>
      </x:c>
      <x:c r="M926" s="2"/>
      <x:c r="N926" s="15" t="n">
        <x:v>2.9802322387695312e-8</x:v>
      </x:c>
      <x:c r="O926" s="15"/>
      <x:c r="P926" s="2"/>
    </x:row>
    <x:row r="927" ht="25" customHeight="1">
      <x:c r="A927" s="2" t="str">
        <x:v>extra</x:v>
      </x:c>
      <x:c r="B927" s="2" t="str">
        <x:v>softmax</x:v>
      </x:c>
      <x:c r="C927" s="2" t="str">
        <x:v>old_selected</x:v>
      </x:c>
      <x:c r="D927" s="2" t="n">
        <x:v>-1</x:v>
      </x:c>
      <x:c r="E927" s="11" t="b">
        <x:v>1</x:v>
      </x:c>
      <x:c r="F927" s="2" t="n">
        <x:v>97</x:v>
      </x:c>
      <x:c r="G927" s="2"/>
      <x:c r="H927" s="2" t="n">
        <x:v>1907</x:v>
      </x:c>
      <x:c r="I927" s="2"/>
      <x:c r="J927" s="14"/>
      <x:c r="K927" s="11" t="b">
        <x:v>1</x:v>
      </x:c>
      <x:c r="L927" s="2" t="n">
        <x:v>0</x:v>
      </x:c>
      <x:c r="M927" s="2"/>
      <x:c r="N927" s="15" t="n">
        <x:v>1.4901161193847656e-8</x:v>
      </x:c>
      <x:c r="O927" s="15"/>
      <x:c r="P927" s="2"/>
    </x:row>
    <x:row r="928" ht="25" customHeight="1">
      <x:c r="A928" s="2" t="str">
        <x:v>extra</x:v>
      </x:c>
      <x:c r="B928" s="2" t="str">
        <x:v>softmax</x:v>
      </x:c>
      <x:c r="C928" s="2" t="str">
        <x:v>old_selected</x:v>
      </x:c>
      <x:c r="D928" s="2" t="n">
        <x:v>-1</x:v>
      </x:c>
      <x:c r="E928" s="11" t="b">
        <x:v>1</x:v>
      </x:c>
      <x:c r="F928" s="2" t="n">
        <x:v>781</x:v>
      </x:c>
      <x:c r="G928" s="2"/>
      <x:c r="H928" s="2" t="n">
        <x:v>1907</x:v>
      </x:c>
      <x:c r="I928" s="2"/>
      <x:c r="J928" s="14"/>
      <x:c r="K928" s="11" t="b">
        <x:v>1</x:v>
      </x:c>
      <x:c r="L928" s="2" t="n">
        <x:v>0</x:v>
      </x:c>
      <x:c r="M928" s="2"/>
      <x:c r="N928" s="15" t="n">
        <x:v>7.450580596923828e-9</x:v>
      </x:c>
      <x:c r="O928" s="15"/>
      <x:c r="P928" s="2"/>
    </x:row>
    <x:row r="929" ht="25" customHeight="1">
      <x:c r="A929" s="2" t="str">
        <x:v>extra</x:v>
      </x:c>
      <x:c r="B929" s="2" t="str">
        <x:v>softmax</x:v>
      </x:c>
      <x:c r="C929" s="2" t="str">
        <x:v>new_selected</x:v>
      </x:c>
      <x:c r="D929" s="2" t="n">
        <x:v>-1</x:v>
      </x:c>
      <x:c r="E929" s="11" t="b">
        <x:v>1</x:v>
      </x:c>
      <x:c r="F929" s="2" t="n">
        <x:v>32</x:v>
      </x:c>
      <x:c r="G929" s="2"/>
      <x:c r="H929" s="2" t="n">
        <x:v>1907</x:v>
      </x:c>
      <x:c r="I929" s="2"/>
      <x:c r="J929" s="14"/>
      <x:c r="K929" s="11" t="b">
        <x:v>1</x:v>
      </x:c>
      <x:c r="L929" s="2" t="n">
        <x:v>0</x:v>
      </x:c>
      <x:c r="M929" s="2"/>
      <x:c r="N929" s="15" t="n">
        <x:v>2.9802322387695312e-8</x:v>
      </x:c>
      <x:c r="O929" s="15"/>
      <x:c r="P929" s="2"/>
    </x:row>
    <x:row r="930" ht="25" customHeight="1">
      <x:c r="A930" s="2" t="str">
        <x:v>extra</x:v>
      </x:c>
      <x:c r="B930" s="2" t="str">
        <x:v>softmax</x:v>
      </x:c>
      <x:c r="C930" s="2" t="str">
        <x:v>new_selected</x:v>
      </x:c>
      <x:c r="D930" s="2" t="n">
        <x:v>-1</x:v>
      </x:c>
      <x:c r="E930" s="11" t="b">
        <x:v>1</x:v>
      </x:c>
      <x:c r="F930" s="2" t="n">
        <x:v>97</x:v>
      </x:c>
      <x:c r="G930" s="2"/>
      <x:c r="H930" s="2" t="n">
        <x:v>1907</x:v>
      </x:c>
      <x:c r="I930" s="2"/>
      <x:c r="J930" s="14"/>
      <x:c r="K930" s="11" t="b">
        <x:v>1</x:v>
      </x:c>
      <x:c r="L930" s="2" t="n">
        <x:v>0</x:v>
      </x:c>
      <x:c r="M930" s="2"/>
      <x:c r="N930" s="15" t="n">
        <x:v>1.4901161193847656e-8</x:v>
      </x:c>
      <x:c r="O930" s="15"/>
      <x:c r="P930" s="2"/>
    </x:row>
    <x:row r="931" ht="25" customHeight="1">
      <x:c r="A931" s="2" t="str">
        <x:v>extra</x:v>
      </x:c>
      <x:c r="B931" s="2" t="str">
        <x:v>softmax</x:v>
      </x:c>
      <x:c r="C931" s="2" t="str">
        <x:v>new_selected</x:v>
      </x:c>
      <x:c r="D931" s="2" t="n">
        <x:v>-1</x:v>
      </x:c>
      <x:c r="E931" s="11" t="b">
        <x:v>1</x:v>
      </x:c>
      <x:c r="F931" s="2" t="n">
        <x:v>781</x:v>
      </x:c>
      <x:c r="G931" s="2"/>
      <x:c r="H931" s="2" t="n">
        <x:v>1907</x:v>
      </x:c>
      <x:c r="I931" s="2"/>
      <x:c r="J931" s="14"/>
      <x:c r="K931" s="11" t="b">
        <x:v>1</x:v>
      </x:c>
      <x:c r="L931" s="2" t="n">
        <x:v>0</x:v>
      </x:c>
      <x:c r="M931" s="2"/>
      <x:c r="N931" s="15" t="n">
        <x:v>7.450580596923828e-9</x:v>
      </x:c>
      <x:c r="O931" s="15"/>
      <x:c r="P931" s="2"/>
    </x:row>
    <x:row r="932" ht="25" customHeight="1">
      <x:c r="A932" s="2" t="str">
        <x:v>extra</x:v>
      </x:c>
      <x:c r="B932" s="2" t="str">
        <x:v>softmax</x:v>
      </x:c>
      <x:c r="C932" s="2" t="str">
        <x:v>old_g</x:v>
      </x:c>
      <x:c r="D932" s="2" t="n">
        <x:v>-1</x:v>
      </x:c>
      <x:c r="E932" s="11" t="b">
        <x:v>1</x:v>
      </x:c>
      <x:c r="F932" s="2" t="n">
        <x:v>32</x:v>
      </x:c>
      <x:c r="G932" s="2"/>
      <x:c r="H932" s="2" t="n">
        <x:v>1907</x:v>
      </x:c>
      <x:c r="I932" s="2"/>
      <x:c r="J932" s="14"/>
      <x:c r="K932" s="11" t="b">
        <x:v>1</x:v>
      </x:c>
      <x:c r="L932" s="2" t="n">
        <x:v>0</x:v>
      </x:c>
      <x:c r="M932" s="2"/>
      <x:c r="N932" s="15" t="n">
        <x:v>2.9802322387695312e-8</x:v>
      </x:c>
      <x:c r="O932" s="15"/>
      <x:c r="P932" s="2"/>
    </x:row>
    <x:row r="933" ht="25" customHeight="1">
      <x:c r="A933" s="2" t="str">
        <x:v>extra</x:v>
      </x:c>
      <x:c r="B933" s="2" t="str">
        <x:v>softmax</x:v>
      </x:c>
      <x:c r="C933" s="2" t="str">
        <x:v>old_g</x:v>
      </x:c>
      <x:c r="D933" s="2" t="n">
        <x:v>-1</x:v>
      </x:c>
      <x:c r="E933" s="11" t="b">
        <x:v>1</x:v>
      </x:c>
      <x:c r="F933" s="2" t="n">
        <x:v>97</x:v>
      </x:c>
      <x:c r="G933" s="2"/>
      <x:c r="H933" s="2" t="n">
        <x:v>1907</x:v>
      </x:c>
      <x:c r="I933" s="2"/>
      <x:c r="J933" s="14"/>
      <x:c r="K933" s="11" t="b">
        <x:v>1</x:v>
      </x:c>
      <x:c r="L933" s="2" t="n">
        <x:v>0</x:v>
      </x:c>
      <x:c r="M933" s="2"/>
      <x:c r="N933" s="15" t="n">
        <x:v>1.4901161193847656e-8</x:v>
      </x:c>
      <x:c r="O933" s="15"/>
      <x:c r="P933" s="2"/>
    </x:row>
    <x:row r="934" ht="25" customHeight="1">
      <x:c r="A934" s="2" t="str">
        <x:v>extra</x:v>
      </x:c>
      <x:c r="B934" s="2" t="str">
        <x:v>softmax</x:v>
      </x:c>
      <x:c r="C934" s="2" t="str">
        <x:v>old_g</x:v>
      </x:c>
      <x:c r="D934" s="2" t="n">
        <x:v>-1</x:v>
      </x:c>
      <x:c r="E934" s="11" t="b">
        <x:v>1</x:v>
      </x:c>
      <x:c r="F934" s="2" t="n">
        <x:v>781</x:v>
      </x:c>
      <x:c r="G934" s="2"/>
      <x:c r="H934" s="2" t="n">
        <x:v>1907</x:v>
      </x:c>
      <x:c r="I934" s="2"/>
      <x:c r="J934" s="14"/>
      <x:c r="K934" s="11" t="b">
        <x:v>1</x:v>
      </x:c>
      <x:c r="L934" s="2" t="n">
        <x:v>0</x:v>
      </x:c>
      <x:c r="M934" s="2"/>
      <x:c r="N934" s="15" t="n">
        <x:v>7.450580596923828e-9</x:v>
      </x:c>
      <x:c r="O934" s="15"/>
      <x:c r="P934" s="2"/>
    </x:row>
    <x:row r="935" ht="25" customHeight="1">
      <x:c r="A935" s="2" t="str">
        <x:v>extra</x:v>
      </x:c>
      <x:c r="B935" s="2" t="str">
        <x:v>softmax</x:v>
      </x:c>
      <x:c r="C935" s="2" t="str">
        <x:v>new_g</x:v>
      </x:c>
      <x:c r="D935" s="2" t="n">
        <x:v>-1</x:v>
      </x:c>
      <x:c r="E935" s="11" t="b">
        <x:v>1</x:v>
      </x:c>
      <x:c r="F935" s="2" t="n">
        <x:v>32</x:v>
      </x:c>
      <x:c r="G935" s="2"/>
      <x:c r="H935" s="2" t="n">
        <x:v>1907</x:v>
      </x:c>
      <x:c r="I935" s="2"/>
      <x:c r="J935" s="14"/>
      <x:c r="K935" s="11" t="b">
        <x:v>1</x:v>
      </x:c>
      <x:c r="L935" s="2" t="n">
        <x:v>0</x:v>
      </x:c>
      <x:c r="M935" s="2"/>
      <x:c r="N935" s="15" t="n">
        <x:v>2.9802322387695312e-8</x:v>
      </x:c>
      <x:c r="O935" s="15"/>
      <x:c r="P935" s="2"/>
    </x:row>
    <x:row r="936" ht="25" customHeight="1">
      <x:c r="A936" s="2" t="str">
        <x:v>extra</x:v>
      </x:c>
      <x:c r="B936" s="2" t="str">
        <x:v>softmax</x:v>
      </x:c>
      <x:c r="C936" s="2" t="str">
        <x:v>new_g</x:v>
      </x:c>
      <x:c r="D936" s="2" t="n">
        <x:v>-1</x:v>
      </x:c>
      <x:c r="E936" s="11" t="b">
        <x:v>1</x:v>
      </x:c>
      <x:c r="F936" s="2" t="n">
        <x:v>97</x:v>
      </x:c>
      <x:c r="G936" s="2"/>
      <x:c r="H936" s="2" t="n">
        <x:v>1907</x:v>
      </x:c>
      <x:c r="I936" s="2"/>
      <x:c r="J936" s="14"/>
      <x:c r="K936" s="11" t="b">
        <x:v>1</x:v>
      </x:c>
      <x:c r="L936" s="2" t="n">
        <x:v>0</x:v>
      </x:c>
      <x:c r="M936" s="2"/>
      <x:c r="N936" s="15" t="n">
        <x:v>1.4901161193847656e-8</x:v>
      </x:c>
      <x:c r="O936" s="15"/>
      <x:c r="P936" s="2"/>
    </x:row>
    <x:row r="937" ht="25" customHeight="1">
      <x:c r="A937" s="2" t="str">
        <x:v>extra</x:v>
      </x:c>
      <x:c r="B937" s="2" t="str">
        <x:v>softmax</x:v>
      </x:c>
      <x:c r="C937" s="2" t="str">
        <x:v>new_g</x:v>
      </x:c>
      <x:c r="D937" s="2" t="n">
        <x:v>-1</x:v>
      </x:c>
      <x:c r="E937" s="11" t="b">
        <x:v>1</x:v>
      </x:c>
      <x:c r="F937" s="2" t="n">
        <x:v>781</x:v>
      </x:c>
      <x:c r="G937" s="2"/>
      <x:c r="H937" s="2" t="n">
        <x:v>1907</x:v>
      </x:c>
      <x:c r="I937" s="2"/>
      <x:c r="J937" s="14"/>
      <x:c r="K937" s="11" t="b">
        <x:v>1</x:v>
      </x:c>
      <x:c r="L937" s="2" t="n">
        <x:v>0</x:v>
      </x:c>
      <x:c r="M937" s="2"/>
      <x:c r="N937" s="15" t="n">
        <x:v>7.450580596923828e-9</x:v>
      </x:c>
      <x:c r="O937" s="15"/>
      <x:c r="P937" s="2"/>
    </x:row>
    <x:row r="938" ht="25" customHeight="1">
      <x:c r="A938" s="2" t="str">
        <x:v>render</x:v>
      </x:c>
      <x:c r="B938" s="2" t="str">
        <x:v>aobench</x:v>
      </x:c>
      <x:c r="C938" s="2" t="str">
        <x:v>new_g</x:v>
      </x:c>
      <x:c r="D938" s="2" t="n">
        <x:v>0</x:v>
      </x:c>
      <x:c r="E938" s="11" t="b">
        <x:v>0</x:v>
      </x:c>
      <x:c r="F938" s="2" t="n">
        <x:v>2048</x:v>
      </x:c>
      <x:c r="G938" s="2" t="n">
        <x:v>40</x:v>
      </x:c>
      <x:c r="H938" s="2" t="n">
        <x:v>23</x:v>
      </x:c>
      <x:c r="I938" s="2"/>
      <x:c r="J938" s="14" t="n">
        <x:v>0.548361404</x:v>
      </x:c>
      <x:c r="K938" s="11" t="b">
        <x:v>1</x:v>
      </x:c>
      <x:c r="L938" s="2" t="n">
        <x:v>0</x:v>
      </x:c>
      <x:c r="M938" s="2"/>
      <x:c r="N938" s="15" t="n">
        <x:v>0.19921875</x:v>
      </x:c>
      <x:c r="O938" s="15" t="n">
        <x:v>0.0183141880587</x:v>
      </x:c>
      <x:c r="P938" s="2"/>
    </x:row>
    <x:row r="939" ht="25" customHeight="1">
      <x:c r="A939" s="2" t="str">
        <x:v>render</x:v>
      </x:c>
      <x:c r="B939" s="2" t="str">
        <x:v>aobench</x:v>
      </x:c>
      <x:c r="C939" s="2" t="str">
        <x:v>naive</x:v>
      </x:c>
      <x:c r="D939" s="2" t="n">
        <x:v>0</x:v>
      </x:c>
      <x:c r="E939" s="11" t="b">
        <x:v>0</x:v>
      </x:c>
      <x:c r="F939" s="2" t="n">
        <x:v>512</x:v>
      </x:c>
      <x:c r="G939" s="2" t="n">
        <x:v>1</x:v>
      </x:c>
      <x:c r="H939" s="2" t="n">
        <x:v>23</x:v>
      </x:c>
      <x:c r="I939" s="2"/>
      <x:c r="J939" s="14" t="n">
        <x:v>1.383797561</x:v>
      </x:c>
      <x:c r="K939" s="11" t="b">
        <x:v>1</x:v>
      </x:c>
      <x:c r="L939" s="2" t="n">
        <x:v>0</x:v>
      </x:c>
      <x:c r="M939" s="2"/>
      <x:c r="N939" s="15" t="n">
        <x:v>0</x:v>
      </x:c>
      <x:c r="O939" s="15" t="n">
        <x:v>0</x:v>
      </x:c>
      <x:c r="P939" s="2"/>
    </x:row>
    <x:row r="940" ht="25" customHeight="1">
      <x:c r="A940" s="2" t="str">
        <x:v>render</x:v>
      </x:c>
      <x:c r="B940" s="2" t="str">
        <x:v>aobench</x:v>
      </x:c>
      <x:c r="C940" s="2" t="str">
        <x:v>new_selected</x:v>
      </x:c>
      <x:c r="D940" s="2" t="n">
        <x:v>0</x:v>
      </x:c>
      <x:c r="E940" s="11" t="b">
        <x:v>0</x:v>
      </x:c>
      <x:c r="F940" s="2" t="n">
        <x:v>512</x:v>
      </x:c>
      <x:c r="G940" s="2" t="n">
        <x:v>1</x:v>
      </x:c>
      <x:c r="H940" s="2" t="n">
        <x:v>23</x:v>
      </x:c>
      <x:c r="I940" s="2"/>
      <x:c r="J940" s="14" t="n">
        <x:v>0.883159122</x:v>
      </x:c>
      <x:c r="K940" s="11" t="b">
        <x:v>1</x:v>
      </x:c>
      <x:c r="L940" s="2" t="n">
        <x:v>0</x:v>
      </x:c>
      <x:c r="M940" s="2"/>
      <x:c r="N940" s="15" t="n">
        <x:v>0.15625</x:v>
      </x:c>
      <x:c r="O940" s="15" t="n">
        <x:v>0.0182614112257</x:v>
      </x:c>
      <x:c r="P940" s="2"/>
    </x:row>
    <x:row r="941" ht="25" customHeight="1">
      <x:c r="A941" s="2" t="str">
        <x:v>render</x:v>
      </x:c>
      <x:c r="B941" s="2" t="str">
        <x:v>aobench</x:v>
      </x:c>
      <x:c r="C941" s="2" t="str">
        <x:v>old_g</x:v>
      </x:c>
      <x:c r="D941" s="2" t="n">
        <x:v>0</x:v>
      </x:c>
      <x:c r="E941" s="11" t="b">
        <x:v>0</x:v>
      </x:c>
      <x:c r="F941" s="2" t="n">
        <x:v>512</x:v>
      </x:c>
      <x:c r="G941" s="2" t="n">
        <x:v>4</x:v>
      </x:c>
      <x:c r="H941" s="2" t="n">
        <x:v>23</x:v>
      </x:c>
      <x:c r="I941" s="2"/>
      <x:c r="J941" s="14" t="n">
        <x:v>1.296947813</x:v>
      </x:c>
      <x:c r="K941" s="11" t="b">
        <x:v>1</x:v>
      </x:c>
      <x:c r="L941" s="2" t="n">
        <x:v>0</x:v>
      </x:c>
      <x:c r="M941" s="2"/>
      <x:c r="N941" s="15" t="n">
        <x:v>0</x:v>
      </x:c>
      <x:c r="O941" s="15" t="n">
        <x:v>0</x:v>
      </x:c>
      <x:c r="P941" s="2"/>
    </x:row>
    <x:row r="942" ht="25" customHeight="1">
      <x:c r="A942" s="2" t="str">
        <x:v>render</x:v>
      </x:c>
      <x:c r="B942" s="2" t="str">
        <x:v>aobench</x:v>
      </x:c>
      <x:c r="C942" s="2" t="str">
        <x:v>old_selected</x:v>
      </x:c>
      <x:c r="D942" s="2" t="n">
        <x:v>0</x:v>
      </x:c>
      <x:c r="E942" s="11" t="b">
        <x:v>0</x:v>
      </x:c>
      <x:c r="F942" s="2" t="n">
        <x:v>512</x:v>
      </x:c>
      <x:c r="G942" s="2" t="n">
        <x:v>1</x:v>
      </x:c>
      <x:c r="H942" s="2" t="n">
        <x:v>23</x:v>
      </x:c>
      <x:c r="I942" s="2"/>
      <x:c r="J942" s="14" t="n">
        <x:v>1.295613554</x:v>
      </x:c>
      <x:c r="K942" s="11" t="b">
        <x:v>1</x:v>
      </x:c>
      <x:c r="L942" s="2" t="n">
        <x:v>0</x:v>
      </x:c>
      <x:c r="M942" s="2"/>
      <x:c r="N942" s="15" t="n">
        <x:v>0</x:v>
      </x:c>
      <x:c r="O942" s="15" t="n">
        <x:v>0</x:v>
      </x:c>
      <x:c r="P942" s="2"/>
    </x:row>
    <x:row r="943" ht="25" customHeight="1">
      <x:c r="A943" s="2" t="str">
        <x:v>render</x:v>
      </x:c>
      <x:c r="B943" s="2" t="str">
        <x:v>aobench</x:v>
      </x:c>
      <x:c r="C943" s="2" t="str">
        <x:v>optimized</x:v>
      </x:c>
      <x:c r="D943" s="2" t="n">
        <x:v>0</x:v>
      </x:c>
      <x:c r="E943" s="11" t="b">
        <x:v>0</x:v>
      </x:c>
      <x:c r="F943" s="2" t="n">
        <x:v>512</x:v>
      </x:c>
      <x:c r="G943" s="2" t="n">
        <x:v>1</x:v>
      </x:c>
      <x:c r="H943" s="2" t="n">
        <x:v>23</x:v>
      </x:c>
      <x:c r="I943" s="2"/>
      <x:c r="J943" s="14" t="n">
        <x:v>0.190133452</x:v>
      </x:c>
      <x:c r="K943" s="11" t="b">
        <x:v>1</x:v>
      </x:c>
      <x:c r="L943" s="2" t="n">
        <x:v>0</x:v>
      </x:c>
      <x:c r="M943" s="2"/>
      <x:c r="N943" s="15" t="n">
        <x:v>0.1875</x:v>
      </x:c>
      <x:c r="O943" s="15" t="n">
        <x:v>0.0182923719486</x:v>
      </x:c>
      <x:c r="P943" s="2"/>
    </x:row>
    <x:row r="944" ht="25" customHeight="1">
      <x:c r="A944" s="2" t="str">
        <x:v>render</x:v>
      </x:c>
      <x:c r="B944" s="2" t="str">
        <x:v>aobench</x:v>
      </x:c>
      <x:c r="C944" s="2" t="str">
        <x:v>new_selected</x:v>
      </x:c>
      <x:c r="D944" s="2" t="n">
        <x:v>0</x:v>
      </x:c>
      <x:c r="E944" s="11" t="b">
        <x:v>0</x:v>
      </x:c>
      <x:c r="F944" s="2" t="n">
        <x:v>512</x:v>
      </x:c>
      <x:c r="G944" s="2" t="n">
        <x:v>4</x:v>
      </x:c>
      <x:c r="H944" s="2" t="n">
        <x:v>23</x:v>
      </x:c>
      <x:c r="I944" s="2"/>
      <x:c r="J944" s="14" t="n">
        <x:v>0.221666278</x:v>
      </x:c>
      <x:c r="K944" s="11" t="b">
        <x:v>1</x:v>
      </x:c>
      <x:c r="L944" s="2" t="n">
        <x:v>0</x:v>
      </x:c>
      <x:c r="M944" s="2"/>
      <x:c r="N944" s="15" t="n">
        <x:v>0.171875</x:v>
      </x:c>
      <x:c r="O944" s="15" t="n">
        <x:v>0.0182527440376</x:v>
      </x:c>
      <x:c r="P944" s="2"/>
    </x:row>
    <x:row r="945" ht="25" customHeight="1">
      <x:c r="A945" s="2" t="str">
        <x:v>render</x:v>
      </x:c>
      <x:c r="B945" s="2" t="str">
        <x:v>aobench</x:v>
      </x:c>
      <x:c r="C945" s="2" t="str">
        <x:v>naive</x:v>
      </x:c>
      <x:c r="D945" s="2" t="n">
        <x:v>0</x:v>
      </x:c>
      <x:c r="E945" s="11" t="b">
        <x:v>0</x:v>
      </x:c>
      <x:c r="F945" s="2" t="n">
        <x:v>2048</x:v>
      </x:c>
      <x:c r="G945" s="2" t="n">
        <x:v>40</x:v>
      </x:c>
      <x:c r="H945" s="2" t="n">
        <x:v>23</x:v>
      </x:c>
      <x:c r="I945" s="2"/>
      <x:c r="J945" s="14" t="n">
        <x:v>22.12886958</x:v>
      </x:c>
      <x:c r="K945" s="11" t="b">
        <x:v>1</x:v>
      </x:c>
      <x:c r="L945" s="2" t="n">
        <x:v>0</x:v>
      </x:c>
      <x:c r="M945" s="2"/>
      <x:c r="N945" s="15" t="n">
        <x:v>0</x:v>
      </x:c>
      <x:c r="O945" s="15" t="n">
        <x:v>0</x:v>
      </x:c>
      <x:c r="P945" s="2"/>
    </x:row>
    <x:row r="946" ht="25" customHeight="1">
      <x:c r="A946" s="2" t="str">
        <x:v>render</x:v>
      </x:c>
      <x:c r="B946" s="2" t="str">
        <x:v>aobench</x:v>
      </x:c>
      <x:c r="C946" s="2" t="str">
        <x:v>old_g</x:v>
      </x:c>
      <x:c r="D946" s="2" t="n">
        <x:v>0</x:v>
      </x:c>
      <x:c r="E946" s="11" t="b">
        <x:v>0</x:v>
      </x:c>
      <x:c r="F946" s="2" t="n">
        <x:v>512</x:v>
      </x:c>
      <x:c r="G946" s="2" t="n">
        <x:v>1</x:v>
      </x:c>
      <x:c r="H946" s="2" t="n">
        <x:v>23</x:v>
      </x:c>
      <x:c r="I946" s="2"/>
      <x:c r="J946" s="14" t="n">
        <x:v>1.298913429</x:v>
      </x:c>
      <x:c r="K946" s="11" t="b">
        <x:v>1</x:v>
      </x:c>
      <x:c r="L946" s="2" t="n">
        <x:v>0</x:v>
      </x:c>
      <x:c r="M946" s="2"/>
      <x:c r="N946" s="15" t="n">
        <x:v>0</x:v>
      </x:c>
      <x:c r="O946" s="15" t="n">
        <x:v>0</x:v>
      </x:c>
      <x:c r="P946" s="2"/>
    </x:row>
    <x:row r="947" ht="25" customHeight="1">
      <x:c r="A947" s="2" t="str">
        <x:v>render</x:v>
      </x:c>
      <x:c r="B947" s="2" t="str">
        <x:v>aobench</x:v>
      </x:c>
      <x:c r="C947" s="2" t="str">
        <x:v>old_g</x:v>
      </x:c>
      <x:c r="D947" s="2" t="n">
        <x:v>0</x:v>
      </x:c>
      <x:c r="E947" s="11" t="b">
        <x:v>0</x:v>
      </x:c>
      <x:c r="F947" s="2" t="n">
        <x:v>2048</x:v>
      </x:c>
      <x:c r="G947" s="2" t="n">
        <x:v>40</x:v>
      </x:c>
      <x:c r="H947" s="2" t="n">
        <x:v>23</x:v>
      </x:c>
      <x:c r="I947" s="2"/>
      <x:c r="J947" s="14" t="n">
        <x:v>21.56820131</x:v>
      </x:c>
      <x:c r="K947" s="11" t="b">
        <x:v>1</x:v>
      </x:c>
      <x:c r="L947" s="2" t="n">
        <x:v>0</x:v>
      </x:c>
      <x:c r="M947" s="2"/>
      <x:c r="N947" s="15" t="n">
        <x:v>0</x:v>
      </x:c>
      <x:c r="O947" s="15" t="n">
        <x:v>0</x:v>
      </x:c>
      <x:c r="P947" s="2"/>
    </x:row>
    <x:row r="948" ht="25" customHeight="1">
      <x:c r="A948" s="2" t="str">
        <x:v>render</x:v>
      </x:c>
      <x:c r="B948" s="2" t="str">
        <x:v>aobench</x:v>
      </x:c>
      <x:c r="C948" s="2" t="str">
        <x:v>naive</x:v>
      </x:c>
      <x:c r="D948" s="2" t="n">
        <x:v>0</x:v>
      </x:c>
      <x:c r="E948" s="11" t="b">
        <x:v>0</x:v>
      </x:c>
      <x:c r="F948" s="2" t="n">
        <x:v>512</x:v>
      </x:c>
      <x:c r="G948" s="2" t="n">
        <x:v>4</x:v>
      </x:c>
      <x:c r="H948" s="2" t="n">
        <x:v>23</x:v>
      </x:c>
      <x:c r="I948" s="2"/>
      <x:c r="J948" s="14" t="n">
        <x:v>1.386208618</x:v>
      </x:c>
      <x:c r="K948" s="11" t="b">
        <x:v>1</x:v>
      </x:c>
      <x:c r="L948" s="2" t="n">
        <x:v>0</x:v>
      </x:c>
      <x:c r="M948" s="2"/>
      <x:c r="N948" s="15" t="n">
        <x:v>0</x:v>
      </x:c>
      <x:c r="O948" s="15" t="n">
        <x:v>0</x:v>
      </x:c>
      <x:c r="P948" s="2"/>
    </x:row>
    <x:row r="949" ht="25" customHeight="1">
      <x:c r="A949" s="2" t="str">
        <x:v>render</x:v>
      </x:c>
      <x:c r="B949" s="2" t="str">
        <x:v>aobench</x:v>
      </x:c>
      <x:c r="C949" s="2" t="str">
        <x:v>tasks</x:v>
      </x:c>
      <x:c r="D949" s="2" t="n">
        <x:v>0</x:v>
      </x:c>
      <x:c r="E949" s="11" t="b">
        <x:v>0</x:v>
      </x:c>
      <x:c r="F949" s="2" t="n">
        <x:v>2048</x:v>
      </x:c>
      <x:c r="G949" s="2" t="n">
        <x:v>40</x:v>
      </x:c>
      <x:c r="H949" s="2" t="n">
        <x:v>23</x:v>
      </x:c>
      <x:c r="I949" s="2"/>
      <x:c r="J949" s="14" t="n">
        <x:v>0.181379608</x:v>
      </x:c>
      <x:c r="K949" s="11" t="b">
        <x:v>1</x:v>
      </x:c>
      <x:c r="L949" s="2" t="n">
        <x:v>0</x:v>
      </x:c>
      <x:c r="M949" s="2"/>
      <x:c r="N949" s="15" t="n">
        <x:v>0.24609375</x:v>
      </x:c>
      <x:c r="O949" s="15" t="n">
        <x:v>0.0183186906348</x:v>
      </x:c>
      <x:c r="P949" s="2"/>
    </x:row>
    <x:row r="950" ht="25" customHeight="1">
      <x:c r="A950" s="2" t="str">
        <x:v>render</x:v>
      </x:c>
      <x:c r="B950" s="2" t="str">
        <x:v>aobench</x:v>
      </x:c>
      <x:c r="C950" s="2" t="str">
        <x:v>old_selected</x:v>
      </x:c>
      <x:c r="D950" s="2" t="n">
        <x:v>0</x:v>
      </x:c>
      <x:c r="E950" s="11" t="b">
        <x:v>0</x:v>
      </x:c>
      <x:c r="F950" s="2" t="n">
        <x:v>512</x:v>
      </x:c>
      <x:c r="G950" s="2" t="n">
        <x:v>4</x:v>
      </x:c>
      <x:c r="H950" s="2" t="n">
        <x:v>23</x:v>
      </x:c>
      <x:c r="I950" s="2"/>
      <x:c r="J950" s="14" t="n">
        <x:v>1.30045015</x:v>
      </x:c>
      <x:c r="K950" s="11" t="b">
        <x:v>1</x:v>
      </x:c>
      <x:c r="L950" s="2" t="n">
        <x:v>0</x:v>
      </x:c>
      <x:c r="M950" s="2"/>
      <x:c r="N950" s="15" t="n">
        <x:v>0</x:v>
      </x:c>
      <x:c r="O950" s="15" t="n">
        <x:v>0</x:v>
      </x:c>
      <x:c r="P950" s="2"/>
    </x:row>
    <x:row r="951" ht="25" customHeight="1">
      <x:c r="A951" s="2" t="str">
        <x:v>render</x:v>
      </x:c>
      <x:c r="B951" s="2" t="str">
        <x:v>aobench</x:v>
      </x:c>
      <x:c r="C951" s="2" t="str">
        <x:v>new_g</x:v>
      </x:c>
      <x:c r="D951" s="2" t="n">
        <x:v>0</x:v>
      </x:c>
      <x:c r="E951" s="11" t="b">
        <x:v>0</x:v>
      </x:c>
      <x:c r="F951" s="2" t="n">
        <x:v>512</x:v>
      </x:c>
      <x:c r="G951" s="2" t="n">
        <x:v>4</x:v>
      </x:c>
      <x:c r="H951" s="2" t="n">
        <x:v>23</x:v>
      </x:c>
      <x:c r="I951" s="2"/>
      <x:c r="J951" s="14" t="n">
        <x:v>0.221549531</x:v>
      </x:c>
      <x:c r="K951" s="11" t="b">
        <x:v>1</x:v>
      </x:c>
      <x:c r="L951" s="2" t="n">
        <x:v>0</x:v>
      </x:c>
      <x:c r="M951" s="2"/>
      <x:c r="N951" s="15" t="n">
        <x:v>0.171875</x:v>
      </x:c>
      <x:c r="O951" s="15" t="n">
        <x:v>0.0182527440376</x:v>
      </x:c>
      <x:c r="P951" s="2"/>
    </x:row>
    <x:row r="952" ht="25" customHeight="1">
      <x:c r="A952" s="2" t="str">
        <x:v>render</x:v>
      </x:c>
      <x:c r="B952" s="2" t="str">
        <x:v>aobench</x:v>
      </x:c>
      <x:c r="C952" s="2" t="str">
        <x:v>new_selected</x:v>
      </x:c>
      <x:c r="D952" s="2" t="n">
        <x:v>0</x:v>
      </x:c>
      <x:c r="E952" s="11" t="b">
        <x:v>0</x:v>
      </x:c>
      <x:c r="F952" s="2" t="n">
        <x:v>2048</x:v>
      </x:c>
      <x:c r="G952" s="2" t="n">
        <x:v>40</x:v>
      </x:c>
      <x:c r="H952" s="2" t="n">
        <x:v>23</x:v>
      </x:c>
      <x:c r="I952" s="2"/>
      <x:c r="J952" s="14" t="n">
        <x:v>0.605931573</x:v>
      </x:c>
      <x:c r="K952" s="11" t="b">
        <x:v>1</x:v>
      </x:c>
      <x:c r="L952" s="2" t="n">
        <x:v>0</x:v>
      </x:c>
      <x:c r="M952" s="2"/>
      <x:c r="N952" s="15" t="n">
        <x:v>0.19921875</x:v>
      </x:c>
      <x:c r="O952" s="15" t="n">
        <x:v>0.0183141880587</x:v>
      </x:c>
      <x:c r="P952" s="2"/>
    </x:row>
    <x:row r="953" ht="25" customHeight="1">
      <x:c r="A953" s="2" t="str">
        <x:v>render</x:v>
      </x:c>
      <x:c r="B953" s="2" t="str">
        <x:v>aobench</x:v>
      </x:c>
      <x:c r="C953" s="2" t="str">
        <x:v>old_selected</x:v>
      </x:c>
      <x:c r="D953" s="2" t="n">
        <x:v>0</x:v>
      </x:c>
      <x:c r="E953" s="11" t="b">
        <x:v>0</x:v>
      </x:c>
      <x:c r="F953" s="2" t="n">
        <x:v>2048</x:v>
      </x:c>
      <x:c r="G953" s="2" t="n">
        <x:v>40</x:v>
      </x:c>
      <x:c r="H953" s="2" t="n">
        <x:v>23</x:v>
      </x:c>
      <x:c r="I953" s="2"/>
      <x:c r="J953" s="14" t="n">
        <x:v>20.695245236</x:v>
      </x:c>
      <x:c r="K953" s="11" t="b">
        <x:v>1</x:v>
      </x:c>
      <x:c r="L953" s="2" t="n">
        <x:v>0</x:v>
      </x:c>
      <x:c r="M953" s="2"/>
      <x:c r="N953" s="15" t="n">
        <x:v>0</x:v>
      </x:c>
      <x:c r="O953" s="15" t="n">
        <x:v>0</x:v>
      </x:c>
      <x:c r="P953" s="2"/>
    </x:row>
    <x:row r="954" ht="25" customHeight="1">
      <x:c r="A954" s="2" t="str">
        <x:v>render</x:v>
      </x:c>
      <x:c r="B954" s="2" t="str">
        <x:v>aobench</x:v>
      </x:c>
      <x:c r="C954" s="2" t="str">
        <x:v>new_g</x:v>
      </x:c>
      <x:c r="D954" s="2" t="n">
        <x:v>0</x:v>
      </x:c>
      <x:c r="E954" s="11" t="b">
        <x:v>0</x:v>
      </x:c>
      <x:c r="F954" s="2" t="n">
        <x:v>512</x:v>
      </x:c>
      <x:c r="G954" s="2" t="n">
        <x:v>1</x:v>
      </x:c>
      <x:c r="H954" s="2" t="n">
        <x:v>23</x:v>
      </x:c>
      <x:c r="I954" s="2"/>
      <x:c r="J954" s="14" t="n">
        <x:v>0.883189694</x:v>
      </x:c>
      <x:c r="K954" s="11" t="b">
        <x:v>1</x:v>
      </x:c>
      <x:c r="L954" s="2" t="n">
        <x:v>0</x:v>
      </x:c>
      <x:c r="M954" s="2"/>
      <x:c r="N954" s="15" t="n">
        <x:v>0.15625</x:v>
      </x:c>
      <x:c r="O954" s="15" t="n">
        <x:v>0.0182614112257</x:v>
      </x:c>
      <x:c r="P954" s="2"/>
    </x:row>
    <x:row r="955" ht="25" customHeight="1">
      <x:c r="A955" s="2" t="str">
        <x:v>render</x:v>
      </x:c>
      <x:c r="B955" s="2" t="str">
        <x:v>aobench</x:v>
      </x:c>
      <x:c r="C955" s="2" t="str">
        <x:v>tasks</x:v>
      </x:c>
      <x:c r="D955" s="2" t="n">
        <x:v>0</x:v>
      </x:c>
      <x:c r="E955" s="11" t="b">
        <x:v>0</x:v>
      </x:c>
      <x:c r="F955" s="2" t="n">
        <x:v>512</x:v>
      </x:c>
      <x:c r="G955" s="2" t="n">
        <x:v>4</x:v>
      </x:c>
      <x:c r="H955" s="2" t="n">
        <x:v>23</x:v>
      </x:c>
      <x:c r="I955" s="2"/>
      <x:c r="J955" s="14" t="n">
        <x:v>0.09702415</x:v>
      </x:c>
      <x:c r="K955" s="11" t="b">
        <x:v>1</x:v>
      </x:c>
      <x:c r="L955" s="2" t="n">
        <x:v>0</x:v>
      </x:c>
      <x:c r="M955" s="2"/>
      <x:c r="N955" s="15" t="n">
        <x:v>0.1640625</x:v>
      </x:c>
      <x:c r="O955" s="15" t="n">
        <x:v>0.0183101654013</x:v>
      </x:c>
      <x:c r="P955" s="2"/>
    </x:row>
    <x:row r="956" ht="25" customHeight="1">
      <x:c r="A956" s="2" t="str">
        <x:v>render</x:v>
      </x:c>
      <x:c r="B956" s="2" t="str">
        <x:v>aobench</x:v>
      </x:c>
      <x:c r="C956" s="2" t="str">
        <x:v>old_g</x:v>
      </x:c>
      <x:c r="D956" s="2" t="n">
        <x:v>1</x:v>
      </x:c>
      <x:c r="E956" s="11" t="b">
        <x:v>0</x:v>
      </x:c>
      <x:c r="F956" s="2" t="n">
        <x:v>2048</x:v>
      </x:c>
      <x:c r="G956" s="2" t="n">
        <x:v>40</x:v>
      </x:c>
      <x:c r="H956" s="2" t="n">
        <x:v>23</x:v>
      </x:c>
      <x:c r="I956" s="2"/>
      <x:c r="J956" s="14" t="n">
        <x:v>20.684506455</x:v>
      </x:c>
      <x:c r="K956" s="11" t="b">
        <x:v>1</x:v>
      </x:c>
      <x:c r="L956" s="2" t="n">
        <x:v>0</x:v>
      </x:c>
      <x:c r="M956" s="2"/>
      <x:c r="N956" s="15" t="n">
        <x:v>0</x:v>
      </x:c>
      <x:c r="O956" s="15" t="n">
        <x:v>0</x:v>
      </x:c>
      <x:c r="P956" s="2"/>
    </x:row>
    <x:row r="957" ht="25" customHeight="1">
      <x:c r="A957" s="2" t="str">
        <x:v>render</x:v>
      </x:c>
      <x:c r="B957" s="2" t="str">
        <x:v>aobench</x:v>
      </x:c>
      <x:c r="C957" s="2" t="str">
        <x:v>new_g</x:v>
      </x:c>
      <x:c r="D957" s="2" t="n">
        <x:v>1</x:v>
      </x:c>
      <x:c r="E957" s="11" t="b">
        <x:v>0</x:v>
      </x:c>
      <x:c r="F957" s="2" t="n">
        <x:v>512</x:v>
      </x:c>
      <x:c r="G957" s="2" t="n">
        <x:v>1</x:v>
      </x:c>
      <x:c r="H957" s="2" t="n">
        <x:v>23</x:v>
      </x:c>
      <x:c r="I957" s="2"/>
      <x:c r="J957" s="14" t="n">
        <x:v>0.883651459</x:v>
      </x:c>
      <x:c r="K957" s="11" t="b">
        <x:v>1</x:v>
      </x:c>
      <x:c r="L957" s="2" t="n">
        <x:v>0</x:v>
      </x:c>
      <x:c r="M957" s="2"/>
      <x:c r="N957" s="15" t="n">
        <x:v>0.15625</x:v>
      </x:c>
      <x:c r="O957" s="15" t="n">
        <x:v>0.0182614112257</x:v>
      </x:c>
      <x:c r="P957" s="2"/>
    </x:row>
    <x:row r="958" ht="25" customHeight="1">
      <x:c r="A958" s="2" t="str">
        <x:v>render</x:v>
      </x:c>
      <x:c r="B958" s="2" t="str">
        <x:v>aobench</x:v>
      </x:c>
      <x:c r="C958" s="2" t="str">
        <x:v>tasks</x:v>
      </x:c>
      <x:c r="D958" s="2" t="n">
        <x:v>1</x:v>
      </x:c>
      <x:c r="E958" s="11" t="b">
        <x:v>0</x:v>
      </x:c>
      <x:c r="F958" s="2" t="n">
        <x:v>2048</x:v>
      </x:c>
      <x:c r="G958" s="2" t="n">
        <x:v>40</x:v>
      </x:c>
      <x:c r="H958" s="2" t="n">
        <x:v>23</x:v>
      </x:c>
      <x:c r="I958" s="2"/>
      <x:c r="J958" s="14" t="n">
        <x:v>0.162484162</x:v>
      </x:c>
      <x:c r="K958" s="11" t="b">
        <x:v>1</x:v>
      </x:c>
      <x:c r="L958" s="2" t="n">
        <x:v>0</x:v>
      </x:c>
      <x:c r="M958" s="2"/>
      <x:c r="N958" s="15" t="n">
        <x:v>0.24609375</x:v>
      </x:c>
      <x:c r="O958" s="15" t="n">
        <x:v>0.0183186906348</x:v>
      </x:c>
      <x:c r="P958" s="2"/>
    </x:row>
    <x:row r="959" ht="25" customHeight="1">
      <x:c r="A959" s="2" t="str">
        <x:v>render</x:v>
      </x:c>
      <x:c r="B959" s="2" t="str">
        <x:v>aobench</x:v>
      </x:c>
      <x:c r="C959" s="2" t="str">
        <x:v>old_selected</x:v>
      </x:c>
      <x:c r="D959" s="2" t="n">
        <x:v>1</x:v>
      </x:c>
      <x:c r="E959" s="11" t="b">
        <x:v>0</x:v>
      </x:c>
      <x:c r="F959" s="2" t="n">
        <x:v>512</x:v>
      </x:c>
      <x:c r="G959" s="2" t="n">
        <x:v>4</x:v>
      </x:c>
      <x:c r="H959" s="2" t="n">
        <x:v>23</x:v>
      </x:c>
      <x:c r="I959" s="2"/>
      <x:c r="J959" s="14" t="n">
        <x:v>1.297299228</x:v>
      </x:c>
      <x:c r="K959" s="11" t="b">
        <x:v>1</x:v>
      </x:c>
      <x:c r="L959" s="2" t="n">
        <x:v>0</x:v>
      </x:c>
      <x:c r="M959" s="2"/>
      <x:c r="N959" s="15" t="n">
        <x:v>0</x:v>
      </x:c>
      <x:c r="O959" s="15" t="n">
        <x:v>0</x:v>
      </x:c>
      <x:c r="P959" s="2"/>
    </x:row>
    <x:row r="960" ht="25" customHeight="1">
      <x:c r="A960" s="2" t="str">
        <x:v>render</x:v>
      </x:c>
      <x:c r="B960" s="2" t="str">
        <x:v>aobench</x:v>
      </x:c>
      <x:c r="C960" s="2" t="str">
        <x:v>new_selected</x:v>
      </x:c>
      <x:c r="D960" s="2" t="n">
        <x:v>1</x:v>
      </x:c>
      <x:c r="E960" s="11" t="b">
        <x:v>0</x:v>
      </x:c>
      <x:c r="F960" s="2" t="n">
        <x:v>2048</x:v>
      </x:c>
      <x:c r="G960" s="2" t="n">
        <x:v>40</x:v>
      </x:c>
      <x:c r="H960" s="2" t="n">
        <x:v>23</x:v>
      </x:c>
      <x:c r="I960" s="2"/>
      <x:c r="J960" s="14" t="n">
        <x:v>0.543046698</x:v>
      </x:c>
      <x:c r="K960" s="11" t="b">
        <x:v>1</x:v>
      </x:c>
      <x:c r="L960" s="2" t="n">
        <x:v>0</x:v>
      </x:c>
      <x:c r="M960" s="2"/>
      <x:c r="N960" s="15" t="n">
        <x:v>0.19921875</x:v>
      </x:c>
      <x:c r="O960" s="15" t="n">
        <x:v>0.0183141880587</x:v>
      </x:c>
      <x:c r="P960" s="2"/>
    </x:row>
    <x:row r="961" ht="25" customHeight="1">
      <x:c r="A961" s="2" t="str">
        <x:v>render</x:v>
      </x:c>
      <x:c r="B961" s="2" t="str">
        <x:v>aobench</x:v>
      </x:c>
      <x:c r="C961" s="2" t="str">
        <x:v>old_selected</x:v>
      </x:c>
      <x:c r="D961" s="2" t="n">
        <x:v>1</x:v>
      </x:c>
      <x:c r="E961" s="11" t="b">
        <x:v>0</x:v>
      </x:c>
      <x:c r="F961" s="2" t="n">
        <x:v>512</x:v>
      </x:c>
      <x:c r="G961" s="2" t="n">
        <x:v>1</x:v>
      </x:c>
      <x:c r="H961" s="2" t="n">
        <x:v>23</x:v>
      </x:c>
      <x:c r="I961" s="2"/>
      <x:c r="J961" s="14" t="n">
        <x:v>1.296370011</x:v>
      </x:c>
      <x:c r="K961" s="11" t="b">
        <x:v>1</x:v>
      </x:c>
      <x:c r="L961" s="2" t="n">
        <x:v>0</x:v>
      </x:c>
      <x:c r="M961" s="2"/>
      <x:c r="N961" s="15" t="n">
        <x:v>0</x:v>
      </x:c>
      <x:c r="O961" s="15" t="n">
        <x:v>0</x:v>
      </x:c>
      <x:c r="P961" s="2"/>
    </x:row>
    <x:row r="962" ht="25" customHeight="1">
      <x:c r="A962" s="2" t="str">
        <x:v>render</x:v>
      </x:c>
      <x:c r="B962" s="2" t="str">
        <x:v>aobench</x:v>
      </x:c>
      <x:c r="C962" s="2" t="str">
        <x:v>new_selected</x:v>
      </x:c>
      <x:c r="D962" s="2" t="n">
        <x:v>1</x:v>
      </x:c>
      <x:c r="E962" s="11" t="b">
        <x:v>0</x:v>
      </x:c>
      <x:c r="F962" s="2" t="n">
        <x:v>512</x:v>
      </x:c>
      <x:c r="G962" s="2" t="n">
        <x:v>1</x:v>
      </x:c>
      <x:c r="H962" s="2" t="n">
        <x:v>23</x:v>
      </x:c>
      <x:c r="I962" s="2"/>
      <x:c r="J962" s="14" t="n">
        <x:v>0.884135158</x:v>
      </x:c>
      <x:c r="K962" s="11" t="b">
        <x:v>1</x:v>
      </x:c>
      <x:c r="L962" s="2" t="n">
        <x:v>0</x:v>
      </x:c>
      <x:c r="M962" s="2"/>
      <x:c r="N962" s="15" t="n">
        <x:v>0.15625</x:v>
      </x:c>
      <x:c r="O962" s="15" t="n">
        <x:v>0.0182614112257</x:v>
      </x:c>
      <x:c r="P962" s="2"/>
    </x:row>
    <x:row r="963" ht="25" customHeight="1">
      <x:c r="A963" s="2" t="str">
        <x:v>render</x:v>
      </x:c>
      <x:c r="B963" s="2" t="str">
        <x:v>aobench</x:v>
      </x:c>
      <x:c r="C963" s="2" t="str">
        <x:v>new_selected</x:v>
      </x:c>
      <x:c r="D963" s="2" t="n">
        <x:v>1</x:v>
      </x:c>
      <x:c r="E963" s="11" t="b">
        <x:v>0</x:v>
      </x:c>
      <x:c r="F963" s="2" t="n">
        <x:v>512</x:v>
      </x:c>
      <x:c r="G963" s="2" t="n">
        <x:v>4</x:v>
      </x:c>
      <x:c r="H963" s="2" t="n">
        <x:v>23</x:v>
      </x:c>
      <x:c r="I963" s="2"/>
      <x:c r="J963" s="14" t="n">
        <x:v>0.22192677</x:v>
      </x:c>
      <x:c r="K963" s="11" t="b">
        <x:v>1</x:v>
      </x:c>
      <x:c r="L963" s="2" t="n">
        <x:v>0</x:v>
      </x:c>
      <x:c r="M963" s="2"/>
      <x:c r="N963" s="15" t="n">
        <x:v>0.171875</x:v>
      </x:c>
      <x:c r="O963" s="15" t="n">
        <x:v>0.0182527440376</x:v>
      </x:c>
      <x:c r="P963" s="2"/>
    </x:row>
    <x:row r="964" ht="25" customHeight="1">
      <x:c r="A964" s="2" t="str">
        <x:v>render</x:v>
      </x:c>
      <x:c r="B964" s="2" t="str">
        <x:v>aobench</x:v>
      </x:c>
      <x:c r="C964" s="2" t="str">
        <x:v>old_selected</x:v>
      </x:c>
      <x:c r="D964" s="2" t="n">
        <x:v>1</x:v>
      </x:c>
      <x:c r="E964" s="11" t="b">
        <x:v>0</x:v>
      </x:c>
      <x:c r="F964" s="2" t="n">
        <x:v>2048</x:v>
      </x:c>
      <x:c r="G964" s="2" t="n">
        <x:v>40</x:v>
      </x:c>
      <x:c r="H964" s="2" t="n">
        <x:v>23</x:v>
      </x:c>
      <x:c r="I964" s="2"/>
      <x:c r="J964" s="14" t="n">
        <x:v>20.684624289</x:v>
      </x:c>
      <x:c r="K964" s="11" t="b">
        <x:v>1</x:v>
      </x:c>
      <x:c r="L964" s="2" t="n">
        <x:v>0</x:v>
      </x:c>
      <x:c r="M964" s="2"/>
      <x:c r="N964" s="15" t="n">
        <x:v>0</x:v>
      </x:c>
      <x:c r="O964" s="15" t="n">
        <x:v>0</x:v>
      </x:c>
      <x:c r="P964" s="2"/>
    </x:row>
    <x:row r="965" ht="25" customHeight="1">
      <x:c r="A965" s="2" t="str">
        <x:v>render</x:v>
      </x:c>
      <x:c r="B965" s="2" t="str">
        <x:v>aobench</x:v>
      </x:c>
      <x:c r="C965" s="2" t="str">
        <x:v>old_g</x:v>
      </x:c>
      <x:c r="D965" s="2" t="n">
        <x:v>1</x:v>
      </x:c>
      <x:c r="E965" s="11" t="b">
        <x:v>0</x:v>
      </x:c>
      <x:c r="F965" s="2" t="n">
        <x:v>512</x:v>
      </x:c>
      <x:c r="G965" s="2" t="n">
        <x:v>4</x:v>
      </x:c>
      <x:c r="H965" s="2" t="n">
        <x:v>23</x:v>
      </x:c>
      <x:c r="I965" s="2"/>
      <x:c r="J965" s="14" t="n">
        <x:v>1.296101321</x:v>
      </x:c>
      <x:c r="K965" s="11" t="b">
        <x:v>1</x:v>
      </x:c>
      <x:c r="L965" s="2" t="n">
        <x:v>0</x:v>
      </x:c>
      <x:c r="M965" s="2"/>
      <x:c r="N965" s="15" t="n">
        <x:v>0</x:v>
      </x:c>
      <x:c r="O965" s="15" t="n">
        <x:v>0</x:v>
      </x:c>
      <x:c r="P965" s="2"/>
    </x:row>
    <x:row r="966" ht="25" customHeight="1">
      <x:c r="A966" s="2" t="str">
        <x:v>render</x:v>
      </x:c>
      <x:c r="B966" s="2" t="str">
        <x:v>aobench</x:v>
      </x:c>
      <x:c r="C966" s="2" t="str">
        <x:v>naive</x:v>
      </x:c>
      <x:c r="D966" s="2" t="n">
        <x:v>1</x:v>
      </x:c>
      <x:c r="E966" s="11" t="b">
        <x:v>0</x:v>
      </x:c>
      <x:c r="F966" s="2" t="n">
        <x:v>512</x:v>
      </x:c>
      <x:c r="G966" s="2" t="n">
        <x:v>1</x:v>
      </x:c>
      <x:c r="H966" s="2" t="n">
        <x:v>23</x:v>
      </x:c>
      <x:c r="I966" s="2"/>
      <x:c r="J966" s="14" t="n">
        <x:v>1.382704772</x:v>
      </x:c>
      <x:c r="K966" s="11" t="b">
        <x:v>1</x:v>
      </x:c>
      <x:c r="L966" s="2" t="n">
        <x:v>0</x:v>
      </x:c>
      <x:c r="M966" s="2"/>
      <x:c r="N966" s="15" t="n">
        <x:v>0</x:v>
      </x:c>
      <x:c r="O966" s="15" t="n">
        <x:v>0</x:v>
      </x:c>
      <x:c r="P966" s="2"/>
    </x:row>
    <x:row r="967" ht="25" customHeight="1">
      <x:c r="A967" s="2" t="str">
        <x:v>render</x:v>
      </x:c>
      <x:c r="B967" s="2" t="str">
        <x:v>aobench</x:v>
      </x:c>
      <x:c r="C967" s="2" t="str">
        <x:v>optimized</x:v>
      </x:c>
      <x:c r="D967" s="2" t="n">
        <x:v>1</x:v>
      </x:c>
      <x:c r="E967" s="11" t="b">
        <x:v>0</x:v>
      </x:c>
      <x:c r="F967" s="2" t="n">
        <x:v>512</x:v>
      </x:c>
      <x:c r="G967" s="2" t="n">
        <x:v>1</x:v>
      </x:c>
      <x:c r="H967" s="2" t="n">
        <x:v>23</x:v>
      </x:c>
      <x:c r="I967" s="2"/>
      <x:c r="J967" s="14" t="n">
        <x:v>0.190524676</x:v>
      </x:c>
      <x:c r="K967" s="11" t="b">
        <x:v>1</x:v>
      </x:c>
      <x:c r="L967" s="2" t="n">
        <x:v>0</x:v>
      </x:c>
      <x:c r="M967" s="2"/>
      <x:c r="N967" s="15" t="n">
        <x:v>0.1875</x:v>
      </x:c>
      <x:c r="O967" s="15" t="n">
        <x:v>0.0182923719486</x:v>
      </x:c>
      <x:c r="P967" s="2"/>
    </x:row>
    <x:row r="968" ht="25" customHeight="1">
      <x:c r="A968" s="2" t="str">
        <x:v>render</x:v>
      </x:c>
      <x:c r="B968" s="2" t="str">
        <x:v>aobench</x:v>
      </x:c>
      <x:c r="C968" s="2" t="str">
        <x:v>naive</x:v>
      </x:c>
      <x:c r="D968" s="2" t="n">
        <x:v>1</x:v>
      </x:c>
      <x:c r="E968" s="11" t="b">
        <x:v>0</x:v>
      </x:c>
      <x:c r="F968" s="2" t="n">
        <x:v>512</x:v>
      </x:c>
      <x:c r="G968" s="2" t="n">
        <x:v>4</x:v>
      </x:c>
      <x:c r="H968" s="2" t="n">
        <x:v>23</x:v>
      </x:c>
      <x:c r="I968" s="2"/>
      <x:c r="J968" s="14" t="n">
        <x:v>1.382709112</x:v>
      </x:c>
      <x:c r="K968" s="11" t="b">
        <x:v>1</x:v>
      </x:c>
      <x:c r="L968" s="2" t="n">
        <x:v>0</x:v>
      </x:c>
      <x:c r="M968" s="2"/>
      <x:c r="N968" s="15" t="n">
        <x:v>0</x:v>
      </x:c>
      <x:c r="O968" s="15" t="n">
        <x:v>0</x:v>
      </x:c>
      <x:c r="P968" s="2"/>
    </x:row>
    <x:row r="969" ht="25" customHeight="1">
      <x:c r="A969" s="2" t="str">
        <x:v>render</x:v>
      </x:c>
      <x:c r="B969" s="2" t="str">
        <x:v>aobench</x:v>
      </x:c>
      <x:c r="C969" s="2" t="str">
        <x:v>old_g</x:v>
      </x:c>
      <x:c r="D969" s="2" t="n">
        <x:v>1</x:v>
      </x:c>
      <x:c r="E969" s="11" t="b">
        <x:v>0</x:v>
      </x:c>
      <x:c r="F969" s="2" t="n">
        <x:v>512</x:v>
      </x:c>
      <x:c r="G969" s="2" t="n">
        <x:v>1</x:v>
      </x:c>
      <x:c r="H969" s="2" t="n">
        <x:v>23</x:v>
      </x:c>
      <x:c r="I969" s="2"/>
      <x:c r="J969" s="14" t="n">
        <x:v>1.298373581</x:v>
      </x:c>
      <x:c r="K969" s="11" t="b">
        <x:v>1</x:v>
      </x:c>
      <x:c r="L969" s="2" t="n">
        <x:v>0</x:v>
      </x:c>
      <x:c r="M969" s="2"/>
      <x:c r="N969" s="15" t="n">
        <x:v>0</x:v>
      </x:c>
      <x:c r="O969" s="15" t="n">
        <x:v>0</x:v>
      </x:c>
      <x:c r="P969" s="2"/>
    </x:row>
    <x:row r="970" ht="25" customHeight="1">
      <x:c r="A970" s="2" t="str">
        <x:v>render</x:v>
      </x:c>
      <x:c r="B970" s="2" t="str">
        <x:v>aobench</x:v>
      </x:c>
      <x:c r="C970" s="2" t="str">
        <x:v>new_g</x:v>
      </x:c>
      <x:c r="D970" s="2" t="n">
        <x:v>1</x:v>
      </x:c>
      <x:c r="E970" s="11" t="b">
        <x:v>0</x:v>
      </x:c>
      <x:c r="F970" s="2" t="n">
        <x:v>2048</x:v>
      </x:c>
      <x:c r="G970" s="2" t="n">
        <x:v>40</x:v>
      </x:c>
      <x:c r="H970" s="2" t="n">
        <x:v>23</x:v>
      </x:c>
      <x:c r="I970" s="2"/>
      <x:c r="J970" s="14" t="n">
        <x:v>0.358392513</x:v>
      </x:c>
      <x:c r="K970" s="11" t="b">
        <x:v>1</x:v>
      </x:c>
      <x:c r="L970" s="2" t="n">
        <x:v>0</x:v>
      </x:c>
      <x:c r="M970" s="2"/>
      <x:c r="N970" s="15" t="n">
        <x:v>0.19921875</x:v>
      </x:c>
      <x:c r="O970" s="15" t="n">
        <x:v>0.0183141880587</x:v>
      </x:c>
      <x:c r="P970" s="2"/>
    </x:row>
    <x:row r="971" ht="25" customHeight="1">
      <x:c r="A971" s="2" t="str">
        <x:v>render</x:v>
      </x:c>
      <x:c r="B971" s="2" t="str">
        <x:v>aobench</x:v>
      </x:c>
      <x:c r="C971" s="2" t="str">
        <x:v>naive</x:v>
      </x:c>
      <x:c r="D971" s="2" t="n">
        <x:v>1</x:v>
      </x:c>
      <x:c r="E971" s="11" t="b">
        <x:v>0</x:v>
      </x:c>
      <x:c r="F971" s="2" t="n">
        <x:v>2048</x:v>
      </x:c>
      <x:c r="G971" s="2" t="n">
        <x:v>40</x:v>
      </x:c>
      <x:c r="H971" s="2" t="n">
        <x:v>23</x:v>
      </x:c>
      <x:c r="I971" s="2"/>
      <x:c r="J971" s="14" t="n">
        <x:v>22.074247682</x:v>
      </x:c>
      <x:c r="K971" s="11" t="b">
        <x:v>1</x:v>
      </x:c>
      <x:c r="L971" s="2" t="n">
        <x:v>0</x:v>
      </x:c>
      <x:c r="M971" s="2"/>
      <x:c r="N971" s="15" t="n">
        <x:v>0</x:v>
      </x:c>
      <x:c r="O971" s="15" t="n">
        <x:v>0</x:v>
      </x:c>
      <x:c r="P971" s="2"/>
    </x:row>
    <x:row r="972" ht="25" customHeight="1">
      <x:c r="A972" s="2" t="str">
        <x:v>render</x:v>
      </x:c>
      <x:c r="B972" s="2" t="str">
        <x:v>aobench</x:v>
      </x:c>
      <x:c r="C972" s="2" t="str">
        <x:v>tasks</x:v>
      </x:c>
      <x:c r="D972" s="2" t="n">
        <x:v>1</x:v>
      </x:c>
      <x:c r="E972" s="11" t="b">
        <x:v>0</x:v>
      </x:c>
      <x:c r="F972" s="2" t="n">
        <x:v>512</x:v>
      </x:c>
      <x:c r="G972" s="2" t="n">
        <x:v>4</x:v>
      </x:c>
      <x:c r="H972" s="2" t="n">
        <x:v>23</x:v>
      </x:c>
      <x:c r="I972" s="2"/>
      <x:c r="J972" s="14" t="n">
        <x:v>0.096821893</x:v>
      </x:c>
      <x:c r="K972" s="11" t="b">
        <x:v>1</x:v>
      </x:c>
      <x:c r="L972" s="2" t="n">
        <x:v>0</x:v>
      </x:c>
      <x:c r="M972" s="2"/>
      <x:c r="N972" s="15" t="n">
        <x:v>0.1640625</x:v>
      </x:c>
      <x:c r="O972" s="15" t="n">
        <x:v>0.0183101654013</x:v>
      </x:c>
      <x:c r="P972" s="2"/>
    </x:row>
    <x:row r="973" ht="25" customHeight="1">
      <x:c r="A973" s="2" t="str">
        <x:v>render</x:v>
      </x:c>
      <x:c r="B973" s="2" t="str">
        <x:v>aobench</x:v>
      </x:c>
      <x:c r="C973" s="2" t="str">
        <x:v>new_g</x:v>
      </x:c>
      <x:c r="D973" s="2" t="n">
        <x:v>1</x:v>
      </x:c>
      <x:c r="E973" s="11" t="b">
        <x:v>0</x:v>
      </x:c>
      <x:c r="F973" s="2" t="n">
        <x:v>512</x:v>
      </x:c>
      <x:c r="G973" s="2" t="n">
        <x:v>4</x:v>
      </x:c>
      <x:c r="H973" s="2" t="n">
        <x:v>23</x:v>
      </x:c>
      <x:c r="I973" s="2"/>
      <x:c r="J973" s="14" t="n">
        <x:v>0.221668375</x:v>
      </x:c>
      <x:c r="K973" s="11" t="b">
        <x:v>1</x:v>
      </x:c>
      <x:c r="L973" s="2" t="n">
        <x:v>0</x:v>
      </x:c>
      <x:c r="M973" s="2"/>
      <x:c r="N973" s="15" t="n">
        <x:v>0.171875</x:v>
      </x:c>
      <x:c r="O973" s="15" t="n">
        <x:v>0.0182527440376</x:v>
      </x:c>
      <x:c r="P973" s="2"/>
    </x:row>
    <x:row r="974" ht="25" customHeight="1">
      <x:c r="A974" s="2" t="str">
        <x:v>render</x:v>
      </x:c>
      <x:c r="B974" s="2" t="str">
        <x:v>aobench</x:v>
      </x:c>
      <x:c r="C974" s="2" t="str">
        <x:v>new_selected</x:v>
      </x:c>
      <x:c r="D974" s="2" t="n">
        <x:v>2</x:v>
      </x:c>
      <x:c r="E974" s="11" t="b">
        <x:v>0</x:v>
      </x:c>
      <x:c r="F974" s="2" t="n">
        <x:v>512</x:v>
      </x:c>
      <x:c r="G974" s="2" t="n">
        <x:v>4</x:v>
      </x:c>
      <x:c r="H974" s="2" t="n">
        <x:v>23</x:v>
      </x:c>
      <x:c r="I974" s="2"/>
      <x:c r="J974" s="14" t="n">
        <x:v>0.221475765</x:v>
      </x:c>
      <x:c r="K974" s="11" t="b">
        <x:v>1</x:v>
      </x:c>
      <x:c r="L974" s="2" t="n">
        <x:v>0</x:v>
      </x:c>
      <x:c r="M974" s="2"/>
      <x:c r="N974" s="15" t="n">
        <x:v>0.171875</x:v>
      </x:c>
      <x:c r="O974" s="15" t="n">
        <x:v>0.0182527440376</x:v>
      </x:c>
      <x:c r="P974" s="2"/>
    </x:row>
    <x:row r="975" ht="25" customHeight="1">
      <x:c r="A975" s="2" t="str">
        <x:v>render</x:v>
      </x:c>
      <x:c r="B975" s="2" t="str">
        <x:v>aobench</x:v>
      </x:c>
      <x:c r="C975" s="2" t="str">
        <x:v>old_selected</x:v>
      </x:c>
      <x:c r="D975" s="2" t="n">
        <x:v>2</x:v>
      </x:c>
      <x:c r="E975" s="11" t="b">
        <x:v>0</x:v>
      </x:c>
      <x:c r="F975" s="2" t="n">
        <x:v>512</x:v>
      </x:c>
      <x:c r="G975" s="2" t="n">
        <x:v>4</x:v>
      </x:c>
      <x:c r="H975" s="2" t="n">
        <x:v>23</x:v>
      </x:c>
      <x:c r="I975" s="2"/>
      <x:c r="J975" s="14" t="n">
        <x:v>1.296274657</x:v>
      </x:c>
      <x:c r="K975" s="11" t="b">
        <x:v>1</x:v>
      </x:c>
      <x:c r="L975" s="2" t="n">
        <x:v>0</x:v>
      </x:c>
      <x:c r="M975" s="2"/>
      <x:c r="N975" s="15" t="n">
        <x:v>0</x:v>
      </x:c>
      <x:c r="O975" s="15" t="n">
        <x:v>0</x:v>
      </x:c>
      <x:c r="P975" s="2"/>
    </x:row>
    <x:row r="976" ht="25" customHeight="1">
      <x:c r="A976" s="2" t="str">
        <x:v>render</x:v>
      </x:c>
      <x:c r="B976" s="2" t="str">
        <x:v>aobench</x:v>
      </x:c>
      <x:c r="C976" s="2" t="str">
        <x:v>old_g</x:v>
      </x:c>
      <x:c r="D976" s="2" t="n">
        <x:v>2</x:v>
      </x:c>
      <x:c r="E976" s="11" t="b">
        <x:v>0</x:v>
      </x:c>
      <x:c r="F976" s="2" t="n">
        <x:v>2048</x:v>
      </x:c>
      <x:c r="G976" s="2" t="n">
        <x:v>40</x:v>
      </x:c>
      <x:c r="H976" s="2" t="n">
        <x:v>23</x:v>
      </x:c>
      <x:c r="I976" s="2"/>
      <x:c r="J976" s="14" t="n">
        <x:v>20.682256292</x:v>
      </x:c>
      <x:c r="K976" s="11" t="b">
        <x:v>1</x:v>
      </x:c>
      <x:c r="L976" s="2" t="n">
        <x:v>0</x:v>
      </x:c>
      <x:c r="M976" s="2"/>
      <x:c r="N976" s="15" t="n">
        <x:v>0</x:v>
      </x:c>
      <x:c r="O976" s="15" t="n">
        <x:v>0</x:v>
      </x:c>
      <x:c r="P976" s="2"/>
    </x:row>
    <x:row r="977" ht="25" customHeight="1">
      <x:c r="A977" s="2" t="str">
        <x:v>render</x:v>
      </x:c>
      <x:c r="B977" s="2" t="str">
        <x:v>aobench</x:v>
      </x:c>
      <x:c r="C977" s="2" t="str">
        <x:v>old_selected</x:v>
      </x:c>
      <x:c r="D977" s="2" t="n">
        <x:v>2</x:v>
      </x:c>
      <x:c r="E977" s="11" t="b">
        <x:v>0</x:v>
      </x:c>
      <x:c r="F977" s="2" t="n">
        <x:v>2048</x:v>
      </x:c>
      <x:c r="G977" s="2" t="n">
        <x:v>40</x:v>
      </x:c>
      <x:c r="H977" s="2" t="n">
        <x:v>23</x:v>
      </x:c>
      <x:c r="I977" s="2"/>
      <x:c r="J977" s="14" t="n">
        <x:v>20.689155761</x:v>
      </x:c>
      <x:c r="K977" s="11" t="b">
        <x:v>1</x:v>
      </x:c>
      <x:c r="L977" s="2" t="n">
        <x:v>0</x:v>
      </x:c>
      <x:c r="M977" s="2"/>
      <x:c r="N977" s="15" t="n">
        <x:v>0</x:v>
      </x:c>
      <x:c r="O977" s="15" t="n">
        <x:v>0</x:v>
      </x:c>
      <x:c r="P977" s="2"/>
    </x:row>
    <x:row r="978" ht="25" customHeight="1">
      <x:c r="A978" s="2" t="str">
        <x:v>render</x:v>
      </x:c>
      <x:c r="B978" s="2" t="str">
        <x:v>aobench</x:v>
      </x:c>
      <x:c r="C978" s="2" t="str">
        <x:v>old_g</x:v>
      </x:c>
      <x:c r="D978" s="2" t="n">
        <x:v>2</x:v>
      </x:c>
      <x:c r="E978" s="11" t="b">
        <x:v>0</x:v>
      </x:c>
      <x:c r="F978" s="2" t="n">
        <x:v>512</x:v>
      </x:c>
      <x:c r="G978" s="2" t="n">
        <x:v>4</x:v>
      </x:c>
      <x:c r="H978" s="2" t="n">
        <x:v>23</x:v>
      </x:c>
      <x:c r="I978" s="2"/>
      <x:c r="J978" s="14" t="n">
        <x:v>1.300380409</x:v>
      </x:c>
      <x:c r="K978" s="11" t="b">
        <x:v>1</x:v>
      </x:c>
      <x:c r="L978" s="2" t="n">
        <x:v>0</x:v>
      </x:c>
      <x:c r="M978" s="2"/>
      <x:c r="N978" s="15" t="n">
        <x:v>0</x:v>
      </x:c>
      <x:c r="O978" s="15" t="n">
        <x:v>0</x:v>
      </x:c>
      <x:c r="P978" s="2"/>
    </x:row>
    <x:row r="979" ht="25" customHeight="1">
      <x:c r="A979" s="2" t="str">
        <x:v>render</x:v>
      </x:c>
      <x:c r="B979" s="2" t="str">
        <x:v>aobench</x:v>
      </x:c>
      <x:c r="C979" s="2" t="str">
        <x:v>naive</x:v>
      </x:c>
      <x:c r="D979" s="2" t="n">
        <x:v>2</x:v>
      </x:c>
      <x:c r="E979" s="11" t="b">
        <x:v>0</x:v>
      </x:c>
      <x:c r="F979" s="2" t="n">
        <x:v>2048</x:v>
      </x:c>
      <x:c r="G979" s="2" t="n">
        <x:v>40</x:v>
      </x:c>
      <x:c r="H979" s="2" t="n">
        <x:v>23</x:v>
      </x:c>
      <x:c r="I979" s="2"/>
      <x:c r="J979" s="14" t="n">
        <x:v>22.062214583</x:v>
      </x:c>
      <x:c r="K979" s="11" t="b">
        <x:v>1</x:v>
      </x:c>
      <x:c r="L979" s="2" t="n">
        <x:v>0</x:v>
      </x:c>
      <x:c r="M979" s="2"/>
      <x:c r="N979" s="15" t="n">
        <x:v>0</x:v>
      </x:c>
      <x:c r="O979" s="15" t="n">
        <x:v>0</x:v>
      </x:c>
      <x:c r="P979" s="2"/>
    </x:row>
    <x:row r="980" ht="25" customHeight="1">
      <x:c r="A980" s="2" t="str">
        <x:v>render</x:v>
      </x:c>
      <x:c r="B980" s="2" t="str">
        <x:v>aobench</x:v>
      </x:c>
      <x:c r="C980" s="2" t="str">
        <x:v>naive</x:v>
      </x:c>
      <x:c r="D980" s="2" t="n">
        <x:v>2</x:v>
      </x:c>
      <x:c r="E980" s="11" t="b">
        <x:v>0</x:v>
      </x:c>
      <x:c r="F980" s="2" t="n">
        <x:v>512</x:v>
      </x:c>
      <x:c r="G980" s="2" t="n">
        <x:v>1</x:v>
      </x:c>
      <x:c r="H980" s="2" t="n">
        <x:v>23</x:v>
      </x:c>
      <x:c r="I980" s="2"/>
      <x:c r="J980" s="14" t="n">
        <x:v>1.381818563</x:v>
      </x:c>
      <x:c r="K980" s="11" t="b">
        <x:v>1</x:v>
      </x:c>
      <x:c r="L980" s="2" t="n">
        <x:v>0</x:v>
      </x:c>
      <x:c r="M980" s="2"/>
      <x:c r="N980" s="15" t="n">
        <x:v>0</x:v>
      </x:c>
      <x:c r="O980" s="15" t="n">
        <x:v>0</x:v>
      </x:c>
      <x:c r="P980" s="2"/>
    </x:row>
    <x:row r="981" ht="25" customHeight="1">
      <x:c r="A981" s="2" t="str">
        <x:v>render</x:v>
      </x:c>
      <x:c r="B981" s="2" t="str">
        <x:v>aobench</x:v>
      </x:c>
      <x:c r="C981" s="2" t="str">
        <x:v>new_g</x:v>
      </x:c>
      <x:c r="D981" s="2" t="n">
        <x:v>2</x:v>
      </x:c>
      <x:c r="E981" s="11" t="b">
        <x:v>0</x:v>
      </x:c>
      <x:c r="F981" s="2" t="n">
        <x:v>512</x:v>
      </x:c>
      <x:c r="G981" s="2" t="n">
        <x:v>1</x:v>
      </x:c>
      <x:c r="H981" s="2" t="n">
        <x:v>23</x:v>
      </x:c>
      <x:c r="I981" s="2"/>
      <x:c r="J981" s="14" t="n">
        <x:v>0.882813686</x:v>
      </x:c>
      <x:c r="K981" s="11" t="b">
        <x:v>1</x:v>
      </x:c>
      <x:c r="L981" s="2" t="n">
        <x:v>0</x:v>
      </x:c>
      <x:c r="M981" s="2"/>
      <x:c r="N981" s="15" t="n">
        <x:v>0.15625</x:v>
      </x:c>
      <x:c r="O981" s="15" t="n">
        <x:v>0.0182614112257</x:v>
      </x:c>
      <x:c r="P981" s="2"/>
    </x:row>
    <x:row r="982" ht="25" customHeight="1">
      <x:c r="A982" s="2" t="str">
        <x:v>render</x:v>
      </x:c>
      <x:c r="B982" s="2" t="str">
        <x:v>aobench</x:v>
      </x:c>
      <x:c r="C982" s="2" t="str">
        <x:v>old_selected</x:v>
      </x:c>
      <x:c r="D982" s="2" t="n">
        <x:v>2</x:v>
      </x:c>
      <x:c r="E982" s="11" t="b">
        <x:v>0</x:v>
      </x:c>
      <x:c r="F982" s="2" t="n">
        <x:v>512</x:v>
      </x:c>
      <x:c r="G982" s="2" t="n">
        <x:v>1</x:v>
      </x:c>
      <x:c r="H982" s="2" t="n">
        <x:v>23</x:v>
      </x:c>
      <x:c r="I982" s="2"/>
      <x:c r="J982" s="14" t="n">
        <x:v>1.297882158</x:v>
      </x:c>
      <x:c r="K982" s="11" t="b">
        <x:v>1</x:v>
      </x:c>
      <x:c r="L982" s="2" t="n">
        <x:v>0</x:v>
      </x:c>
      <x:c r="M982" s="2"/>
      <x:c r="N982" s="15" t="n">
        <x:v>0</x:v>
      </x:c>
      <x:c r="O982" s="15" t="n">
        <x:v>0</x:v>
      </x:c>
      <x:c r="P982" s="2"/>
    </x:row>
    <x:row r="983" ht="25" customHeight="1">
      <x:c r="A983" s="2" t="str">
        <x:v>render</x:v>
      </x:c>
      <x:c r="B983" s="2" t="str">
        <x:v>aobench</x:v>
      </x:c>
      <x:c r="C983" s="2" t="str">
        <x:v>new_selected</x:v>
      </x:c>
      <x:c r="D983" s="2" t="n">
        <x:v>2</x:v>
      </x:c>
      <x:c r="E983" s="11" t="b">
        <x:v>0</x:v>
      </x:c>
      <x:c r="F983" s="2" t="n">
        <x:v>2048</x:v>
      </x:c>
      <x:c r="G983" s="2" t="n">
        <x:v>40</x:v>
      </x:c>
      <x:c r="H983" s="2" t="n">
        <x:v>23</x:v>
      </x:c>
      <x:c r="I983" s="2"/>
      <x:c r="J983" s="14" t="n">
        <x:v>0.548649209</x:v>
      </x:c>
      <x:c r="K983" s="11" t="b">
        <x:v>1</x:v>
      </x:c>
      <x:c r="L983" s="2" t="n">
        <x:v>0</x:v>
      </x:c>
      <x:c r="M983" s="2"/>
      <x:c r="N983" s="15" t="n">
        <x:v>0.19921875</x:v>
      </x:c>
      <x:c r="O983" s="15" t="n">
        <x:v>0.0183141880587</x:v>
      </x:c>
      <x:c r="P983" s="2"/>
    </x:row>
    <x:row r="984" ht="25" customHeight="1">
      <x:c r="A984" s="2" t="str">
        <x:v>render</x:v>
      </x:c>
      <x:c r="B984" s="2" t="str">
        <x:v>aobench</x:v>
      </x:c>
      <x:c r="C984" s="2" t="str">
        <x:v>new_g</x:v>
      </x:c>
      <x:c r="D984" s="2" t="n">
        <x:v>2</x:v>
      </x:c>
      <x:c r="E984" s="11" t="b">
        <x:v>0</x:v>
      </x:c>
      <x:c r="F984" s="2" t="n">
        <x:v>2048</x:v>
      </x:c>
      <x:c r="G984" s="2" t="n">
        <x:v>40</x:v>
      </x:c>
      <x:c r="H984" s="2" t="n">
        <x:v>23</x:v>
      </x:c>
      <x:c r="I984" s="2"/>
      <x:c r="J984" s="14" t="n">
        <x:v>0.551112636</x:v>
      </x:c>
      <x:c r="K984" s="11" t="b">
        <x:v>1</x:v>
      </x:c>
      <x:c r="L984" s="2" t="n">
        <x:v>0</x:v>
      </x:c>
      <x:c r="M984" s="2"/>
      <x:c r="N984" s="15" t="n">
        <x:v>0.19921875</x:v>
      </x:c>
      <x:c r="O984" s="15" t="n">
        <x:v>0.0183141880587</x:v>
      </x:c>
      <x:c r="P984" s="2"/>
    </x:row>
    <x:row r="985" ht="25" customHeight="1">
      <x:c r="A985" s="2" t="str">
        <x:v>render</x:v>
      </x:c>
      <x:c r="B985" s="2" t="str">
        <x:v>aobench</x:v>
      </x:c>
      <x:c r="C985" s="2" t="str">
        <x:v>optimized</x:v>
      </x:c>
      <x:c r="D985" s="2" t="n">
        <x:v>2</x:v>
      </x:c>
      <x:c r="E985" s="11" t="b">
        <x:v>0</x:v>
      </x:c>
      <x:c r="F985" s="2" t="n">
        <x:v>512</x:v>
      </x:c>
      <x:c r="G985" s="2" t="n">
        <x:v>1</x:v>
      </x:c>
      <x:c r="H985" s="2" t="n">
        <x:v>23</x:v>
      </x:c>
      <x:c r="I985" s="2"/>
      <x:c r="J985" s="14" t="n">
        <x:v>0.190449976</x:v>
      </x:c>
      <x:c r="K985" s="11" t="b">
        <x:v>1</x:v>
      </x:c>
      <x:c r="L985" s="2" t="n">
        <x:v>0</x:v>
      </x:c>
      <x:c r="M985" s="2"/>
      <x:c r="N985" s="15" t="n">
        <x:v>0.1875</x:v>
      </x:c>
      <x:c r="O985" s="15" t="n">
        <x:v>0.0182923719486</x:v>
      </x:c>
      <x:c r="P985" s="2"/>
    </x:row>
    <x:row r="986" ht="25" customHeight="1">
      <x:c r="A986" s="2" t="str">
        <x:v>render</x:v>
      </x:c>
      <x:c r="B986" s="2" t="str">
        <x:v>aobench</x:v>
      </x:c>
      <x:c r="C986" s="2" t="str">
        <x:v>tasks</x:v>
      </x:c>
      <x:c r="D986" s="2" t="n">
        <x:v>2</x:v>
      </x:c>
      <x:c r="E986" s="11" t="b">
        <x:v>0</x:v>
      </x:c>
      <x:c r="F986" s="2" t="n">
        <x:v>2048</x:v>
      </x:c>
      <x:c r="G986" s="2" t="n">
        <x:v>40</x:v>
      </x:c>
      <x:c r="H986" s="2" t="n">
        <x:v>23</x:v>
      </x:c>
      <x:c r="I986" s="2"/>
      <x:c r="J986" s="14" t="n">
        <x:v>0.186840061</x:v>
      </x:c>
      <x:c r="K986" s="11" t="b">
        <x:v>1</x:v>
      </x:c>
      <x:c r="L986" s="2" t="n">
        <x:v>0</x:v>
      </x:c>
      <x:c r="M986" s="2"/>
      <x:c r="N986" s="15" t="n">
        <x:v>0.24609375</x:v>
      </x:c>
      <x:c r="O986" s="15" t="n">
        <x:v>0.0183186906348</x:v>
      </x:c>
      <x:c r="P986" s="2"/>
    </x:row>
    <x:row r="987" ht="25" customHeight="1">
      <x:c r="A987" s="2" t="str">
        <x:v>render</x:v>
      </x:c>
      <x:c r="B987" s="2" t="str">
        <x:v>aobench</x:v>
      </x:c>
      <x:c r="C987" s="2" t="str">
        <x:v>naive</x:v>
      </x:c>
      <x:c r="D987" s="2" t="n">
        <x:v>2</x:v>
      </x:c>
      <x:c r="E987" s="11" t="b">
        <x:v>0</x:v>
      </x:c>
      <x:c r="F987" s="2" t="n">
        <x:v>512</x:v>
      </x:c>
      <x:c r="G987" s="2" t="n">
        <x:v>4</x:v>
      </x:c>
      <x:c r="H987" s="2" t="n">
        <x:v>23</x:v>
      </x:c>
      <x:c r="I987" s="2"/>
      <x:c r="J987" s="14" t="n">
        <x:v>1.382892789</x:v>
      </x:c>
      <x:c r="K987" s="11" t="b">
        <x:v>1</x:v>
      </x:c>
      <x:c r="L987" s="2" t="n">
        <x:v>0</x:v>
      </x:c>
      <x:c r="M987" s="2"/>
      <x:c r="N987" s="15" t="n">
        <x:v>0</x:v>
      </x:c>
      <x:c r="O987" s="15" t="n">
        <x:v>0</x:v>
      </x:c>
      <x:c r="P987" s="2"/>
    </x:row>
    <x:row r="988" ht="25" customHeight="1">
      <x:c r="A988" s="2" t="str">
        <x:v>render</x:v>
      </x:c>
      <x:c r="B988" s="2" t="str">
        <x:v>aobench</x:v>
      </x:c>
      <x:c r="C988" s="2" t="str">
        <x:v>tasks</x:v>
      </x:c>
      <x:c r="D988" s="2" t="n">
        <x:v>2</x:v>
      </x:c>
      <x:c r="E988" s="11" t="b">
        <x:v>0</x:v>
      </x:c>
      <x:c r="F988" s="2" t="n">
        <x:v>512</x:v>
      </x:c>
      <x:c r="G988" s="2" t="n">
        <x:v>4</x:v>
      </x:c>
      <x:c r="H988" s="2" t="n">
        <x:v>23</x:v>
      </x:c>
      <x:c r="I988" s="2"/>
      <x:c r="J988" s="14" t="n">
        <x:v>0.097032861</x:v>
      </x:c>
      <x:c r="K988" s="11" t="b">
        <x:v>1</x:v>
      </x:c>
      <x:c r="L988" s="2" t="n">
        <x:v>0</x:v>
      </x:c>
      <x:c r="M988" s="2"/>
      <x:c r="N988" s="15" t="n">
        <x:v>0.1640625</x:v>
      </x:c>
      <x:c r="O988" s="15" t="n">
        <x:v>0.0183101654013</x:v>
      </x:c>
      <x:c r="P988" s="2"/>
    </x:row>
    <x:row r="989" ht="25" customHeight="1">
      <x:c r="A989" s="2" t="str">
        <x:v>render</x:v>
      </x:c>
      <x:c r="B989" s="2" t="str">
        <x:v>aobench</x:v>
      </x:c>
      <x:c r="C989" s="2" t="str">
        <x:v>new_selected</x:v>
      </x:c>
      <x:c r="D989" s="2" t="n">
        <x:v>2</x:v>
      </x:c>
      <x:c r="E989" s="11" t="b">
        <x:v>0</x:v>
      </x:c>
      <x:c r="F989" s="2" t="n">
        <x:v>512</x:v>
      </x:c>
      <x:c r="G989" s="2" t="n">
        <x:v>1</x:v>
      </x:c>
      <x:c r="H989" s="2" t="n">
        <x:v>23</x:v>
      </x:c>
      <x:c r="I989" s="2"/>
      <x:c r="J989" s="14" t="n">
        <x:v>0.883043256</x:v>
      </x:c>
      <x:c r="K989" s="11" t="b">
        <x:v>1</x:v>
      </x:c>
      <x:c r="L989" s="2" t="n">
        <x:v>0</x:v>
      </x:c>
      <x:c r="M989" s="2"/>
      <x:c r="N989" s="15" t="n">
        <x:v>0.15625</x:v>
      </x:c>
      <x:c r="O989" s="15" t="n">
        <x:v>0.0182614112257</x:v>
      </x:c>
      <x:c r="P989" s="2"/>
    </x:row>
    <x:row r="990" ht="25" customHeight="1">
      <x:c r="A990" s="2" t="str">
        <x:v>render</x:v>
      </x:c>
      <x:c r="B990" s="2" t="str">
        <x:v>aobench</x:v>
      </x:c>
      <x:c r="C990" s="2" t="str">
        <x:v>new_g</x:v>
      </x:c>
      <x:c r="D990" s="2" t="n">
        <x:v>2</x:v>
      </x:c>
      <x:c r="E990" s="11" t="b">
        <x:v>0</x:v>
      </x:c>
      <x:c r="F990" s="2" t="n">
        <x:v>512</x:v>
      </x:c>
      <x:c r="G990" s="2" t="n">
        <x:v>4</x:v>
      </x:c>
      <x:c r="H990" s="2" t="n">
        <x:v>23</x:v>
      </x:c>
      <x:c r="I990" s="2"/>
      <x:c r="J990" s="14" t="n">
        <x:v>0.221665753</x:v>
      </x:c>
      <x:c r="K990" s="11" t="b">
        <x:v>1</x:v>
      </x:c>
      <x:c r="L990" s="2" t="n">
        <x:v>0</x:v>
      </x:c>
      <x:c r="M990" s="2"/>
      <x:c r="N990" s="15" t="n">
        <x:v>0.171875</x:v>
      </x:c>
      <x:c r="O990" s="15" t="n">
        <x:v>0.0182527440376</x:v>
      </x:c>
      <x:c r="P990" s="2"/>
    </x:row>
    <x:row r="991" ht="25" customHeight="1">
      <x:c r="A991" s="2" t="str">
        <x:v>render</x:v>
      </x:c>
      <x:c r="B991" s="2" t="str">
        <x:v>aobench</x:v>
      </x:c>
      <x:c r="C991" s="2" t="str">
        <x:v>old_g</x:v>
      </x:c>
      <x:c r="D991" s="2" t="n">
        <x:v>2</x:v>
      </x:c>
      <x:c r="E991" s="11" t="b">
        <x:v>0</x:v>
      </x:c>
      <x:c r="F991" s="2" t="n">
        <x:v>512</x:v>
      </x:c>
      <x:c r="G991" s="2" t="n">
        <x:v>1</x:v>
      </x:c>
      <x:c r="H991" s="2" t="n">
        <x:v>23</x:v>
      </x:c>
      <x:c r="I991" s="2"/>
      <x:c r="J991" s="14" t="n">
        <x:v>1.295670092</x:v>
      </x:c>
      <x:c r="K991" s="11" t="b">
        <x:v>1</x:v>
      </x:c>
      <x:c r="L991" s="2" t="n">
        <x:v>0</x:v>
      </x:c>
      <x:c r="M991" s="2"/>
      <x:c r="N991" s="15" t="n">
        <x:v>0</x:v>
      </x:c>
      <x:c r="O991" s="15" t="n">
        <x:v>0</x:v>
      </x:c>
      <x:c r="P991" s="2"/>
    </x:row>
    <x:row r="992" ht="25" customHeight="1">
      <x:c r="A992" s="2" t="str">
        <x:v>render</x:v>
      </x:c>
      <x:c r="B992" s="2" t="str">
        <x:v>aobench</x:v>
      </x:c>
      <x:c r="C992" s="2" t="str">
        <x:v>naive</x:v>
      </x:c>
      <x:c r="D992" s="2" t="n">
        <x:v>-1</x:v>
      </x:c>
      <x:c r="E992" s="11" t="b">
        <x:v>1</x:v>
      </x:c>
      <x:c r="F992" s="2" t="n">
        <x:v>96</x:v>
      </x:c>
      <x:c r="G992" s="2" t="n">
        <x:v>4</x:v>
      </x:c>
      <x:c r="H992" s="2" t="n">
        <x:v>1009</x:v>
      </x:c>
      <x:c r="I992" s="2"/>
      <x:c r="J992" s="14"/>
      <x:c r="K992" s="11" t="b">
        <x:v>1</x:v>
      </x:c>
      <x:c r="L992" s="2" t="n">
        <x:v>0</x:v>
      </x:c>
      <x:c r="M992" s="2"/>
      <x:c r="N992" s="15" t="n">
        <x:v>0</x:v>
      </x:c>
      <x:c r="O992" s="15" t="n">
        <x:v>0</x:v>
      </x:c>
      <x:c r="P992" s="2"/>
    </x:row>
    <x:row r="993" ht="25" customHeight="1">
      <x:c r="A993" s="2" t="str">
        <x:v>render</x:v>
      </x:c>
      <x:c r="B993" s="2" t="str">
        <x:v>aobench</x:v>
      </x:c>
      <x:c r="C993" s="2" t="str">
        <x:v>naive</x:v>
      </x:c>
      <x:c r="D993" s="2" t="n">
        <x:v>-1</x:v>
      </x:c>
      <x:c r="E993" s="11" t="b">
        <x:v>1</x:v>
      </x:c>
      <x:c r="F993" s="2" t="n">
        <x:v>128</x:v>
      </x:c>
      <x:c r="G993" s="2" t="n">
        <x:v>4</x:v>
      </x:c>
      <x:c r="H993" s="2" t="n">
        <x:v>1009</x:v>
      </x:c>
      <x:c r="I993" s="2"/>
      <x:c r="J993" s="14"/>
      <x:c r="K993" s="11" t="b">
        <x:v>1</x:v>
      </x:c>
      <x:c r="L993" s="2" t="n">
        <x:v>0</x:v>
      </x:c>
      <x:c r="M993" s="2"/>
      <x:c r="N993" s="15" t="n">
        <x:v>0</x:v>
      </x:c>
      <x:c r="O993" s="15" t="n">
        <x:v>0</x:v>
      </x:c>
      <x:c r="P993" s="2"/>
    </x:row>
    <x:row r="994" ht="25" customHeight="1">
      <x:c r="A994" s="2" t="str">
        <x:v>render</x:v>
      </x:c>
      <x:c r="B994" s="2" t="str">
        <x:v>aobench</x:v>
      </x:c>
      <x:c r="C994" s="2" t="str">
        <x:v>optimized</x:v>
      </x:c>
      <x:c r="D994" s="2" t="n">
        <x:v>-1</x:v>
      </x:c>
      <x:c r="E994" s="11" t="b">
        <x:v>1</x:v>
      </x:c>
      <x:c r="F994" s="2" t="n">
        <x:v>96</x:v>
      </x:c>
      <x:c r="G994" s="2" t="n">
        <x:v>4</x:v>
      </x:c>
      <x:c r="H994" s="2" t="n">
        <x:v>1009</x:v>
      </x:c>
      <x:c r="I994" s="2"/>
      <x:c r="J994" s="14"/>
      <x:c r="K994" s="11" t="b">
        <x:v>1</x:v>
      </x:c>
      <x:c r="L994" s="2" t="n">
        <x:v>0</x:v>
      </x:c>
      <x:c r="M994" s="2"/>
      <x:c r="N994" s="15" t="n">
        <x:v>0.0654296875</x:v>
      </x:c>
      <x:c r="O994" s="15" t="n">
        <x:v>0.00947415033118</x:v>
      </x:c>
      <x:c r="P994" s="2"/>
    </x:row>
    <x:row r="995" ht="25" customHeight="1">
      <x:c r="A995" s="2" t="str">
        <x:v>render</x:v>
      </x:c>
      <x:c r="B995" s="2" t="str">
        <x:v>aobench</x:v>
      </x:c>
      <x:c r="C995" s="2" t="str">
        <x:v>optimized</x:v>
      </x:c>
      <x:c r="D995" s="2" t="n">
        <x:v>-1</x:v>
      </x:c>
      <x:c r="E995" s="11" t="b">
        <x:v>1</x:v>
      </x:c>
      <x:c r="F995" s="2" t="n">
        <x:v>128</x:v>
      </x:c>
      <x:c r="G995" s="2" t="n">
        <x:v>4</x:v>
      </x:c>
      <x:c r="H995" s="2" t="n">
        <x:v>1009</x:v>
      </x:c>
      <x:c r="I995" s="2"/>
      <x:c r="J995" s="14"/>
      <x:c r="K995" s="11" t="b">
        <x:v>1</x:v>
      </x:c>
      <x:c r="L995" s="2" t="n">
        <x:v>0</x:v>
      </x:c>
      <x:c r="M995" s="2"/>
      <x:c r="N995" s="15" t="n">
        <x:v>0.076171875</x:v>
      </x:c>
      <x:c r="O995" s="15" t="n">
        <x:v>0.0091159484613</x:v>
      </x:c>
      <x:c r="P995" s="2"/>
    </x:row>
    <x:row r="996" ht="25" customHeight="1">
      <x:c r="A996" s="2" t="str">
        <x:v>render</x:v>
      </x:c>
      <x:c r="B996" s="2" t="str">
        <x:v>aobench</x:v>
      </x:c>
      <x:c r="C996" s="2" t="str">
        <x:v>old_selected</x:v>
      </x:c>
      <x:c r="D996" s="2" t="n">
        <x:v>-1</x:v>
      </x:c>
      <x:c r="E996" s="11" t="b">
        <x:v>1</x:v>
      </x:c>
      <x:c r="F996" s="2" t="n">
        <x:v>96</x:v>
      </x:c>
      <x:c r="G996" s="2" t="n">
        <x:v>4</x:v>
      </x:c>
      <x:c r="H996" s="2" t="n">
        <x:v>1009</x:v>
      </x:c>
      <x:c r="I996" s="2"/>
      <x:c r="J996" s="14"/>
      <x:c r="K996" s="11" t="b">
        <x:v>1</x:v>
      </x:c>
      <x:c r="L996" s="2" t="n">
        <x:v>0</x:v>
      </x:c>
      <x:c r="M996" s="2"/>
      <x:c r="N996" s="15" t="n">
        <x:v>0</x:v>
      </x:c>
      <x:c r="O996" s="15" t="n">
        <x:v>0</x:v>
      </x:c>
      <x:c r="P996" s="2"/>
    </x:row>
    <x:row r="997" ht="25" customHeight="1">
      <x:c r="A997" s="2" t="str">
        <x:v>render</x:v>
      </x:c>
      <x:c r="B997" s="2" t="str">
        <x:v>aobench</x:v>
      </x:c>
      <x:c r="C997" s="2" t="str">
        <x:v>old_selected</x:v>
      </x:c>
      <x:c r="D997" s="2" t="n">
        <x:v>-1</x:v>
      </x:c>
      <x:c r="E997" s="11" t="b">
        <x:v>1</x:v>
      </x:c>
      <x:c r="F997" s="2" t="n">
        <x:v>128</x:v>
      </x:c>
      <x:c r="G997" s="2" t="n">
        <x:v>4</x:v>
      </x:c>
      <x:c r="H997" s="2" t="n">
        <x:v>1009</x:v>
      </x:c>
      <x:c r="I997" s="2"/>
      <x:c r="J997" s="14"/>
      <x:c r="K997" s="11" t="b">
        <x:v>1</x:v>
      </x:c>
      <x:c r="L997" s="2" t="n">
        <x:v>0</x:v>
      </x:c>
      <x:c r="M997" s="2"/>
      <x:c r="N997" s="15" t="n">
        <x:v>0</x:v>
      </x:c>
      <x:c r="O997" s="15" t="n">
        <x:v>0</x:v>
      </x:c>
      <x:c r="P997" s="2"/>
    </x:row>
    <x:row r="998" ht="25" customHeight="1">
      <x:c r="A998" s="2" t="str">
        <x:v>render</x:v>
      </x:c>
      <x:c r="B998" s="2" t="str">
        <x:v>aobench</x:v>
      </x:c>
      <x:c r="C998" s="2" t="str">
        <x:v>new_selected</x:v>
      </x:c>
      <x:c r="D998" s="2" t="n">
        <x:v>-1</x:v>
      </x:c>
      <x:c r="E998" s="11" t="b">
        <x:v>1</x:v>
      </x:c>
      <x:c r="F998" s="2" t="n">
        <x:v>96</x:v>
      </x:c>
      <x:c r="G998" s="2" t="n">
        <x:v>4</x:v>
      </x:c>
      <x:c r="H998" s="2" t="n">
        <x:v>1009</x:v>
      </x:c>
      <x:c r="I998" s="2"/>
      <x:c r="J998" s="14"/>
      <x:c r="K998" s="11" t="b">
        <x:v>1</x:v>
      </x:c>
      <x:c r="L998" s="2" t="n">
        <x:v>0</x:v>
      </x:c>
      <x:c r="M998" s="2"/>
      <x:c r="N998" s="15" t="n">
        <x:v>0.0751953125</x:v>
      </x:c>
      <x:c r="O998" s="15" t="n">
        <x:v>0.00942498124819</x:v>
      </x:c>
      <x:c r="P998" s="2"/>
    </x:row>
    <x:row r="999" ht="25" customHeight="1">
      <x:c r="A999" s="2" t="str">
        <x:v>render</x:v>
      </x:c>
      <x:c r="B999" s="2" t="str">
        <x:v>aobench</x:v>
      </x:c>
      <x:c r="C999" s="2" t="str">
        <x:v>new_selected</x:v>
      </x:c>
      <x:c r="D999" s="2" t="n">
        <x:v>-1</x:v>
      </x:c>
      <x:c r="E999" s="11" t="b">
        <x:v>1</x:v>
      </x:c>
      <x:c r="F999" s="2" t="n">
        <x:v>128</x:v>
      </x:c>
      <x:c r="G999" s="2" t="n">
        <x:v>4</x:v>
      </x:c>
      <x:c r="H999" s="2" t="n">
        <x:v>1009</x:v>
      </x:c>
      <x:c r="I999" s="2"/>
      <x:c r="J999" s="14"/>
      <x:c r="K999" s="11" t="b">
        <x:v>1</x:v>
      </x:c>
      <x:c r="L999" s="2" t="n">
        <x:v>0</x:v>
      </x:c>
      <x:c r="M999" s="2"/>
      <x:c r="N999" s="15" t="n">
        <x:v>0.0751953125</x:v>
      </x:c>
      <x:c r="O999" s="15" t="n">
        <x:v>0.00921448632724</x:v>
      </x:c>
      <x:c r="P999" s="2"/>
    </x:row>
    <x:row r="1000" ht="25" customHeight="1">
      <x:c r="A1000" s="2" t="str">
        <x:v>render</x:v>
      </x:c>
      <x:c r="B1000" s="2" t="str">
        <x:v>aobench</x:v>
      </x:c>
      <x:c r="C1000" s="2" t="str">
        <x:v>old_g</x:v>
      </x:c>
      <x:c r="D1000" s="2" t="n">
        <x:v>-1</x:v>
      </x:c>
      <x:c r="E1000" s="11" t="b">
        <x:v>1</x:v>
      </x:c>
      <x:c r="F1000" s="2" t="n">
        <x:v>96</x:v>
      </x:c>
      <x:c r="G1000" s="2" t="n">
        <x:v>4</x:v>
      </x:c>
      <x:c r="H1000" s="2" t="n">
        <x:v>1009</x:v>
      </x:c>
      <x:c r="I1000" s="2"/>
      <x:c r="J1000" s="14"/>
      <x:c r="K1000" s="11" t="b">
        <x:v>1</x:v>
      </x:c>
      <x:c r="L1000" s="2" t="n">
        <x:v>0</x:v>
      </x:c>
      <x:c r="M1000" s="2"/>
      <x:c r="N1000" s="15" t="n">
        <x:v>0</x:v>
      </x:c>
      <x:c r="O1000" s="15" t="n">
        <x:v>0</x:v>
      </x:c>
      <x:c r="P1000" s="2"/>
    </x:row>
    <x:row r="1001" ht="25" customHeight="1">
      <x:c r="A1001" s="2" t="str">
        <x:v>render</x:v>
      </x:c>
      <x:c r="B1001" s="2" t="str">
        <x:v>aobench</x:v>
      </x:c>
      <x:c r="C1001" s="2" t="str">
        <x:v>old_g</x:v>
      </x:c>
      <x:c r="D1001" s="2" t="n">
        <x:v>-1</x:v>
      </x:c>
      <x:c r="E1001" s="11" t="b">
        <x:v>1</x:v>
      </x:c>
      <x:c r="F1001" s="2" t="n">
        <x:v>128</x:v>
      </x:c>
      <x:c r="G1001" s="2" t="n">
        <x:v>4</x:v>
      </x:c>
      <x:c r="H1001" s="2" t="n">
        <x:v>1009</x:v>
      </x:c>
      <x:c r="I1001" s="2"/>
      <x:c r="J1001" s="14"/>
      <x:c r="K1001" s="11" t="b">
        <x:v>1</x:v>
      </x:c>
      <x:c r="L1001" s="2" t="n">
        <x:v>0</x:v>
      </x:c>
      <x:c r="M1001" s="2"/>
      <x:c r="N1001" s="15" t="n">
        <x:v>0</x:v>
      </x:c>
      <x:c r="O1001" s="15" t="n">
        <x:v>0</x:v>
      </x:c>
      <x:c r="P1001" s="2"/>
    </x:row>
    <x:row r="1002" ht="25" customHeight="1">
      <x:c r="A1002" s="2" t="str">
        <x:v>render</x:v>
      </x:c>
      <x:c r="B1002" s="2" t="str">
        <x:v>aobench</x:v>
      </x:c>
      <x:c r="C1002" s="2" t="str">
        <x:v>new_g</x:v>
      </x:c>
      <x:c r="D1002" s="2" t="n">
        <x:v>-1</x:v>
      </x:c>
      <x:c r="E1002" s="11" t="b">
        <x:v>1</x:v>
      </x:c>
      <x:c r="F1002" s="2" t="n">
        <x:v>96</x:v>
      </x:c>
      <x:c r="G1002" s="2" t="n">
        <x:v>4</x:v>
      </x:c>
      <x:c r="H1002" s="2" t="n">
        <x:v>1009</x:v>
      </x:c>
      <x:c r="I1002" s="2"/>
      <x:c r="J1002" s="14"/>
      <x:c r="K1002" s="11" t="b">
        <x:v>1</x:v>
      </x:c>
      <x:c r="L1002" s="2" t="n">
        <x:v>0</x:v>
      </x:c>
      <x:c r="M1002" s="2"/>
      <x:c r="N1002" s="15" t="n">
        <x:v>0.0751953125</x:v>
      </x:c>
      <x:c r="O1002" s="15" t="n">
        <x:v>0.00942498124819</x:v>
      </x:c>
      <x:c r="P1002" s="2"/>
    </x:row>
    <x:row r="1003" ht="25" customHeight="1">
      <x:c r="A1003" s="2" t="str">
        <x:v>render</x:v>
      </x:c>
      <x:c r="B1003" s="2" t="str">
        <x:v>aobench</x:v>
      </x:c>
      <x:c r="C1003" s="2" t="str">
        <x:v>new_g</x:v>
      </x:c>
      <x:c r="D1003" s="2" t="n">
        <x:v>-1</x:v>
      </x:c>
      <x:c r="E1003" s="11" t="b">
        <x:v>1</x:v>
      </x:c>
      <x:c r="F1003" s="2" t="n">
        <x:v>128</x:v>
      </x:c>
      <x:c r="G1003" s="2" t="n">
        <x:v>4</x:v>
      </x:c>
      <x:c r="H1003" s="2" t="n">
        <x:v>1009</x:v>
      </x:c>
      <x:c r="I1003" s="2"/>
      <x:c r="J1003" s="14"/>
      <x:c r="K1003" s="11" t="b">
        <x:v>1</x:v>
      </x:c>
      <x:c r="L1003" s="2" t="n">
        <x:v>0</x:v>
      </x:c>
      <x:c r="M1003" s="2"/>
      <x:c r="N1003" s="15" t="n">
        <x:v>0.0751953125</x:v>
      </x:c>
      <x:c r="O1003" s="15" t="n">
        <x:v>0.00921448632724</x:v>
      </x:c>
      <x:c r="P1003" s="2"/>
    </x:row>
    <x:row r="1004" ht="25" customHeight="1">
      <x:c r="A1004" s="2" t="str">
        <x:v>render</x:v>
      </x:c>
      <x:c r="B1004" s="2" t="str">
        <x:v>deferred</x:v>
      </x:c>
      <x:c r="C1004" s="2" t="str">
        <x:v>old_g</x:v>
      </x:c>
      <x:c r="D1004" s="2" t="n">
        <x:v>0</x:v>
      </x:c>
      <x:c r="E1004" s="11" t="b">
        <x:v>0</x:v>
      </x:c>
      <x:c r="F1004" s="2" t="n">
        <x:v>1280</x:v>
      </x:c>
      <x:c r="G1004" s="2" t="n">
        <x:v>1</x:v>
      </x:c>
      <x:c r="H1004" s="2" t="n">
        <x:v>23</x:v>
      </x:c>
      <x:c r="I1004" s="2"/>
      <x:c r="J1004" s="14" t="n">
        <x:v>0.114828829</x:v>
      </x:c>
      <x:c r="K1004" s="11" t="b">
        <x:v>1</x:v>
      </x:c>
      <x:c r="L1004" s="2" t="n">
        <x:v>0</x:v>
      </x:c>
      <x:c r="M1004" s="2"/>
      <x:c r="N1004" s="15" t="n">
        <x:v>1</x:v>
      </x:c>
      <x:c r="O1004" s="15" t="n">
        <x:v>0</x:v>
      </x:c>
      <x:c r="P1004" s="2"/>
    </x:row>
    <x:row r="1005" ht="25" customHeight="1">
      <x:c r="A1005" s="2" t="str">
        <x:v>render</x:v>
      </x:c>
      <x:c r="B1005" s="2" t="str">
        <x:v>deferred</x:v>
      </x:c>
      <x:c r="C1005" s="2" t="str">
        <x:v>naive</x:v>
      </x:c>
      <x:c r="D1005" s="2" t="n">
        <x:v>0</x:v>
      </x:c>
      <x:c r="E1005" s="11" t="b">
        <x:v>0</x:v>
      </x:c>
      <x:c r="F1005" s="2" t="n">
        <x:v>1280</x:v>
      </x:c>
      <x:c r="G1005" s="2" t="n">
        <x:v>1</x:v>
      </x:c>
      <x:c r="H1005" s="2" t="n">
        <x:v>23</x:v>
      </x:c>
      <x:c r="I1005" s="2"/>
      <x:c r="J1005" s="14" t="n">
        <x:v>0.115475958</x:v>
      </x:c>
      <x:c r="K1005" s="11" t="b">
        <x:v>1</x:v>
      </x:c>
      <x:c r="L1005" s="2" t="n">
        <x:v>0</x:v>
      </x:c>
      <x:c r="M1005" s="2"/>
      <x:c r="N1005" s="15" t="n">
        <x:v>0</x:v>
      </x:c>
      <x:c r="O1005" s="15" t="n">
        <x:v>0</x:v>
      </x:c>
      <x:c r="P1005" s="2"/>
    </x:row>
    <x:row r="1006" ht="25" customHeight="1">
      <x:c r="A1006" s="2" t="str">
        <x:v>render</x:v>
      </x:c>
      <x:c r="B1006" s="2" t="str">
        <x:v>deferred</x:v>
      </x:c>
      <x:c r="C1006" s="2" t="str">
        <x:v>new_g</x:v>
      </x:c>
      <x:c r="D1006" s="2" t="n">
        <x:v>0</x:v>
      </x:c>
      <x:c r="E1006" s="11" t="b">
        <x:v>0</x:v>
      </x:c>
      <x:c r="F1006" s="2" t="n">
        <x:v>1280</x:v>
      </x:c>
      <x:c r="G1006" s="2" t="n">
        <x:v>4</x:v>
      </x:c>
      <x:c r="H1006" s="2" t="n">
        <x:v>23</x:v>
      </x:c>
      <x:c r="I1006" s="2"/>
      <x:c r="J1006" s="14" t="n">
        <x:v>0.036255151</x:v>
      </x:c>
      <x:c r="K1006" s="11" t="b">
        <x:v>1</x:v>
      </x:c>
      <x:c r="L1006" s="2" t="n">
        <x:v>0</x:v>
      </x:c>
      <x:c r="M1006" s="2"/>
      <x:c r="N1006" s="15" t="n">
        <x:v>0</x:v>
      </x:c>
      <x:c r="O1006" s="15" t="n">
        <x:v>0</x:v>
      </x:c>
      <x:c r="P1006" s="2"/>
    </x:row>
    <x:row r="1007" ht="25" customHeight="1">
      <x:c r="A1007" s="2" t="str">
        <x:v>render</x:v>
      </x:c>
      <x:c r="B1007" s="2" t="str">
        <x:v>deferred</x:v>
      </x:c>
      <x:c r="C1007" s="2" t="str">
        <x:v>optimized</x:v>
      </x:c>
      <x:c r="D1007" s="2" t="n">
        <x:v>0</x:v>
      </x:c>
      <x:c r="E1007" s="11" t="b">
        <x:v>0</x:v>
      </x:c>
      <x:c r="F1007" s="2" t="n">
        <x:v>1280</x:v>
      </x:c>
      <x:c r="G1007" s="2" t="n">
        <x:v>1</x:v>
      </x:c>
      <x:c r="H1007" s="2" t="n">
        <x:v>23</x:v>
      </x:c>
      <x:c r="I1007" s="2"/>
      <x:c r="J1007" s="14" t="n">
        <x:v>0.01599263875</x:v>
      </x:c>
      <x:c r="K1007" s="11" t="b">
        <x:v>1</x:v>
      </x:c>
      <x:c r="L1007" s="2" t="n">
        <x:v>0</x:v>
      </x:c>
      <x:c r="M1007" s="2"/>
      <x:c r="N1007" s="15" t="n">
        <x:v>1</x:v>
      </x:c>
      <x:c r="O1007" s="15" t="n">
        <x:v>0</x:v>
      </x:c>
      <x:c r="P1007" s="2"/>
    </x:row>
    <x:row r="1008" ht="25" customHeight="1">
      <x:c r="A1008" s="2" t="str">
        <x:v>render</x:v>
      </x:c>
      <x:c r="B1008" s="2" t="str">
        <x:v>deferred</x:v>
      </x:c>
      <x:c r="C1008" s="2" t="str">
        <x:v>new_g</x:v>
      </x:c>
      <x:c r="D1008" s="2" t="n">
        <x:v>0</x:v>
      </x:c>
      <x:c r="E1008" s="11" t="b">
        <x:v>0</x:v>
      </x:c>
      <x:c r="F1008" s="2" t="n">
        <x:v>1280</x:v>
      </x:c>
      <x:c r="G1008" s="2" t="n">
        <x:v>1</x:v>
      </x:c>
      <x:c r="H1008" s="2" t="n">
        <x:v>23</x:v>
      </x:c>
      <x:c r="I1008" s="2"/>
      <x:c r="J1008" s="14" t="n">
        <x:v>0.115033309</x:v>
      </x:c>
      <x:c r="K1008" s="11" t="b">
        <x:v>1</x:v>
      </x:c>
      <x:c r="L1008" s="2" t="n">
        <x:v>0</x:v>
      </x:c>
      <x:c r="M1008" s="2"/>
      <x:c r="N1008" s="15" t="n">
        <x:v>0</x:v>
      </x:c>
      <x:c r="O1008" s="15" t="n">
        <x:v>0</x:v>
      </x:c>
      <x:c r="P1008" s="2"/>
    </x:row>
    <x:row r="1009" ht="25" customHeight="1">
      <x:c r="A1009" s="2" t="str">
        <x:v>render</x:v>
      </x:c>
      <x:c r="B1009" s="2" t="str">
        <x:v>deferred</x:v>
      </x:c>
      <x:c r="C1009" s="2" t="str">
        <x:v>old_selected</x:v>
      </x:c>
      <x:c r="D1009" s="2" t="n">
        <x:v>0</x:v>
      </x:c>
      <x:c r="E1009" s="11" t="b">
        <x:v>0</x:v>
      </x:c>
      <x:c r="F1009" s="2" t="n">
        <x:v>1280</x:v>
      </x:c>
      <x:c r="G1009" s="2" t="n">
        <x:v>4</x:v>
      </x:c>
      <x:c r="H1009" s="2" t="n">
        <x:v>23</x:v>
      </x:c>
      <x:c r="I1009" s="2"/>
      <x:c r="J1009" s="14" t="n">
        <x:v>0.0333286105</x:v>
      </x:c>
      <x:c r="K1009" s="11" t="b">
        <x:v>1</x:v>
      </x:c>
      <x:c r="L1009" s="2" t="n">
        <x:v>0</x:v>
      </x:c>
      <x:c r="M1009" s="2"/>
      <x:c r="N1009" s="15" t="n">
        <x:v>1</x:v>
      </x:c>
      <x:c r="O1009" s="15" t="n">
        <x:v>0</x:v>
      </x:c>
      <x:c r="P1009" s="2"/>
    </x:row>
    <x:row r="1010" ht="25" customHeight="1">
      <x:c r="A1010" s="2" t="str">
        <x:v>render</x:v>
      </x:c>
      <x:c r="B1010" s="2" t="str">
        <x:v>deferred</x:v>
      </x:c>
      <x:c r="C1010" s="2" t="str">
        <x:v>old_g</x:v>
      </x:c>
      <x:c r="D1010" s="2" t="n">
        <x:v>0</x:v>
      </x:c>
      <x:c r="E1010" s="11" t="b">
        <x:v>0</x:v>
      </x:c>
      <x:c r="F1010" s="2" t="n">
        <x:v>1280</x:v>
      </x:c>
      <x:c r="G1010" s="2" t="n">
        <x:v>4</x:v>
      </x:c>
      <x:c r="H1010" s="2" t="n">
        <x:v>23</x:v>
      </x:c>
      <x:c r="I1010" s="2"/>
      <x:c r="J1010" s="14" t="n">
        <x:v>0.0333883705</x:v>
      </x:c>
      <x:c r="K1010" s="11" t="b">
        <x:v>1</x:v>
      </x:c>
      <x:c r="L1010" s="2" t="n">
        <x:v>0</x:v>
      </x:c>
      <x:c r="M1010" s="2"/>
      <x:c r="N1010" s="15" t="n">
        <x:v>1</x:v>
      </x:c>
      <x:c r="O1010" s="15" t="n">
        <x:v>0</x:v>
      </x:c>
      <x:c r="P1010" s="2"/>
    </x:row>
    <x:row r="1011" ht="25" customHeight="1">
      <x:c r="A1011" s="2" t="str">
        <x:v>render</x:v>
      </x:c>
      <x:c r="B1011" s="2" t="str">
        <x:v>deferred</x:v>
      </x:c>
      <x:c r="C1011" s="2" t="str">
        <x:v>naive</x:v>
      </x:c>
      <x:c r="D1011" s="2" t="n">
        <x:v>0</x:v>
      </x:c>
      <x:c r="E1011" s="11" t="b">
        <x:v>0</x:v>
      </x:c>
      <x:c r="F1011" s="2" t="n">
        <x:v>1280</x:v>
      </x:c>
      <x:c r="G1011" s="2" t="n">
        <x:v>4</x:v>
      </x:c>
      <x:c r="H1011" s="2" t="n">
        <x:v>23</x:v>
      </x:c>
      <x:c r="I1011" s="2"/>
      <x:c r="J1011" s="14" t="n">
        <x:v>0.115139868</x:v>
      </x:c>
      <x:c r="K1011" s="11" t="b">
        <x:v>1</x:v>
      </x:c>
      <x:c r="L1011" s="2" t="n">
        <x:v>0</x:v>
      </x:c>
      <x:c r="M1011" s="2"/>
      <x:c r="N1011" s="15" t="n">
        <x:v>0</x:v>
      </x:c>
      <x:c r="O1011" s="15" t="n">
        <x:v>0</x:v>
      </x:c>
      <x:c r="P1011" s="2"/>
    </x:row>
    <x:row r="1012" ht="25" customHeight="1">
      <x:c r="A1012" s="2" t="str">
        <x:v>render</x:v>
      </x:c>
      <x:c r="B1012" s="2" t="str">
        <x:v>deferred</x:v>
      </x:c>
      <x:c r="C1012" s="2" t="str">
        <x:v>optimized</x:v>
      </x:c>
      <x:c r="D1012" s="2" t="n">
        <x:v>0</x:v>
      </x:c>
      <x:c r="E1012" s="11" t="b">
        <x:v>0</x:v>
      </x:c>
      <x:c r="F1012" s="2" t="n">
        <x:v>1280</x:v>
      </x:c>
      <x:c r="G1012" s="2" t="n">
        <x:v>4</x:v>
      </x:c>
      <x:c r="H1012" s="2" t="n">
        <x:v>23</x:v>
      </x:c>
      <x:c r="I1012" s="2"/>
      <x:c r="J1012" s="14" t="n">
        <x:v>0.00432159775</x:v>
      </x:c>
      <x:c r="K1012" s="11" t="b">
        <x:v>1</x:v>
      </x:c>
      <x:c r="L1012" s="2" t="n">
        <x:v>0</x:v>
      </x:c>
      <x:c r="M1012" s="2"/>
      <x:c r="N1012" s="15" t="n">
        <x:v>1</x:v>
      </x:c>
      <x:c r="O1012" s="15" t="n">
        <x:v>0</x:v>
      </x:c>
      <x:c r="P1012" s="2"/>
    </x:row>
    <x:row r="1013" ht="25" customHeight="1">
      <x:c r="A1013" s="2" t="str">
        <x:v>render</x:v>
      </x:c>
      <x:c r="B1013" s="2" t="str">
        <x:v>deferred</x:v>
      </x:c>
      <x:c r="C1013" s="2" t="str">
        <x:v>new_selected</x:v>
      </x:c>
      <x:c r="D1013" s="2" t="n">
        <x:v>0</x:v>
      </x:c>
      <x:c r="E1013" s="11" t="b">
        <x:v>0</x:v>
      </x:c>
      <x:c r="F1013" s="2" t="n">
        <x:v>1280</x:v>
      </x:c>
      <x:c r="G1013" s="2" t="n">
        <x:v>4</x:v>
      </x:c>
      <x:c r="H1013" s="2" t="n">
        <x:v>23</x:v>
      </x:c>
      <x:c r="I1013" s="2"/>
      <x:c r="J1013" s="14" t="n">
        <x:v>0.0344763335</x:v>
      </x:c>
      <x:c r="K1013" s="11" t="b">
        <x:v>1</x:v>
      </x:c>
      <x:c r="L1013" s="2" t="n">
        <x:v>0</x:v>
      </x:c>
      <x:c r="M1013" s="2"/>
      <x:c r="N1013" s="15" t="n">
        <x:v>0</x:v>
      </x:c>
      <x:c r="O1013" s="15" t="n">
        <x:v>0</x:v>
      </x:c>
      <x:c r="P1013" s="2"/>
    </x:row>
    <x:row r="1014" ht="25" customHeight="1">
      <x:c r="A1014" s="2" t="str">
        <x:v>render</x:v>
      </x:c>
      <x:c r="B1014" s="2" t="str">
        <x:v>deferred</x:v>
      </x:c>
      <x:c r="C1014" s="2" t="str">
        <x:v>old_selected</x:v>
      </x:c>
      <x:c r="D1014" s="2" t="n">
        <x:v>0</x:v>
      </x:c>
      <x:c r="E1014" s="11" t="b">
        <x:v>0</x:v>
      </x:c>
      <x:c r="F1014" s="2" t="n">
        <x:v>1280</x:v>
      </x:c>
      <x:c r="G1014" s="2" t="n">
        <x:v>1</x:v>
      </x:c>
      <x:c r="H1014" s="2" t="n">
        <x:v>23</x:v>
      </x:c>
      <x:c r="I1014" s="2"/>
      <x:c r="J1014" s="14" t="n">
        <x:v>0.11474499</x:v>
      </x:c>
      <x:c r="K1014" s="11" t="b">
        <x:v>1</x:v>
      </x:c>
      <x:c r="L1014" s="2" t="n">
        <x:v>0</x:v>
      </x:c>
      <x:c r="M1014" s="2"/>
      <x:c r="N1014" s="15" t="n">
        <x:v>1</x:v>
      </x:c>
      <x:c r="O1014" s="15" t="n">
        <x:v>0</x:v>
      </x:c>
      <x:c r="P1014" s="2"/>
    </x:row>
    <x:row r="1015" ht="25" customHeight="1">
      <x:c r="A1015" s="2" t="str">
        <x:v>render</x:v>
      </x:c>
      <x:c r="B1015" s="2" t="str">
        <x:v>deferred</x:v>
      </x:c>
      <x:c r="C1015" s="2" t="str">
        <x:v>new_selected</x:v>
      </x:c>
      <x:c r="D1015" s="2" t="n">
        <x:v>0</x:v>
      </x:c>
      <x:c r="E1015" s="11" t="b">
        <x:v>0</x:v>
      </x:c>
      <x:c r="F1015" s="2" t="n">
        <x:v>1280</x:v>
      </x:c>
      <x:c r="G1015" s="2" t="n">
        <x:v>1</x:v>
      </x:c>
      <x:c r="H1015" s="2" t="n">
        <x:v>23</x:v>
      </x:c>
      <x:c r="I1015" s="2"/>
      <x:c r="J1015" s="14" t="n">
        <x:v>0.114699249</x:v>
      </x:c>
      <x:c r="K1015" s="11" t="b">
        <x:v>1</x:v>
      </x:c>
      <x:c r="L1015" s="2" t="n">
        <x:v>0</x:v>
      </x:c>
      <x:c r="M1015" s="2"/>
      <x:c r="N1015" s="15" t="n">
        <x:v>0</x:v>
      </x:c>
      <x:c r="O1015" s="15" t="n">
        <x:v>0</x:v>
      </x:c>
      <x:c r="P1015" s="2"/>
    </x:row>
    <x:row r="1016" ht="25" customHeight="1">
      <x:c r="A1016" s="2" t="str">
        <x:v>render</x:v>
      </x:c>
      <x:c r="B1016" s="2" t="str">
        <x:v>deferred</x:v>
      </x:c>
      <x:c r="C1016" s="2" t="str">
        <x:v>new_selected</x:v>
      </x:c>
      <x:c r="D1016" s="2" t="n">
        <x:v>1</x:v>
      </x:c>
      <x:c r="E1016" s="11" t="b">
        <x:v>0</x:v>
      </x:c>
      <x:c r="F1016" s="2" t="n">
        <x:v>1280</x:v>
      </x:c>
      <x:c r="G1016" s="2" t="n">
        <x:v>4</x:v>
      </x:c>
      <x:c r="H1016" s="2" t="n">
        <x:v>23</x:v>
      </x:c>
      <x:c r="I1016" s="2"/>
      <x:c r="J1016" s="14" t="n">
        <x:v>0.0345256585</x:v>
      </x:c>
      <x:c r="K1016" s="11" t="b">
        <x:v>1</x:v>
      </x:c>
      <x:c r="L1016" s="2" t="n">
        <x:v>0</x:v>
      </x:c>
      <x:c r="M1016" s="2"/>
      <x:c r="N1016" s="15" t="n">
        <x:v>0</x:v>
      </x:c>
      <x:c r="O1016" s="15" t="n">
        <x:v>0</x:v>
      </x:c>
      <x:c r="P1016" s="2"/>
    </x:row>
    <x:row r="1017" ht="25" customHeight="1">
      <x:c r="A1017" s="2" t="str">
        <x:v>render</x:v>
      </x:c>
      <x:c r="B1017" s="2" t="str">
        <x:v>deferred</x:v>
      </x:c>
      <x:c r="C1017" s="2" t="str">
        <x:v>new_g</x:v>
      </x:c>
      <x:c r="D1017" s="2" t="n">
        <x:v>1</x:v>
      </x:c>
      <x:c r="E1017" s="11" t="b">
        <x:v>0</x:v>
      </x:c>
      <x:c r="F1017" s="2" t="n">
        <x:v>1280</x:v>
      </x:c>
      <x:c r="G1017" s="2" t="n">
        <x:v>1</x:v>
      </x:c>
      <x:c r="H1017" s="2" t="n">
        <x:v>23</x:v>
      </x:c>
      <x:c r="I1017" s="2"/>
      <x:c r="J1017" s="14" t="n">
        <x:v>0.114808939</x:v>
      </x:c>
      <x:c r="K1017" s="11" t="b">
        <x:v>1</x:v>
      </x:c>
      <x:c r="L1017" s="2" t="n">
        <x:v>0</x:v>
      </x:c>
      <x:c r="M1017" s="2"/>
      <x:c r="N1017" s="15" t="n">
        <x:v>0</x:v>
      </x:c>
      <x:c r="O1017" s="15" t="n">
        <x:v>0</x:v>
      </x:c>
      <x:c r="P1017" s="2"/>
    </x:row>
    <x:row r="1018" ht="25" customHeight="1">
      <x:c r="A1018" s="2" t="str">
        <x:v>render</x:v>
      </x:c>
      <x:c r="B1018" s="2" t="str">
        <x:v>deferred</x:v>
      </x:c>
      <x:c r="C1018" s="2" t="str">
        <x:v>new_g</x:v>
      </x:c>
      <x:c r="D1018" s="2" t="n">
        <x:v>1</x:v>
      </x:c>
      <x:c r="E1018" s="11" t="b">
        <x:v>0</x:v>
      </x:c>
      <x:c r="F1018" s="2" t="n">
        <x:v>1280</x:v>
      </x:c>
      <x:c r="G1018" s="2" t="n">
        <x:v>4</x:v>
      </x:c>
      <x:c r="H1018" s="2" t="n">
        <x:v>23</x:v>
      </x:c>
      <x:c r="I1018" s="2"/>
      <x:c r="J1018" s="14" t="n">
        <x:v>0.0345458985</x:v>
      </x:c>
      <x:c r="K1018" s="11" t="b">
        <x:v>1</x:v>
      </x:c>
      <x:c r="L1018" s="2" t="n">
        <x:v>0</x:v>
      </x:c>
      <x:c r="M1018" s="2"/>
      <x:c r="N1018" s="15" t="n">
        <x:v>0</x:v>
      </x:c>
      <x:c r="O1018" s="15" t="n">
        <x:v>0</x:v>
      </x:c>
      <x:c r="P1018" s="2"/>
    </x:row>
    <x:row r="1019" ht="25" customHeight="1">
      <x:c r="A1019" s="2" t="str">
        <x:v>render</x:v>
      </x:c>
      <x:c r="B1019" s="2" t="str">
        <x:v>deferred</x:v>
      </x:c>
      <x:c r="C1019" s="2" t="str">
        <x:v>old_g</x:v>
      </x:c>
      <x:c r="D1019" s="2" t="n">
        <x:v>1</x:v>
      </x:c>
      <x:c r="E1019" s="11" t="b">
        <x:v>0</x:v>
      </x:c>
      <x:c r="F1019" s="2" t="n">
        <x:v>1280</x:v>
      </x:c>
      <x:c r="G1019" s="2" t="n">
        <x:v>1</x:v>
      </x:c>
      <x:c r="H1019" s="2" t="n">
        <x:v>23</x:v>
      </x:c>
      <x:c r="I1019" s="2"/>
      <x:c r="J1019" s="14" t="n">
        <x:v>0.11480477</x:v>
      </x:c>
      <x:c r="K1019" s="11" t="b">
        <x:v>1</x:v>
      </x:c>
      <x:c r="L1019" s="2" t="n">
        <x:v>0</x:v>
      </x:c>
      <x:c r="M1019" s="2"/>
      <x:c r="N1019" s="15" t="n">
        <x:v>1</x:v>
      </x:c>
      <x:c r="O1019" s="15" t="n">
        <x:v>0</x:v>
      </x:c>
      <x:c r="P1019" s="2"/>
    </x:row>
    <x:row r="1020" ht="25" customHeight="1">
      <x:c r="A1020" s="2" t="str">
        <x:v>render</x:v>
      </x:c>
      <x:c r="B1020" s="2" t="str">
        <x:v>deferred</x:v>
      </x:c>
      <x:c r="C1020" s="2" t="str">
        <x:v>naive</x:v>
      </x:c>
      <x:c r="D1020" s="2" t="n">
        <x:v>1</x:v>
      </x:c>
      <x:c r="E1020" s="11" t="b">
        <x:v>0</x:v>
      </x:c>
      <x:c r="F1020" s="2" t="n">
        <x:v>1280</x:v>
      </x:c>
      <x:c r="G1020" s="2" t="n">
        <x:v>1</x:v>
      </x:c>
      <x:c r="H1020" s="2" t="n">
        <x:v>23</x:v>
      </x:c>
      <x:c r="I1020" s="2"/>
      <x:c r="J1020" s="14" t="n">
        <x:v>0.115008609</x:v>
      </x:c>
      <x:c r="K1020" s="11" t="b">
        <x:v>1</x:v>
      </x:c>
      <x:c r="L1020" s="2" t="n">
        <x:v>0</x:v>
      </x:c>
      <x:c r="M1020" s="2"/>
      <x:c r="N1020" s="15" t="n">
        <x:v>0</x:v>
      </x:c>
      <x:c r="O1020" s="15" t="n">
        <x:v>0</x:v>
      </x:c>
      <x:c r="P1020" s="2"/>
    </x:row>
    <x:row r="1021" ht="25" customHeight="1">
      <x:c r="A1021" s="2" t="str">
        <x:v>render</x:v>
      </x:c>
      <x:c r="B1021" s="2" t="str">
        <x:v>deferred</x:v>
      </x:c>
      <x:c r="C1021" s="2" t="str">
        <x:v>new_selected</x:v>
      </x:c>
      <x:c r="D1021" s="2" t="n">
        <x:v>1</x:v>
      </x:c>
      <x:c r="E1021" s="11" t="b">
        <x:v>0</x:v>
      </x:c>
      <x:c r="F1021" s="2" t="n">
        <x:v>1280</x:v>
      </x:c>
      <x:c r="G1021" s="2" t="n">
        <x:v>1</x:v>
      </x:c>
      <x:c r="H1021" s="2" t="n">
        <x:v>23</x:v>
      </x:c>
      <x:c r="I1021" s="2"/>
      <x:c r="J1021" s="14" t="n">
        <x:v>0.114880539</x:v>
      </x:c>
      <x:c r="K1021" s="11" t="b">
        <x:v>1</x:v>
      </x:c>
      <x:c r="L1021" s="2" t="n">
        <x:v>0</x:v>
      </x:c>
      <x:c r="M1021" s="2"/>
      <x:c r="N1021" s="15" t="n">
        <x:v>0</x:v>
      </x:c>
      <x:c r="O1021" s="15" t="n">
        <x:v>0</x:v>
      </x:c>
      <x:c r="P1021" s="2"/>
    </x:row>
    <x:row r="1022" ht="25" customHeight="1">
      <x:c r="A1022" s="2" t="str">
        <x:v>render</x:v>
      </x:c>
      <x:c r="B1022" s="2" t="str">
        <x:v>deferred</x:v>
      </x:c>
      <x:c r="C1022" s="2" t="str">
        <x:v>naive</x:v>
      </x:c>
      <x:c r="D1022" s="2" t="n">
        <x:v>1</x:v>
      </x:c>
      <x:c r="E1022" s="11" t="b">
        <x:v>0</x:v>
      </x:c>
      <x:c r="F1022" s="2" t="n">
        <x:v>1280</x:v>
      </x:c>
      <x:c r="G1022" s="2" t="n">
        <x:v>4</x:v>
      </x:c>
      <x:c r="H1022" s="2" t="n">
        <x:v>23</x:v>
      </x:c>
      <x:c r="I1022" s="2"/>
      <x:c r="J1022" s="14" t="n">
        <x:v>0.115308358</x:v>
      </x:c>
      <x:c r="K1022" s="11" t="b">
        <x:v>1</x:v>
      </x:c>
      <x:c r="L1022" s="2" t="n">
        <x:v>0</x:v>
      </x:c>
      <x:c r="M1022" s="2"/>
      <x:c r="N1022" s="15" t="n">
        <x:v>0</x:v>
      </x:c>
      <x:c r="O1022" s="15" t="n">
        <x:v>0</x:v>
      </x:c>
      <x:c r="P1022" s="2"/>
    </x:row>
    <x:row r="1023" ht="25" customHeight="1">
      <x:c r="A1023" s="2" t="str">
        <x:v>render</x:v>
      </x:c>
      <x:c r="B1023" s="2" t="str">
        <x:v>deferred</x:v>
      </x:c>
      <x:c r="C1023" s="2" t="str">
        <x:v>optimized</x:v>
      </x:c>
      <x:c r="D1023" s="2" t="n">
        <x:v>1</x:v>
      </x:c>
      <x:c r="E1023" s="11" t="b">
        <x:v>0</x:v>
      </x:c>
      <x:c r="F1023" s="2" t="n">
        <x:v>1280</x:v>
      </x:c>
      <x:c r="G1023" s="2" t="n">
        <x:v>4</x:v>
      </x:c>
      <x:c r="H1023" s="2" t="n">
        <x:v>23</x:v>
      </x:c>
      <x:c r="I1023" s="2"/>
      <x:c r="J1023" s="14" t="n">
        <x:v>0.00431224358333</x:v>
      </x:c>
      <x:c r="K1023" s="11" t="b">
        <x:v>1</x:v>
      </x:c>
      <x:c r="L1023" s="2" t="n">
        <x:v>0</x:v>
      </x:c>
      <x:c r="M1023" s="2"/>
      <x:c r="N1023" s="15" t="n">
        <x:v>1</x:v>
      </x:c>
      <x:c r="O1023" s="15" t="n">
        <x:v>0</x:v>
      </x:c>
      <x:c r="P1023" s="2"/>
    </x:row>
    <x:row r="1024" ht="25" customHeight="1">
      <x:c r="A1024" s="2" t="str">
        <x:v>render</x:v>
      </x:c>
      <x:c r="B1024" s="2" t="str">
        <x:v>deferred</x:v>
      </x:c>
      <x:c r="C1024" s="2" t="str">
        <x:v>old_g</x:v>
      </x:c>
      <x:c r="D1024" s="2" t="n">
        <x:v>1</x:v>
      </x:c>
      <x:c r="E1024" s="11" t="b">
        <x:v>0</x:v>
      </x:c>
      <x:c r="F1024" s="2" t="n">
        <x:v>1280</x:v>
      </x:c>
      <x:c r="G1024" s="2" t="n">
        <x:v>4</x:v>
      </x:c>
      <x:c r="H1024" s="2" t="n">
        <x:v>23</x:v>
      </x:c>
      <x:c r="I1024" s="2"/>
      <x:c r="J1024" s="14" t="n">
        <x:v>0.0334490955</x:v>
      </x:c>
      <x:c r="K1024" s="11" t="b">
        <x:v>1</x:v>
      </x:c>
      <x:c r="L1024" s="2" t="n">
        <x:v>0</x:v>
      </x:c>
      <x:c r="M1024" s="2"/>
      <x:c r="N1024" s="15" t="n">
        <x:v>1</x:v>
      </x:c>
      <x:c r="O1024" s="15" t="n">
        <x:v>0</x:v>
      </x:c>
      <x:c r="P1024" s="2"/>
    </x:row>
    <x:row r="1025" ht="25" customHeight="1">
      <x:c r="A1025" s="2" t="str">
        <x:v>render</x:v>
      </x:c>
      <x:c r="B1025" s="2" t="str">
        <x:v>deferred</x:v>
      </x:c>
      <x:c r="C1025" s="2" t="str">
        <x:v>optimized</x:v>
      </x:c>
      <x:c r="D1025" s="2" t="n">
        <x:v>1</x:v>
      </x:c>
      <x:c r="E1025" s="11" t="b">
        <x:v>0</x:v>
      </x:c>
      <x:c r="F1025" s="2" t="n">
        <x:v>1280</x:v>
      </x:c>
      <x:c r="G1025" s="2" t="n">
        <x:v>1</x:v>
      </x:c>
      <x:c r="H1025" s="2" t="n">
        <x:v>23</x:v>
      </x:c>
      <x:c r="I1025" s="2"/>
      <x:c r="J1025" s="14" t="n">
        <x:v>0.016026661</x:v>
      </x:c>
      <x:c r="K1025" s="11" t="b">
        <x:v>1</x:v>
      </x:c>
      <x:c r="L1025" s="2" t="n">
        <x:v>0</x:v>
      </x:c>
      <x:c r="M1025" s="2"/>
      <x:c r="N1025" s="15" t="n">
        <x:v>1</x:v>
      </x:c>
      <x:c r="O1025" s="15" t="n">
        <x:v>0</x:v>
      </x:c>
      <x:c r="P1025" s="2"/>
    </x:row>
    <x:row r="1026" ht="25" customHeight="1">
      <x:c r="A1026" s="2" t="str">
        <x:v>render</x:v>
      </x:c>
      <x:c r="B1026" s="2" t="str">
        <x:v>deferred</x:v>
      </x:c>
      <x:c r="C1026" s="2" t="str">
        <x:v>old_selected</x:v>
      </x:c>
      <x:c r="D1026" s="2" t="n">
        <x:v>1</x:v>
      </x:c>
      <x:c r="E1026" s="11" t="b">
        <x:v>0</x:v>
      </x:c>
      <x:c r="F1026" s="2" t="n">
        <x:v>1280</x:v>
      </x:c>
      <x:c r="G1026" s="2" t="n">
        <x:v>1</x:v>
      </x:c>
      <x:c r="H1026" s="2" t="n">
        <x:v>23</x:v>
      </x:c>
      <x:c r="I1026" s="2"/>
      <x:c r="J1026" s="14" t="n">
        <x:v>0.11458625</x:v>
      </x:c>
      <x:c r="K1026" s="11" t="b">
        <x:v>1</x:v>
      </x:c>
      <x:c r="L1026" s="2" t="n">
        <x:v>0</x:v>
      </x:c>
      <x:c r="M1026" s="2"/>
      <x:c r="N1026" s="15" t="n">
        <x:v>1</x:v>
      </x:c>
      <x:c r="O1026" s="15" t="n">
        <x:v>0</x:v>
      </x:c>
      <x:c r="P1026" s="2"/>
    </x:row>
    <x:row r="1027" ht="25" customHeight="1">
      <x:c r="A1027" s="2" t="str">
        <x:v>render</x:v>
      </x:c>
      <x:c r="B1027" s="2" t="str">
        <x:v>deferred</x:v>
      </x:c>
      <x:c r="C1027" s="2" t="str">
        <x:v>old_selected</x:v>
      </x:c>
      <x:c r="D1027" s="2" t="n">
        <x:v>1</x:v>
      </x:c>
      <x:c r="E1027" s="11" t="b">
        <x:v>0</x:v>
      </x:c>
      <x:c r="F1027" s="2" t="n">
        <x:v>1280</x:v>
      </x:c>
      <x:c r="G1027" s="2" t="n">
        <x:v>4</x:v>
      </x:c>
      <x:c r="H1027" s="2" t="n">
        <x:v>23</x:v>
      </x:c>
      <x:c r="I1027" s="2"/>
      <x:c r="J1027" s="14" t="n">
        <x:v>0.033619295</x:v>
      </x:c>
      <x:c r="K1027" s="11" t="b">
        <x:v>1</x:v>
      </x:c>
      <x:c r="L1027" s="2" t="n">
        <x:v>0</x:v>
      </x:c>
      <x:c r="M1027" s="2"/>
      <x:c r="N1027" s="15" t="n">
        <x:v>1</x:v>
      </x:c>
      <x:c r="O1027" s="15" t="n">
        <x:v>0</x:v>
      </x:c>
      <x:c r="P1027" s="2"/>
    </x:row>
    <x:row r="1028" ht="25" customHeight="1">
      <x:c r="A1028" s="2" t="str">
        <x:v>render</x:v>
      </x:c>
      <x:c r="B1028" s="2" t="str">
        <x:v>deferred</x:v>
      </x:c>
      <x:c r="C1028" s="2" t="str">
        <x:v>old_selected</x:v>
      </x:c>
      <x:c r="D1028" s="2" t="n">
        <x:v>2</x:v>
      </x:c>
      <x:c r="E1028" s="11" t="b">
        <x:v>0</x:v>
      </x:c>
      <x:c r="F1028" s="2" t="n">
        <x:v>1280</x:v>
      </x:c>
      <x:c r="G1028" s="2" t="n">
        <x:v>1</x:v>
      </x:c>
      <x:c r="H1028" s="2" t="n">
        <x:v>23</x:v>
      </x:c>
      <x:c r="I1028" s="2"/>
      <x:c r="J1028" s="14" t="n">
        <x:v>0.114869719</x:v>
      </x:c>
      <x:c r="K1028" s="11" t="b">
        <x:v>1</x:v>
      </x:c>
      <x:c r="L1028" s="2" t="n">
        <x:v>0</x:v>
      </x:c>
      <x:c r="M1028" s="2"/>
      <x:c r="N1028" s="15" t="n">
        <x:v>1</x:v>
      </x:c>
      <x:c r="O1028" s="15" t="n">
        <x:v>0</x:v>
      </x:c>
      <x:c r="P1028" s="2"/>
    </x:row>
    <x:row r="1029" ht="25" customHeight="1">
      <x:c r="A1029" s="2" t="str">
        <x:v>render</x:v>
      </x:c>
      <x:c r="B1029" s="2" t="str">
        <x:v>deferred</x:v>
      </x:c>
      <x:c r="C1029" s="2" t="str">
        <x:v>optimized</x:v>
      </x:c>
      <x:c r="D1029" s="2" t="n">
        <x:v>2</x:v>
      </x:c>
      <x:c r="E1029" s="11" t="b">
        <x:v>0</x:v>
      </x:c>
      <x:c r="F1029" s="2" t="n">
        <x:v>1280</x:v>
      </x:c>
      <x:c r="G1029" s="2" t="n">
        <x:v>1</x:v>
      </x:c>
      <x:c r="H1029" s="2" t="n">
        <x:v>23</x:v>
      </x:c>
      <x:c r="I1029" s="2"/>
      <x:c r="J1029" s="14" t="n">
        <x:v>0.01599395375</x:v>
      </x:c>
      <x:c r="K1029" s="11" t="b">
        <x:v>1</x:v>
      </x:c>
      <x:c r="L1029" s="2" t="n">
        <x:v>0</x:v>
      </x:c>
      <x:c r="M1029" s="2"/>
      <x:c r="N1029" s="15" t="n">
        <x:v>1</x:v>
      </x:c>
      <x:c r="O1029" s="15" t="n">
        <x:v>0</x:v>
      </x:c>
      <x:c r="P1029" s="2"/>
    </x:row>
    <x:row r="1030" ht="25" customHeight="1">
      <x:c r="A1030" s="2" t="str">
        <x:v>render</x:v>
      </x:c>
      <x:c r="B1030" s="2" t="str">
        <x:v>deferred</x:v>
      </x:c>
      <x:c r="C1030" s="2" t="str">
        <x:v>new_selected</x:v>
      </x:c>
      <x:c r="D1030" s="2" t="n">
        <x:v>2</x:v>
      </x:c>
      <x:c r="E1030" s="11" t="b">
        <x:v>0</x:v>
      </x:c>
      <x:c r="F1030" s="2" t="n">
        <x:v>1280</x:v>
      </x:c>
      <x:c r="G1030" s="2" t="n">
        <x:v>1</x:v>
      </x:c>
      <x:c r="H1030" s="2" t="n">
        <x:v>23</x:v>
      </x:c>
      <x:c r="I1030" s="2"/>
      <x:c r="J1030" s="14" t="n">
        <x:v>0.114788869</x:v>
      </x:c>
      <x:c r="K1030" s="11" t="b">
        <x:v>1</x:v>
      </x:c>
      <x:c r="L1030" s="2" t="n">
        <x:v>0</x:v>
      </x:c>
      <x:c r="M1030" s="2"/>
      <x:c r="N1030" s="15" t="n">
        <x:v>0</x:v>
      </x:c>
      <x:c r="O1030" s="15" t="n">
        <x:v>0</x:v>
      </x:c>
      <x:c r="P1030" s="2"/>
    </x:row>
    <x:row r="1031" ht="25" customHeight="1">
      <x:c r="A1031" s="2" t="str">
        <x:v>render</x:v>
      </x:c>
      <x:c r="B1031" s="2" t="str">
        <x:v>deferred</x:v>
      </x:c>
      <x:c r="C1031" s="2" t="str">
        <x:v>old_selected</x:v>
      </x:c>
      <x:c r="D1031" s="2" t="n">
        <x:v>2</x:v>
      </x:c>
      <x:c r="E1031" s="11" t="b">
        <x:v>0</x:v>
      </x:c>
      <x:c r="F1031" s="2" t="n">
        <x:v>1280</x:v>
      </x:c>
      <x:c r="G1031" s="2" t="n">
        <x:v>4</x:v>
      </x:c>
      <x:c r="H1031" s="2" t="n">
        <x:v>23</x:v>
      </x:c>
      <x:c r="I1031" s="2"/>
      <x:c r="J1031" s="14" t="n">
        <x:v>0.03336611</x:v>
      </x:c>
      <x:c r="K1031" s="11" t="b">
        <x:v>1</x:v>
      </x:c>
      <x:c r="L1031" s="2" t="n">
        <x:v>0</x:v>
      </x:c>
      <x:c r="M1031" s="2"/>
      <x:c r="N1031" s="15" t="n">
        <x:v>1</x:v>
      </x:c>
      <x:c r="O1031" s="15" t="n">
        <x:v>0</x:v>
      </x:c>
      <x:c r="P1031" s="2"/>
    </x:row>
    <x:row r="1032" ht="25" customHeight="1">
      <x:c r="A1032" s="2" t="str">
        <x:v>render</x:v>
      </x:c>
      <x:c r="B1032" s="2" t="str">
        <x:v>deferred</x:v>
      </x:c>
      <x:c r="C1032" s="2" t="str">
        <x:v>new_selected</x:v>
      </x:c>
      <x:c r="D1032" s="2" t="n">
        <x:v>2</x:v>
      </x:c>
      <x:c r="E1032" s="11" t="b">
        <x:v>0</x:v>
      </x:c>
      <x:c r="F1032" s="2" t="n">
        <x:v>1280</x:v>
      </x:c>
      <x:c r="G1032" s="2" t="n">
        <x:v>4</x:v>
      </x:c>
      <x:c r="H1032" s="2" t="n">
        <x:v>23</x:v>
      </x:c>
      <x:c r="I1032" s="2"/>
      <x:c r="J1032" s="14" t="n">
        <x:v>0.0344920485</x:v>
      </x:c>
      <x:c r="K1032" s="11" t="b">
        <x:v>1</x:v>
      </x:c>
      <x:c r="L1032" s="2" t="n">
        <x:v>0</x:v>
      </x:c>
      <x:c r="M1032" s="2"/>
      <x:c r="N1032" s="15" t="n">
        <x:v>0</x:v>
      </x:c>
      <x:c r="O1032" s="15" t="n">
        <x:v>0</x:v>
      </x:c>
      <x:c r="P1032" s="2"/>
    </x:row>
    <x:row r="1033" ht="25" customHeight="1">
      <x:c r="A1033" s="2" t="str">
        <x:v>render</x:v>
      </x:c>
      <x:c r="B1033" s="2" t="str">
        <x:v>deferred</x:v>
      </x:c>
      <x:c r="C1033" s="2" t="str">
        <x:v>naive</x:v>
      </x:c>
      <x:c r="D1033" s="2" t="n">
        <x:v>2</x:v>
      </x:c>
      <x:c r="E1033" s="11" t="b">
        <x:v>0</x:v>
      </x:c>
      <x:c r="F1033" s="2" t="n">
        <x:v>1280</x:v>
      </x:c>
      <x:c r="G1033" s="2" t="n">
        <x:v>1</x:v>
      </x:c>
      <x:c r="H1033" s="2" t="n">
        <x:v>23</x:v>
      </x:c>
      <x:c r="I1033" s="2"/>
      <x:c r="J1033" s="14" t="n">
        <x:v>0.115085658</x:v>
      </x:c>
      <x:c r="K1033" s="11" t="b">
        <x:v>1</x:v>
      </x:c>
      <x:c r="L1033" s="2" t="n">
        <x:v>0</x:v>
      </x:c>
      <x:c r="M1033" s="2"/>
      <x:c r="N1033" s="15" t="n">
        <x:v>0</x:v>
      </x:c>
      <x:c r="O1033" s="15" t="n">
        <x:v>0</x:v>
      </x:c>
      <x:c r="P1033" s="2"/>
    </x:row>
    <x:row r="1034" ht="25" customHeight="1">
      <x:c r="A1034" s="2" t="str">
        <x:v>render</x:v>
      </x:c>
      <x:c r="B1034" s="2" t="str">
        <x:v>deferred</x:v>
      </x:c>
      <x:c r="C1034" s="2" t="str">
        <x:v>new_g</x:v>
      </x:c>
      <x:c r="D1034" s="2" t="n">
        <x:v>2</x:v>
      </x:c>
      <x:c r="E1034" s="11" t="b">
        <x:v>0</x:v>
      </x:c>
      <x:c r="F1034" s="2" t="n">
        <x:v>1280</x:v>
      </x:c>
      <x:c r="G1034" s="2" t="n">
        <x:v>4</x:v>
      </x:c>
      <x:c r="H1034" s="2" t="n">
        <x:v>23</x:v>
      </x:c>
      <x:c r="I1034" s="2"/>
      <x:c r="J1034" s="14" t="n">
        <x:v>0.0345421785</x:v>
      </x:c>
      <x:c r="K1034" s="11" t="b">
        <x:v>1</x:v>
      </x:c>
      <x:c r="L1034" s="2" t="n">
        <x:v>0</x:v>
      </x:c>
      <x:c r="M1034" s="2"/>
      <x:c r="N1034" s="15" t="n">
        <x:v>0</x:v>
      </x:c>
      <x:c r="O1034" s="15" t="n">
        <x:v>0</x:v>
      </x:c>
      <x:c r="P1034" s="2"/>
    </x:row>
    <x:row r="1035" ht="25" customHeight="1">
      <x:c r="A1035" s="2" t="str">
        <x:v>render</x:v>
      </x:c>
      <x:c r="B1035" s="2" t="str">
        <x:v>deferred</x:v>
      </x:c>
      <x:c r="C1035" s="2" t="str">
        <x:v>naive</x:v>
      </x:c>
      <x:c r="D1035" s="2" t="n">
        <x:v>2</x:v>
      </x:c>
      <x:c r="E1035" s="11" t="b">
        <x:v>0</x:v>
      </x:c>
      <x:c r="F1035" s="2" t="n">
        <x:v>1280</x:v>
      </x:c>
      <x:c r="G1035" s="2" t="n">
        <x:v>4</x:v>
      </x:c>
      <x:c r="H1035" s="2" t="n">
        <x:v>23</x:v>
      </x:c>
      <x:c r="I1035" s="2"/>
      <x:c r="J1035" s="14" t="n">
        <x:v>0.115037369</x:v>
      </x:c>
      <x:c r="K1035" s="11" t="b">
        <x:v>1</x:v>
      </x:c>
      <x:c r="L1035" s="2" t="n">
        <x:v>0</x:v>
      </x:c>
      <x:c r="M1035" s="2"/>
      <x:c r="N1035" s="15" t="n">
        <x:v>0</x:v>
      </x:c>
      <x:c r="O1035" s="15" t="n">
        <x:v>0</x:v>
      </x:c>
      <x:c r="P1035" s="2"/>
    </x:row>
    <x:row r="1036" ht="25" customHeight="1">
      <x:c r="A1036" s="2" t="str">
        <x:v>render</x:v>
      </x:c>
      <x:c r="B1036" s="2" t="str">
        <x:v>deferred</x:v>
      </x:c>
      <x:c r="C1036" s="2" t="str">
        <x:v>old_g</x:v>
      </x:c>
      <x:c r="D1036" s="2" t="n">
        <x:v>2</x:v>
      </x:c>
      <x:c r="E1036" s="11" t="b">
        <x:v>0</x:v>
      </x:c>
      <x:c r="F1036" s="2" t="n">
        <x:v>1280</x:v>
      </x:c>
      <x:c r="G1036" s="2" t="n">
        <x:v>4</x:v>
      </x:c>
      <x:c r="H1036" s="2" t="n">
        <x:v>23</x:v>
      </x:c>
      <x:c r="I1036" s="2"/>
      <x:c r="J1036" s="14" t="n">
        <x:v>0.0333522105</x:v>
      </x:c>
      <x:c r="K1036" s="11" t="b">
        <x:v>1</x:v>
      </x:c>
      <x:c r="L1036" s="2" t="n">
        <x:v>0</x:v>
      </x:c>
      <x:c r="M1036" s="2"/>
      <x:c r="N1036" s="15" t="n">
        <x:v>1</x:v>
      </x:c>
      <x:c r="O1036" s="15" t="n">
        <x:v>0</x:v>
      </x:c>
      <x:c r="P1036" s="2"/>
    </x:row>
    <x:row r="1037" ht="25" customHeight="1">
      <x:c r="A1037" s="2" t="str">
        <x:v>render</x:v>
      </x:c>
      <x:c r="B1037" s="2" t="str">
        <x:v>deferred</x:v>
      </x:c>
      <x:c r="C1037" s="2" t="str">
        <x:v>optimized</x:v>
      </x:c>
      <x:c r="D1037" s="2" t="n">
        <x:v>2</x:v>
      </x:c>
      <x:c r="E1037" s="11" t="b">
        <x:v>0</x:v>
      </x:c>
      <x:c r="F1037" s="2" t="n">
        <x:v>1280</x:v>
      </x:c>
      <x:c r="G1037" s="2" t="n">
        <x:v>4</x:v>
      </x:c>
      <x:c r="H1037" s="2" t="n">
        <x:v>23</x:v>
      </x:c>
      <x:c r="I1037" s="2"/>
      <x:c r="J1037" s="14" t="n">
        <x:v>0.00431574358333</x:v>
      </x:c>
      <x:c r="K1037" s="11" t="b">
        <x:v>1</x:v>
      </x:c>
      <x:c r="L1037" s="2" t="n">
        <x:v>0</x:v>
      </x:c>
      <x:c r="M1037" s="2"/>
      <x:c r="N1037" s="15" t="n">
        <x:v>1</x:v>
      </x:c>
      <x:c r="O1037" s="15" t="n">
        <x:v>0</x:v>
      </x:c>
      <x:c r="P1037" s="2"/>
    </x:row>
    <x:row r="1038" ht="25" customHeight="1">
      <x:c r="A1038" s="2" t="str">
        <x:v>render</x:v>
      </x:c>
      <x:c r="B1038" s="2" t="str">
        <x:v>deferred</x:v>
      </x:c>
      <x:c r="C1038" s="2" t="str">
        <x:v>old_g</x:v>
      </x:c>
      <x:c r="D1038" s="2" t="n">
        <x:v>2</x:v>
      </x:c>
      <x:c r="E1038" s="11" t="b">
        <x:v>0</x:v>
      </x:c>
      <x:c r="F1038" s="2" t="n">
        <x:v>1280</x:v>
      </x:c>
      <x:c r="G1038" s="2" t="n">
        <x:v>1</x:v>
      </x:c>
      <x:c r="H1038" s="2" t="n">
        <x:v>23</x:v>
      </x:c>
      <x:c r="I1038" s="2"/>
      <x:c r="J1038" s="14" t="n">
        <x:v>0.114743399</x:v>
      </x:c>
      <x:c r="K1038" s="11" t="b">
        <x:v>1</x:v>
      </x:c>
      <x:c r="L1038" s="2" t="n">
        <x:v>0</x:v>
      </x:c>
      <x:c r="M1038" s="2"/>
      <x:c r="N1038" s="15" t="n">
        <x:v>1</x:v>
      </x:c>
      <x:c r="O1038" s="15" t="n">
        <x:v>0</x:v>
      </x:c>
      <x:c r="P1038" s="2"/>
    </x:row>
    <x:row r="1039" ht="25" customHeight="1">
      <x:c r="A1039" s="2" t="str">
        <x:v>render</x:v>
      </x:c>
      <x:c r="B1039" s="2" t="str">
        <x:v>deferred</x:v>
      </x:c>
      <x:c r="C1039" s="2" t="str">
        <x:v>new_g</x:v>
      </x:c>
      <x:c r="D1039" s="2" t="n">
        <x:v>2</x:v>
      </x:c>
      <x:c r="E1039" s="11" t="b">
        <x:v>0</x:v>
      </x:c>
      <x:c r="F1039" s="2" t="n">
        <x:v>1280</x:v>
      </x:c>
      <x:c r="G1039" s="2" t="n">
        <x:v>1</x:v>
      </x:c>
      <x:c r="H1039" s="2" t="n">
        <x:v>23</x:v>
      </x:c>
      <x:c r="I1039" s="2"/>
      <x:c r="J1039" s="14" t="n">
        <x:v>0.114835379</x:v>
      </x:c>
      <x:c r="K1039" s="11" t="b">
        <x:v>1</x:v>
      </x:c>
      <x:c r="L1039" s="2" t="n">
        <x:v>0</x:v>
      </x:c>
      <x:c r="M1039" s="2"/>
      <x:c r="N1039" s="15" t="n">
        <x:v>0</x:v>
      </x:c>
      <x:c r="O1039" s="15" t="n">
        <x:v>0</x:v>
      </x:c>
      <x:c r="P1039" s="2"/>
    </x:row>
    <x:row r="1040" ht="25" customHeight="1">
      <x:c r="A1040" s="2" t="str">
        <x:v>render</x:v>
      </x:c>
      <x:c r="B1040" s="2" t="str">
        <x:v>deferred</x:v>
      </x:c>
      <x:c r="C1040" s="2" t="str">
        <x:v>naive</x:v>
      </x:c>
      <x:c r="D1040" s="2" t="n">
        <x:v>-1</x:v>
      </x:c>
      <x:c r="E1040" s="11" t="b">
        <x:v>1</x:v>
      </x:c>
      <x:c r="F1040" s="2" t="n">
        <x:v>1280</x:v>
      </x:c>
      <x:c r="G1040" s="2" t="n">
        <x:v>4</x:v>
      </x:c>
      <x:c r="H1040" s="2" t="n">
        <x:v>1009</x:v>
      </x:c>
      <x:c r="I1040" s="2"/>
      <x:c r="J1040" s="14"/>
      <x:c r="K1040" s="11" t="b">
        <x:v>1</x:v>
      </x:c>
      <x:c r="L1040" s="2" t="n">
        <x:v>0</x:v>
      </x:c>
      <x:c r="M1040" s="2"/>
      <x:c r="N1040" s="15" t="n">
        <x:v>0</x:v>
      </x:c>
      <x:c r="O1040" s="15" t="n">
        <x:v>0</x:v>
      </x:c>
      <x:c r="P1040" s="2"/>
    </x:row>
    <x:row r="1041" ht="25" customHeight="1">
      <x:c r="A1041" s="2" t="str">
        <x:v>render</x:v>
      </x:c>
      <x:c r="B1041" s="2" t="str">
        <x:v>deferred</x:v>
      </x:c>
      <x:c r="C1041" s="2" t="str">
        <x:v>optimized</x:v>
      </x:c>
      <x:c r="D1041" s="2" t="n">
        <x:v>-1</x:v>
      </x:c>
      <x:c r="E1041" s="11" t="b">
        <x:v>1</x:v>
      </x:c>
      <x:c r="F1041" s="2" t="n">
        <x:v>1280</x:v>
      </x:c>
      <x:c r="G1041" s="2" t="n">
        <x:v>4</x:v>
      </x:c>
      <x:c r="H1041" s="2" t="n">
        <x:v>1009</x:v>
      </x:c>
      <x:c r="I1041" s="2"/>
      <x:c r="J1041" s="14"/>
      <x:c r="K1041" s="11" t="b">
        <x:v>1</x:v>
      </x:c>
      <x:c r="L1041" s="2" t="n">
        <x:v>0</x:v>
      </x:c>
      <x:c r="M1041" s="2"/>
      <x:c r="N1041" s="15" t="n">
        <x:v>1</x:v>
      </x:c>
      <x:c r="O1041" s="15" t="n">
        <x:v>0</x:v>
      </x:c>
      <x:c r="P1041" s="2"/>
    </x:row>
    <x:row r="1042" ht="25" customHeight="1">
      <x:c r="A1042" s="2" t="str">
        <x:v>render</x:v>
      </x:c>
      <x:c r="B1042" s="2" t="str">
        <x:v>deferred</x:v>
      </x:c>
      <x:c r="C1042" s="2" t="str">
        <x:v>old_selected</x:v>
      </x:c>
      <x:c r="D1042" s="2" t="n">
        <x:v>-1</x:v>
      </x:c>
      <x:c r="E1042" s="11" t="b">
        <x:v>1</x:v>
      </x:c>
      <x:c r="F1042" s="2" t="n">
        <x:v>1280</x:v>
      </x:c>
      <x:c r="G1042" s="2" t="n">
        <x:v>4</x:v>
      </x:c>
      <x:c r="H1042" s="2" t="n">
        <x:v>1009</x:v>
      </x:c>
      <x:c r="I1042" s="2"/>
      <x:c r="J1042" s="14"/>
      <x:c r="K1042" s="11" t="b">
        <x:v>1</x:v>
      </x:c>
      <x:c r="L1042" s="2" t="n">
        <x:v>0</x:v>
      </x:c>
      <x:c r="M1042" s="2"/>
      <x:c r="N1042" s="15" t="n">
        <x:v>1</x:v>
      </x:c>
      <x:c r="O1042" s="15" t="n">
        <x:v>0</x:v>
      </x:c>
      <x:c r="P1042" s="2"/>
    </x:row>
    <x:row r="1043" ht="25" customHeight="1">
      <x:c r="A1043" s="2" t="str">
        <x:v>render</x:v>
      </x:c>
      <x:c r="B1043" s="2" t="str">
        <x:v>deferred</x:v>
      </x:c>
      <x:c r="C1043" s="2" t="str">
        <x:v>new_selected</x:v>
      </x:c>
      <x:c r="D1043" s="2" t="n">
        <x:v>-1</x:v>
      </x:c>
      <x:c r="E1043" s="11" t="b">
        <x:v>1</x:v>
      </x:c>
      <x:c r="F1043" s="2" t="n">
        <x:v>1280</x:v>
      </x:c>
      <x:c r="G1043" s="2" t="n">
        <x:v>4</x:v>
      </x:c>
      <x:c r="H1043" s="2" t="n">
        <x:v>1009</x:v>
      </x:c>
      <x:c r="I1043" s="2"/>
      <x:c r="J1043" s="14"/>
      <x:c r="K1043" s="11" t="b">
        <x:v>1</x:v>
      </x:c>
      <x:c r="L1043" s="2" t="n">
        <x:v>0</x:v>
      </x:c>
      <x:c r="M1043" s="2"/>
      <x:c r="N1043" s="15" t="n">
        <x:v>0</x:v>
      </x:c>
      <x:c r="O1043" s="15" t="n">
        <x:v>0</x:v>
      </x:c>
      <x:c r="P1043" s="2"/>
    </x:row>
    <x:row r="1044" ht="25" customHeight="1">
      <x:c r="A1044" s="2" t="str">
        <x:v>render</x:v>
      </x:c>
      <x:c r="B1044" s="2" t="str">
        <x:v>deferred</x:v>
      </x:c>
      <x:c r="C1044" s="2" t="str">
        <x:v>old_g</x:v>
      </x:c>
      <x:c r="D1044" s="2" t="n">
        <x:v>-1</x:v>
      </x:c>
      <x:c r="E1044" s="11" t="b">
        <x:v>1</x:v>
      </x:c>
      <x:c r="F1044" s="2" t="n">
        <x:v>1280</x:v>
      </x:c>
      <x:c r="G1044" s="2" t="n">
        <x:v>4</x:v>
      </x:c>
      <x:c r="H1044" s="2" t="n">
        <x:v>1009</x:v>
      </x:c>
      <x:c r="I1044" s="2"/>
      <x:c r="J1044" s="14"/>
      <x:c r="K1044" s="11" t="b">
        <x:v>1</x:v>
      </x:c>
      <x:c r="L1044" s="2" t="n">
        <x:v>0</x:v>
      </x:c>
      <x:c r="M1044" s="2"/>
      <x:c r="N1044" s="15" t="n">
        <x:v>1</x:v>
      </x:c>
      <x:c r="O1044" s="15" t="n">
        <x:v>0</x:v>
      </x:c>
      <x:c r="P1044" s="2"/>
    </x:row>
    <x:row r="1045" ht="25" customHeight="1">
      <x:c r="A1045" s="2" t="str">
        <x:v>render</x:v>
      </x:c>
      <x:c r="B1045" s="2" t="str">
        <x:v>deferred</x:v>
      </x:c>
      <x:c r="C1045" s="2" t="str">
        <x:v>new_g</x:v>
      </x:c>
      <x:c r="D1045" s="2" t="n">
        <x:v>-1</x:v>
      </x:c>
      <x:c r="E1045" s="11" t="b">
        <x:v>1</x:v>
      </x:c>
      <x:c r="F1045" s="2" t="n">
        <x:v>1280</x:v>
      </x:c>
      <x:c r="G1045" s="2" t="n">
        <x:v>4</x:v>
      </x:c>
      <x:c r="H1045" s="2" t="n">
        <x:v>1009</x:v>
      </x:c>
      <x:c r="I1045" s="2"/>
      <x:c r="J1045" s="14"/>
      <x:c r="K1045" s="11" t="b">
        <x:v>1</x:v>
      </x:c>
      <x:c r="L1045" s="2" t="n">
        <x:v>0</x:v>
      </x:c>
      <x:c r="M1045" s="2"/>
      <x:c r="N1045" s="15" t="n">
        <x:v>0</x:v>
      </x:c>
      <x:c r="O1045" s="15" t="n">
        <x:v>0</x:v>
      </x:c>
      <x:c r="P1045" s="2"/>
    </x:row>
    <x:row r="1046" ht="25" customHeight="1">
      <x:c r="A1046" s="2" t="str">
        <x:v>render</x:v>
      </x:c>
      <x:c r="B1046" s="2" t="str">
        <x:v>raytracer</x:v>
      </x:c>
      <x:c r="C1046" s="2" t="str">
        <x:v>new_g</x:v>
      </x:c>
      <x:c r="D1046" s="2" t="n">
        <x:v>0</x:v>
      </x:c>
      <x:c r="E1046" s="11" t="b">
        <x:v>0</x:v>
      </x:c>
      <x:c r="F1046" s="2" t="n">
        <x:v>900</x:v>
      </x:c>
      <x:c r="G1046" s="2" t="n">
        <x:v>40</x:v>
      </x:c>
      <x:c r="H1046" s="2" t="n">
        <x:v>23</x:v>
      </x:c>
      <x:c r="I1046" s="2"/>
      <x:c r="J1046" s="14" t="n">
        <x:v>0.016212566</x:v>
      </x:c>
      <x:c r="K1046" s="11" t="b">
        <x:v>1</x:v>
      </x:c>
      <x:c r="L1046" s="2" t="n">
        <x:v>0</x:v>
      </x:c>
      <x:c r="M1046" s="2"/>
      <x:c r="N1046" s="15" t="n">
        <x:v>0</x:v>
      </x:c>
      <x:c r="O1046" s="15" t="n">
        <x:v>0</x:v>
      </x:c>
      <x:c r="P1046" s="2"/>
    </x:row>
    <x:row r="1047" ht="25" customHeight="1">
      <x:c r="A1047" s="2" t="str">
        <x:v>render</x:v>
      </x:c>
      <x:c r="B1047" s="2" t="str">
        <x:v>raytracer</x:v>
      </x:c>
      <x:c r="C1047" s="2" t="str">
        <x:v>naive</x:v>
      </x:c>
      <x:c r="D1047" s="2" t="n">
        <x:v>0</x:v>
      </x:c>
      <x:c r="E1047" s="11" t="b">
        <x:v>0</x:v>
      </x:c>
      <x:c r="F1047" s="2" t="n">
        <x:v>900</x:v>
      </x:c>
      <x:c r="G1047" s="2" t="n">
        <x:v>1</x:v>
      </x:c>
      <x:c r="H1047" s="2" t="n">
        <x:v>23</x:v>
      </x:c>
      <x:c r="I1047" s="2"/>
      <x:c r="J1047" s="14" t="n">
        <x:v>0.234107171</x:v>
      </x:c>
      <x:c r="K1047" s="11" t="b">
        <x:v>1</x:v>
      </x:c>
      <x:c r="L1047" s="2" t="n">
        <x:v>0</x:v>
      </x:c>
      <x:c r="M1047" s="2"/>
      <x:c r="N1047" s="15" t="n">
        <x:v>0</x:v>
      </x:c>
      <x:c r="O1047" s="15" t="n">
        <x:v>0</x:v>
      </x:c>
      <x:c r="P1047" s="2"/>
    </x:row>
    <x:row r="1048" ht="25" customHeight="1">
      <x:c r="A1048" s="2" t="str">
        <x:v>render</x:v>
      </x:c>
      <x:c r="B1048" s="2" t="str">
        <x:v>raytracer</x:v>
      </x:c>
      <x:c r="C1048" s="2" t="str">
        <x:v>new_selected</x:v>
      </x:c>
      <x:c r="D1048" s="2" t="n">
        <x:v>0</x:v>
      </x:c>
      <x:c r="E1048" s="11" t="b">
        <x:v>0</x:v>
      </x:c>
      <x:c r="F1048" s="2" t="n">
        <x:v>900</x:v>
      </x:c>
      <x:c r="G1048" s="2" t="n">
        <x:v>1</x:v>
      </x:c>
      <x:c r="H1048" s="2" t="n">
        <x:v>23</x:v>
      </x:c>
      <x:c r="I1048" s="2"/>
      <x:c r="J1048" s="14" t="n">
        <x:v>0.234161491</x:v>
      </x:c>
      <x:c r="K1048" s="11" t="b">
        <x:v>1</x:v>
      </x:c>
      <x:c r="L1048" s="2" t="n">
        <x:v>0</x:v>
      </x:c>
      <x:c r="M1048" s="2"/>
      <x:c r="N1048" s="15" t="n">
        <x:v>0</x:v>
      </x:c>
      <x:c r="O1048" s="15" t="n">
        <x:v>0</x:v>
      </x:c>
      <x:c r="P1048" s="2"/>
    </x:row>
    <x:row r="1049" ht="25" customHeight="1">
      <x:c r="A1049" s="2" t="str">
        <x:v>render</x:v>
      </x:c>
      <x:c r="B1049" s="2" t="str">
        <x:v>raytracer</x:v>
      </x:c>
      <x:c r="C1049" s="2" t="str">
        <x:v>old_g</x:v>
      </x:c>
      <x:c r="D1049" s="2" t="n">
        <x:v>0</x:v>
      </x:c>
      <x:c r="E1049" s="11" t="b">
        <x:v>0</x:v>
      </x:c>
      <x:c r="F1049" s="2" t="n">
        <x:v>900</x:v>
      </x:c>
      <x:c r="G1049" s="2" t="n">
        <x:v>4</x:v>
      </x:c>
      <x:c r="H1049" s="2" t="n">
        <x:v>23</x:v>
      </x:c>
      <x:c r="I1049" s="2"/>
      <x:c r="J1049" s="14" t="n">
        <x:v>0.059310161</x:v>
      </x:c>
      <x:c r="K1049" s="11" t="b">
        <x:v>1</x:v>
      </x:c>
      <x:c r="L1049" s="2" t="n">
        <x:v>0</x:v>
      </x:c>
      <x:c r="M1049" s="2"/>
      <x:c r="N1049" s="15" t="n">
        <x:v>0</x:v>
      </x:c>
      <x:c r="O1049" s="15" t="n">
        <x:v>0</x:v>
      </x:c>
      <x:c r="P1049" s="2"/>
    </x:row>
    <x:row r="1050" ht="25" customHeight="1">
      <x:c r="A1050" s="2" t="str">
        <x:v>render</x:v>
      </x:c>
      <x:c r="B1050" s="2" t="str">
        <x:v>raytracer</x:v>
      </x:c>
      <x:c r="C1050" s="2" t="str">
        <x:v>old_selected</x:v>
      </x:c>
      <x:c r="D1050" s="2" t="n">
        <x:v>0</x:v>
      </x:c>
      <x:c r="E1050" s="11" t="b">
        <x:v>0</x:v>
      </x:c>
      <x:c r="F1050" s="2" t="n">
        <x:v>900</x:v>
      </x:c>
      <x:c r="G1050" s="2" t="n">
        <x:v>1</x:v>
      </x:c>
      <x:c r="H1050" s="2" t="n">
        <x:v>23</x:v>
      </x:c>
      <x:c r="I1050" s="2"/>
      <x:c r="J1050" s="14" t="n">
        <x:v>0.227983971</x:v>
      </x:c>
      <x:c r="K1050" s="11" t="b">
        <x:v>1</x:v>
      </x:c>
      <x:c r="L1050" s="2" t="n">
        <x:v>0</x:v>
      </x:c>
      <x:c r="M1050" s="2"/>
      <x:c r="N1050" s="15" t="n">
        <x:v>0</x:v>
      </x:c>
      <x:c r="O1050" s="15" t="n">
        <x:v>0</x:v>
      </x:c>
      <x:c r="P1050" s="2"/>
    </x:row>
    <x:row r="1051" ht="25" customHeight="1">
      <x:c r="A1051" s="2" t="str">
        <x:v>render</x:v>
      </x:c>
      <x:c r="B1051" s="2" t="str">
        <x:v>raytracer</x:v>
      </x:c>
      <x:c r="C1051" s="2" t="str">
        <x:v>optimized</x:v>
      </x:c>
      <x:c r="D1051" s="2" t="n">
        <x:v>0</x:v>
      </x:c>
      <x:c r="E1051" s="11" t="b">
        <x:v>0</x:v>
      </x:c>
      <x:c r="F1051" s="2" t="n">
        <x:v>900</x:v>
      </x:c>
      <x:c r="G1051" s="2" t="n">
        <x:v>1</x:v>
      </x:c>
      <x:c r="H1051" s="2" t="n">
        <x:v>23</x:v>
      </x:c>
      <x:c r="I1051" s="2"/>
      <x:c r="J1051" s="14" t="n">
        <x:v>0.0385614975</x:v>
      </x:c>
      <x:c r="K1051" s="11" t="b">
        <x:v>1</x:v>
      </x:c>
      <x:c r="L1051" s="2" t="n">
        <x:v>0</x:v>
      </x:c>
      <x:c r="M1051" s="2"/>
      <x:c r="N1051" s="15" t="n">
        <x:v>0.005615234375</x:v>
      </x:c>
      <x:c r="O1051" s="15" t="n">
        <x:v>0.0000429692630585</x:v>
      </x:c>
      <x:c r="P1051" s="2"/>
    </x:row>
    <x:row r="1052" ht="25" customHeight="1">
      <x:c r="A1052" s="2" t="str">
        <x:v>render</x:v>
      </x:c>
      <x:c r="B1052" s="2" t="str">
        <x:v>raytracer</x:v>
      </x:c>
      <x:c r="C1052" s="2" t="str">
        <x:v>new_selected</x:v>
      </x:c>
      <x:c r="D1052" s="2" t="n">
        <x:v>0</x:v>
      </x:c>
      <x:c r="E1052" s="11" t="b">
        <x:v>0</x:v>
      </x:c>
      <x:c r="F1052" s="2" t="n">
        <x:v>900</x:v>
      </x:c>
      <x:c r="G1052" s="2" t="n">
        <x:v>4</x:v>
      </x:c>
      <x:c r="H1052" s="2" t="n">
        <x:v>23</x:v>
      </x:c>
      <x:c r="I1052" s="2"/>
      <x:c r="J1052" s="14" t="n">
        <x:v>0.060806549</x:v>
      </x:c>
      <x:c r="K1052" s="11" t="b">
        <x:v>1</x:v>
      </x:c>
      <x:c r="L1052" s="2" t="n">
        <x:v>0</x:v>
      </x:c>
      <x:c r="M1052" s="2"/>
      <x:c r="N1052" s="15" t="n">
        <x:v>0</x:v>
      </x:c>
      <x:c r="O1052" s="15" t="n">
        <x:v>0</x:v>
      </x:c>
      <x:c r="P1052" s="2"/>
    </x:row>
    <x:row r="1053" ht="25" customHeight="1">
      <x:c r="A1053" s="2" t="str">
        <x:v>render</x:v>
      </x:c>
      <x:c r="B1053" s="2" t="str">
        <x:v>raytracer</x:v>
      </x:c>
      <x:c r="C1053" s="2" t="str">
        <x:v>naive</x:v>
      </x:c>
      <x:c r="D1053" s="2" t="n">
        <x:v>0</x:v>
      </x:c>
      <x:c r="E1053" s="11" t="b">
        <x:v>0</x:v>
      </x:c>
      <x:c r="F1053" s="2" t="n">
        <x:v>900</x:v>
      </x:c>
      <x:c r="G1053" s="2" t="n">
        <x:v>40</x:v>
      </x:c>
      <x:c r="H1053" s="2" t="n">
        <x:v>23</x:v>
      </x:c>
      <x:c r="I1053" s="2"/>
      <x:c r="J1053" s="14" t="n">
        <x:v>0.233608952</x:v>
      </x:c>
      <x:c r="K1053" s="11" t="b">
        <x:v>1</x:v>
      </x:c>
      <x:c r="L1053" s="2" t="n">
        <x:v>0</x:v>
      </x:c>
      <x:c r="M1053" s="2"/>
      <x:c r="N1053" s="15" t="n">
        <x:v>0</x:v>
      </x:c>
      <x:c r="O1053" s="15" t="n">
        <x:v>0</x:v>
      </x:c>
      <x:c r="P1053" s="2"/>
    </x:row>
    <x:row r="1054" ht="25" customHeight="1">
      <x:c r="A1054" s="2" t="str">
        <x:v>render</x:v>
      </x:c>
      <x:c r="B1054" s="2" t="str">
        <x:v>raytracer</x:v>
      </x:c>
      <x:c r="C1054" s="2" t="str">
        <x:v>old_g</x:v>
      </x:c>
      <x:c r="D1054" s="2" t="n">
        <x:v>0</x:v>
      </x:c>
      <x:c r="E1054" s="11" t="b">
        <x:v>0</x:v>
      </x:c>
      <x:c r="F1054" s="2" t="n">
        <x:v>900</x:v>
      </x:c>
      <x:c r="G1054" s="2" t="n">
        <x:v>1</x:v>
      </x:c>
      <x:c r="H1054" s="2" t="n">
        <x:v>23</x:v>
      </x:c>
      <x:c r="I1054" s="2"/>
      <x:c r="J1054" s="14" t="n">
        <x:v>0.228953319</x:v>
      </x:c>
      <x:c r="K1054" s="11" t="b">
        <x:v>1</x:v>
      </x:c>
      <x:c r="L1054" s="2" t="n">
        <x:v>0</x:v>
      </x:c>
      <x:c r="M1054" s="2"/>
      <x:c r="N1054" s="15" t="n">
        <x:v>0</x:v>
      </x:c>
      <x:c r="O1054" s="15" t="n">
        <x:v>0</x:v>
      </x:c>
      <x:c r="P1054" s="2"/>
    </x:row>
    <x:row r="1055" ht="25" customHeight="1">
      <x:c r="A1055" s="2" t="str">
        <x:v>render</x:v>
      </x:c>
      <x:c r="B1055" s="2" t="str">
        <x:v>raytracer</x:v>
      </x:c>
      <x:c r="C1055" s="2" t="str">
        <x:v>old_g</x:v>
      </x:c>
      <x:c r="D1055" s="2" t="n">
        <x:v>0</x:v>
      </x:c>
      <x:c r="E1055" s="11" t="b">
        <x:v>0</x:v>
      </x:c>
      <x:c r="F1055" s="2" t="n">
        <x:v>900</x:v>
      </x:c>
      <x:c r="G1055" s="2" t="n">
        <x:v>40</x:v>
      </x:c>
      <x:c r="H1055" s="2" t="n">
        <x:v>23</x:v>
      </x:c>
      <x:c r="I1055" s="2"/>
      <x:c r="J1055" s="14" t="n">
        <x:v>0.0233321655</x:v>
      </x:c>
      <x:c r="K1055" s="11" t="b">
        <x:v>1</x:v>
      </x:c>
      <x:c r="L1055" s="2" t="n">
        <x:v>0</x:v>
      </x:c>
      <x:c r="M1055" s="2"/>
      <x:c r="N1055" s="15" t="n">
        <x:v>0</x:v>
      </x:c>
      <x:c r="O1055" s="15" t="n">
        <x:v>0</x:v>
      </x:c>
      <x:c r="P1055" s="2"/>
    </x:row>
    <x:row r="1056" ht="25" customHeight="1">
      <x:c r="A1056" s="2" t="str">
        <x:v>render</x:v>
      </x:c>
      <x:c r="B1056" s="2" t="str">
        <x:v>raytracer</x:v>
      </x:c>
      <x:c r="C1056" s="2" t="str">
        <x:v>naive</x:v>
      </x:c>
      <x:c r="D1056" s="2" t="n">
        <x:v>0</x:v>
      </x:c>
      <x:c r="E1056" s="11" t="b">
        <x:v>0</x:v>
      </x:c>
      <x:c r="F1056" s="2" t="n">
        <x:v>900</x:v>
      </x:c>
      <x:c r="G1056" s="2" t="n">
        <x:v>4</x:v>
      </x:c>
      <x:c r="H1056" s="2" t="n">
        <x:v>23</x:v>
      </x:c>
      <x:c r="I1056" s="2"/>
      <x:c r="J1056" s="14" t="n">
        <x:v>0.233572793</x:v>
      </x:c>
      <x:c r="K1056" s="11" t="b">
        <x:v>1</x:v>
      </x:c>
      <x:c r="L1056" s="2" t="n">
        <x:v>0</x:v>
      </x:c>
      <x:c r="M1056" s="2"/>
      <x:c r="N1056" s="15" t="n">
        <x:v>0</x:v>
      </x:c>
      <x:c r="O1056" s="15" t="n">
        <x:v>0</x:v>
      </x:c>
      <x:c r="P1056" s="2"/>
    </x:row>
    <x:row r="1057" ht="25" customHeight="1">
      <x:c r="A1057" s="2" t="str">
        <x:v>render</x:v>
      </x:c>
      <x:c r="B1057" s="2" t="str">
        <x:v>raytracer</x:v>
      </x:c>
      <x:c r="C1057" s="2" t="str">
        <x:v>tasks</x:v>
      </x:c>
      <x:c r="D1057" s="2" t="n">
        <x:v>0</x:v>
      </x:c>
      <x:c r="E1057" s="11" t="b">
        <x:v>0</x:v>
      </x:c>
      <x:c r="F1057" s="2" t="n">
        <x:v>900</x:v>
      </x:c>
      <x:c r="G1057" s="2" t="n">
        <x:v>40</x:v>
      </x:c>
      <x:c r="H1057" s="2" t="n">
        <x:v>23</x:v>
      </x:c>
      <x:c r="I1057" s="2"/>
      <x:c r="J1057" s="14" t="n">
        <x:v>0.00593714677778</x:v>
      </x:c>
      <x:c r="K1057" s="11" t="b">
        <x:v>1</x:v>
      </x:c>
      <x:c r="L1057" s="2" t="n">
        <x:v>0</x:v>
      </x:c>
      <x:c r="M1057" s="2"/>
      <x:c r="N1057" s="15" t="n">
        <x:v>0.005615234375</x:v>
      </x:c>
      <x:c r="O1057" s="15" t="n">
        <x:v>0.0000429692630585</x:v>
      </x:c>
      <x:c r="P1057" s="2"/>
    </x:row>
    <x:row r="1058" ht="25" customHeight="1">
      <x:c r="A1058" s="2" t="str">
        <x:v>render</x:v>
      </x:c>
      <x:c r="B1058" s="2" t="str">
        <x:v>raytracer</x:v>
      </x:c>
      <x:c r="C1058" s="2" t="str">
        <x:v>old_selected</x:v>
      </x:c>
      <x:c r="D1058" s="2" t="n">
        <x:v>0</x:v>
      </x:c>
      <x:c r="E1058" s="11" t="b">
        <x:v>0</x:v>
      </x:c>
      <x:c r="F1058" s="2" t="n">
        <x:v>900</x:v>
      </x:c>
      <x:c r="G1058" s="2" t="n">
        <x:v>4</x:v>
      </x:c>
      <x:c r="H1058" s="2" t="n">
        <x:v>23</x:v>
      </x:c>
      <x:c r="I1058" s="2"/>
      <x:c r="J1058" s="14" t="n">
        <x:v>0.059005072</x:v>
      </x:c>
      <x:c r="K1058" s="11" t="b">
        <x:v>1</x:v>
      </x:c>
      <x:c r="L1058" s="2" t="n">
        <x:v>0</x:v>
      </x:c>
      <x:c r="M1058" s="2"/>
      <x:c r="N1058" s="15" t="n">
        <x:v>0</x:v>
      </x:c>
      <x:c r="O1058" s="15" t="n">
        <x:v>0</x:v>
      </x:c>
      <x:c r="P1058" s="2"/>
    </x:row>
    <x:row r="1059" ht="25" customHeight="1">
      <x:c r="A1059" s="2" t="str">
        <x:v>render</x:v>
      </x:c>
      <x:c r="B1059" s="2" t="str">
        <x:v>raytracer</x:v>
      </x:c>
      <x:c r="C1059" s="2" t="str">
        <x:v>new_g</x:v>
      </x:c>
      <x:c r="D1059" s="2" t="n">
        <x:v>0</x:v>
      </x:c>
      <x:c r="E1059" s="11" t="b">
        <x:v>0</x:v>
      </x:c>
      <x:c r="F1059" s="2" t="n">
        <x:v>900</x:v>
      </x:c>
      <x:c r="G1059" s="2" t="n">
        <x:v>4</x:v>
      </x:c>
      <x:c r="H1059" s="2" t="n">
        <x:v>23</x:v>
      </x:c>
      <x:c r="I1059" s="2"/>
      <x:c r="J1059" s="14" t="n">
        <x:v>0.060088051</x:v>
      </x:c>
      <x:c r="K1059" s="11" t="b">
        <x:v>1</x:v>
      </x:c>
      <x:c r="L1059" s="2" t="n">
        <x:v>0</x:v>
      </x:c>
      <x:c r="M1059" s="2"/>
      <x:c r="N1059" s="15" t="n">
        <x:v>0</x:v>
      </x:c>
      <x:c r="O1059" s="15" t="n">
        <x:v>0</x:v>
      </x:c>
      <x:c r="P1059" s="2"/>
    </x:row>
    <x:row r="1060" ht="25" customHeight="1">
      <x:c r="A1060" s="2" t="str">
        <x:v>render</x:v>
      </x:c>
      <x:c r="B1060" s="2" t="str">
        <x:v>raytracer</x:v>
      </x:c>
      <x:c r="C1060" s="2" t="str">
        <x:v>new_selected</x:v>
      </x:c>
      <x:c r="D1060" s="2" t="n">
        <x:v>0</x:v>
      </x:c>
      <x:c r="E1060" s="11" t="b">
        <x:v>0</x:v>
      </x:c>
      <x:c r="F1060" s="2" t="n">
        <x:v>900</x:v>
      </x:c>
      <x:c r="G1060" s="2" t="n">
        <x:v>40</x:v>
      </x:c>
      <x:c r="H1060" s="2" t="n">
        <x:v>23</x:v>
      </x:c>
      <x:c r="I1060" s="2"/>
      <x:c r="J1060" s="14" t="n">
        <x:v>0.0189789053333</x:v>
      </x:c>
      <x:c r="K1060" s="11" t="b">
        <x:v>1</x:v>
      </x:c>
      <x:c r="L1060" s="2" t="n">
        <x:v>0</x:v>
      </x:c>
      <x:c r="M1060" s="2"/>
      <x:c r="N1060" s="15" t="n">
        <x:v>0</x:v>
      </x:c>
      <x:c r="O1060" s="15" t="n">
        <x:v>0</x:v>
      </x:c>
      <x:c r="P1060" s="2"/>
    </x:row>
    <x:row r="1061" ht="25" customHeight="1">
      <x:c r="A1061" s="2" t="str">
        <x:v>render</x:v>
      </x:c>
      <x:c r="B1061" s="2" t="str">
        <x:v>raytracer</x:v>
      </x:c>
      <x:c r="C1061" s="2" t="str">
        <x:v>old_selected</x:v>
      </x:c>
      <x:c r="D1061" s="2" t="n">
        <x:v>0</x:v>
      </x:c>
      <x:c r="E1061" s="11" t="b">
        <x:v>0</x:v>
      </x:c>
      <x:c r="F1061" s="2" t="n">
        <x:v>900</x:v>
      </x:c>
      <x:c r="G1061" s="2" t="n">
        <x:v>40</x:v>
      </x:c>
      <x:c r="H1061" s="2" t="n">
        <x:v>23</x:v>
      </x:c>
      <x:c r="I1061" s="2"/>
      <x:c r="J1061" s="14" t="n">
        <x:v>0.0184407123333</x:v>
      </x:c>
      <x:c r="K1061" s="11" t="b">
        <x:v>1</x:v>
      </x:c>
      <x:c r="L1061" s="2" t="n">
        <x:v>0</x:v>
      </x:c>
      <x:c r="M1061" s="2"/>
      <x:c r="N1061" s="15" t="n">
        <x:v>0</x:v>
      </x:c>
      <x:c r="O1061" s="15" t="n">
        <x:v>0</x:v>
      </x:c>
      <x:c r="P1061" s="2"/>
    </x:row>
    <x:row r="1062" ht="25" customHeight="1">
      <x:c r="A1062" s="2" t="str">
        <x:v>render</x:v>
      </x:c>
      <x:c r="B1062" s="2" t="str">
        <x:v>raytracer</x:v>
      </x:c>
      <x:c r="C1062" s="2" t="str">
        <x:v>new_g</x:v>
      </x:c>
      <x:c r="D1062" s="2" t="n">
        <x:v>0</x:v>
      </x:c>
      <x:c r="E1062" s="11" t="b">
        <x:v>0</x:v>
      </x:c>
      <x:c r="F1062" s="2" t="n">
        <x:v>900</x:v>
      </x:c>
      <x:c r="G1062" s="2" t="n">
        <x:v>1</x:v>
      </x:c>
      <x:c r="H1062" s="2" t="n">
        <x:v>23</x:v>
      </x:c>
      <x:c r="I1062" s="2"/>
      <x:c r="J1062" s="14" t="n">
        <x:v>0.228204431</x:v>
      </x:c>
      <x:c r="K1062" s="11" t="b">
        <x:v>1</x:v>
      </x:c>
      <x:c r="L1062" s="2" t="n">
        <x:v>0</x:v>
      </x:c>
      <x:c r="M1062" s="2"/>
      <x:c r="N1062" s="15" t="n">
        <x:v>0</x:v>
      </x:c>
      <x:c r="O1062" s="15" t="n">
        <x:v>0</x:v>
      </x:c>
      <x:c r="P1062" s="2"/>
    </x:row>
    <x:row r="1063" ht="25" customHeight="1">
      <x:c r="A1063" s="2" t="str">
        <x:v>render</x:v>
      </x:c>
      <x:c r="B1063" s="2" t="str">
        <x:v>raytracer</x:v>
      </x:c>
      <x:c r="C1063" s="2" t="str">
        <x:v>tasks</x:v>
      </x:c>
      <x:c r="D1063" s="2" t="n">
        <x:v>0</x:v>
      </x:c>
      <x:c r="E1063" s="11" t="b">
        <x:v>0</x:v>
      </x:c>
      <x:c r="F1063" s="2" t="n">
        <x:v>900</x:v>
      </x:c>
      <x:c r="G1063" s="2" t="n">
        <x:v>4</x:v>
      </x:c>
      <x:c r="H1063" s="2" t="n">
        <x:v>23</x:v>
      </x:c>
      <x:c r="I1063" s="2"/>
      <x:c r="J1063" s="14" t="n">
        <x:v>0.010121153</x:v>
      </x:c>
      <x:c r="K1063" s="11" t="b">
        <x:v>1</x:v>
      </x:c>
      <x:c r="L1063" s="2" t="n">
        <x:v>0</x:v>
      </x:c>
      <x:c r="M1063" s="2"/>
      <x:c r="N1063" s="15" t="n">
        <x:v>0.005615234375</x:v>
      </x:c>
      <x:c r="O1063" s="15" t="n">
        <x:v>0.0000429692630585</x:v>
      </x:c>
      <x:c r="P1063" s="2"/>
    </x:row>
    <x:row r="1064" ht="25" customHeight="1">
      <x:c r="A1064" s="2" t="str">
        <x:v>render</x:v>
      </x:c>
      <x:c r="B1064" s="2" t="str">
        <x:v>raytracer</x:v>
      </x:c>
      <x:c r="C1064" s="2" t="str">
        <x:v>old_g</x:v>
      </x:c>
      <x:c r="D1064" s="2" t="n">
        <x:v>1</x:v>
      </x:c>
      <x:c r="E1064" s="11" t="b">
        <x:v>0</x:v>
      </x:c>
      <x:c r="F1064" s="2" t="n">
        <x:v>900</x:v>
      </x:c>
      <x:c r="G1064" s="2" t="n">
        <x:v>40</x:v>
      </x:c>
      <x:c r="H1064" s="2" t="n">
        <x:v>23</x:v>
      </x:c>
      <x:c r="I1064" s="2"/>
      <x:c r="J1064" s="14" t="n">
        <x:v>0.021565588</x:v>
      </x:c>
      <x:c r="K1064" s="11" t="b">
        <x:v>1</x:v>
      </x:c>
      <x:c r="L1064" s="2" t="n">
        <x:v>0</x:v>
      </x:c>
      <x:c r="M1064" s="2"/>
      <x:c r="N1064" s="15" t="n">
        <x:v>0</x:v>
      </x:c>
      <x:c r="O1064" s="15" t="n">
        <x:v>0</x:v>
      </x:c>
      <x:c r="P1064" s="2"/>
    </x:row>
    <x:row r="1065" ht="25" customHeight="1">
      <x:c r="A1065" s="2" t="str">
        <x:v>render</x:v>
      </x:c>
      <x:c r="B1065" s="2" t="str">
        <x:v>raytracer</x:v>
      </x:c>
      <x:c r="C1065" s="2" t="str">
        <x:v>new_g</x:v>
      </x:c>
      <x:c r="D1065" s="2" t="n">
        <x:v>1</x:v>
      </x:c>
      <x:c r="E1065" s="11" t="b">
        <x:v>0</x:v>
      </x:c>
      <x:c r="F1065" s="2" t="n">
        <x:v>900</x:v>
      </x:c>
      <x:c r="G1065" s="2" t="n">
        <x:v>1</x:v>
      </x:c>
      <x:c r="H1065" s="2" t="n">
        <x:v>23</x:v>
      </x:c>
      <x:c r="I1065" s="2"/>
      <x:c r="J1065" s="14" t="n">
        <x:v>0.22816507</x:v>
      </x:c>
      <x:c r="K1065" s="11" t="b">
        <x:v>1</x:v>
      </x:c>
      <x:c r="L1065" s="2" t="n">
        <x:v>0</x:v>
      </x:c>
      <x:c r="M1065" s="2"/>
      <x:c r="N1065" s="15" t="n">
        <x:v>0</x:v>
      </x:c>
      <x:c r="O1065" s="15" t="n">
        <x:v>0</x:v>
      </x:c>
      <x:c r="P1065" s="2"/>
    </x:row>
    <x:row r="1066" ht="25" customHeight="1">
      <x:c r="A1066" s="2" t="str">
        <x:v>render</x:v>
      </x:c>
      <x:c r="B1066" s="2" t="str">
        <x:v>raytracer</x:v>
      </x:c>
      <x:c r="C1066" s="2" t="str">
        <x:v>tasks</x:v>
      </x:c>
      <x:c r="D1066" s="2" t="n">
        <x:v>1</x:v>
      </x:c>
      <x:c r="E1066" s="11" t="b">
        <x:v>0</x:v>
      </x:c>
      <x:c r="F1066" s="2" t="n">
        <x:v>900</x:v>
      </x:c>
      <x:c r="G1066" s="2" t="n">
        <x:v>40</x:v>
      </x:c>
      <x:c r="H1066" s="2" t="n">
        <x:v>23</x:v>
      </x:c>
      <x:c r="I1066" s="2"/>
      <x:c r="J1066" s="14" t="n">
        <x:v>0.00570526266667</x:v>
      </x:c>
      <x:c r="K1066" s="11" t="b">
        <x:v>1</x:v>
      </x:c>
      <x:c r="L1066" s="2" t="n">
        <x:v>0</x:v>
      </x:c>
      <x:c r="M1066" s="2"/>
      <x:c r="N1066" s="15" t="n">
        <x:v>0.005615234375</x:v>
      </x:c>
      <x:c r="O1066" s="15" t="n">
        <x:v>0.0000429692630585</x:v>
      </x:c>
      <x:c r="P1066" s="2"/>
    </x:row>
    <x:row r="1067" ht="25" customHeight="1">
      <x:c r="A1067" s="2" t="str">
        <x:v>render</x:v>
      </x:c>
      <x:c r="B1067" s="2" t="str">
        <x:v>raytracer</x:v>
      </x:c>
      <x:c r="C1067" s="2" t="str">
        <x:v>old_selected</x:v>
      </x:c>
      <x:c r="D1067" s="2" t="n">
        <x:v>1</x:v>
      </x:c>
      <x:c r="E1067" s="11" t="b">
        <x:v>0</x:v>
      </x:c>
      <x:c r="F1067" s="2" t="n">
        <x:v>900</x:v>
      </x:c>
      <x:c r="G1067" s="2" t="n">
        <x:v>4</x:v>
      </x:c>
      <x:c r="H1067" s="2" t="n">
        <x:v>23</x:v>
      </x:c>
      <x:c r="I1067" s="2"/>
      <x:c r="J1067" s="14" t="n">
        <x:v>0.058961862</x:v>
      </x:c>
      <x:c r="K1067" s="11" t="b">
        <x:v>1</x:v>
      </x:c>
      <x:c r="L1067" s="2" t="n">
        <x:v>0</x:v>
      </x:c>
      <x:c r="M1067" s="2"/>
      <x:c r="N1067" s="15" t="n">
        <x:v>0</x:v>
      </x:c>
      <x:c r="O1067" s="15" t="n">
        <x:v>0</x:v>
      </x:c>
      <x:c r="P1067" s="2"/>
    </x:row>
    <x:row r="1068" ht="25" customHeight="1">
      <x:c r="A1068" s="2" t="str">
        <x:v>render</x:v>
      </x:c>
      <x:c r="B1068" s="2" t="str">
        <x:v>raytracer</x:v>
      </x:c>
      <x:c r="C1068" s="2" t="str">
        <x:v>new_selected</x:v>
      </x:c>
      <x:c r="D1068" s="2" t="n">
        <x:v>1</x:v>
      </x:c>
      <x:c r="E1068" s="11" t="b">
        <x:v>0</x:v>
      </x:c>
      <x:c r="F1068" s="2" t="n">
        <x:v>900</x:v>
      </x:c>
      <x:c r="G1068" s="2" t="n">
        <x:v>40</x:v>
      </x:c>
      <x:c r="H1068" s="2" t="n">
        <x:v>23</x:v>
      </x:c>
      <x:c r="I1068" s="2"/>
      <x:c r="J1068" s="14" t="n">
        <x:v>0.0163439923333</x:v>
      </x:c>
      <x:c r="K1068" s="11" t="b">
        <x:v>1</x:v>
      </x:c>
      <x:c r="L1068" s="2" t="n">
        <x:v>0</x:v>
      </x:c>
      <x:c r="M1068" s="2"/>
      <x:c r="N1068" s="15" t="n">
        <x:v>0</x:v>
      </x:c>
      <x:c r="O1068" s="15" t="n">
        <x:v>0</x:v>
      </x:c>
      <x:c r="P1068" s="2"/>
    </x:row>
    <x:row r="1069" ht="25" customHeight="1">
      <x:c r="A1069" s="2" t="str">
        <x:v>render</x:v>
      </x:c>
      <x:c r="B1069" s="2" t="str">
        <x:v>raytracer</x:v>
      </x:c>
      <x:c r="C1069" s="2" t="str">
        <x:v>old_selected</x:v>
      </x:c>
      <x:c r="D1069" s="2" t="n">
        <x:v>1</x:v>
      </x:c>
      <x:c r="E1069" s="11" t="b">
        <x:v>0</x:v>
      </x:c>
      <x:c r="F1069" s="2" t="n">
        <x:v>900</x:v>
      </x:c>
      <x:c r="G1069" s="2" t="n">
        <x:v>1</x:v>
      </x:c>
      <x:c r="H1069" s="2" t="n">
        <x:v>23</x:v>
      </x:c>
      <x:c r="I1069" s="2"/>
      <x:c r="J1069" s="14" t="n">
        <x:v>0.227764041</x:v>
      </x:c>
      <x:c r="K1069" s="11" t="b">
        <x:v>1</x:v>
      </x:c>
      <x:c r="L1069" s="2" t="n">
        <x:v>0</x:v>
      </x:c>
      <x:c r="M1069" s="2"/>
      <x:c r="N1069" s="15" t="n">
        <x:v>0</x:v>
      </x:c>
      <x:c r="O1069" s="15" t="n">
        <x:v>0</x:v>
      </x:c>
      <x:c r="P1069" s="2"/>
    </x:row>
    <x:row r="1070" ht="25" customHeight="1">
      <x:c r="A1070" s="2" t="str">
        <x:v>render</x:v>
      </x:c>
      <x:c r="B1070" s="2" t="str">
        <x:v>raytracer</x:v>
      </x:c>
      <x:c r="C1070" s="2" t="str">
        <x:v>new_selected</x:v>
      </x:c>
      <x:c r="D1070" s="2" t="n">
        <x:v>1</x:v>
      </x:c>
      <x:c r="E1070" s="11" t="b">
        <x:v>0</x:v>
      </x:c>
      <x:c r="F1070" s="2" t="n">
        <x:v>900</x:v>
      </x:c>
      <x:c r="G1070" s="2" t="n">
        <x:v>1</x:v>
      </x:c>
      <x:c r="H1070" s="2" t="n">
        <x:v>23</x:v>
      </x:c>
      <x:c r="I1070" s="2"/>
      <x:c r="J1070" s="14" t="n">
        <x:v>0.234064338</x:v>
      </x:c>
      <x:c r="K1070" s="11" t="b">
        <x:v>1</x:v>
      </x:c>
      <x:c r="L1070" s="2" t="n">
        <x:v>0</x:v>
      </x:c>
      <x:c r="M1070" s="2"/>
      <x:c r="N1070" s="15" t="n">
        <x:v>0</x:v>
      </x:c>
      <x:c r="O1070" s="15" t="n">
        <x:v>0</x:v>
      </x:c>
      <x:c r="P1070" s="2"/>
    </x:row>
    <x:row r="1071" ht="25" customHeight="1">
      <x:c r="A1071" s="2" t="str">
        <x:v>render</x:v>
      </x:c>
      <x:c r="B1071" s="2" t="str">
        <x:v>raytracer</x:v>
      </x:c>
      <x:c r="C1071" s="2" t="str">
        <x:v>new_selected</x:v>
      </x:c>
      <x:c r="D1071" s="2" t="n">
        <x:v>1</x:v>
      </x:c>
      <x:c r="E1071" s="11" t="b">
        <x:v>0</x:v>
      </x:c>
      <x:c r="F1071" s="2" t="n">
        <x:v>900</x:v>
      </x:c>
      <x:c r="G1071" s="2" t="n">
        <x:v>4</x:v>
      </x:c>
      <x:c r="H1071" s="2" t="n">
        <x:v>23</x:v>
      </x:c>
      <x:c r="I1071" s="2"/>
      <x:c r="J1071" s="14" t="n">
        <x:v>0.060955443</x:v>
      </x:c>
      <x:c r="K1071" s="11" t="b">
        <x:v>1</x:v>
      </x:c>
      <x:c r="L1071" s="2" t="n">
        <x:v>0</x:v>
      </x:c>
      <x:c r="M1071" s="2"/>
      <x:c r="N1071" s="15" t="n">
        <x:v>0</x:v>
      </x:c>
      <x:c r="O1071" s="15" t="n">
        <x:v>0</x:v>
      </x:c>
      <x:c r="P1071" s="2"/>
    </x:row>
    <x:row r="1072" ht="25" customHeight="1">
      <x:c r="A1072" s="2" t="str">
        <x:v>render</x:v>
      </x:c>
      <x:c r="B1072" s="2" t="str">
        <x:v>raytracer</x:v>
      </x:c>
      <x:c r="C1072" s="2" t="str">
        <x:v>old_selected</x:v>
      </x:c>
      <x:c r="D1072" s="2" t="n">
        <x:v>1</x:v>
      </x:c>
      <x:c r="E1072" s="11" t="b">
        <x:v>0</x:v>
      </x:c>
      <x:c r="F1072" s="2" t="n">
        <x:v>900</x:v>
      </x:c>
      <x:c r="G1072" s="2" t="n">
        <x:v>40</x:v>
      </x:c>
      <x:c r="H1072" s="2" t="n">
        <x:v>23</x:v>
      </x:c>
      <x:c r="I1072" s="2"/>
      <x:c r="J1072" s="14" t="n">
        <x:v>0.01837877225</x:v>
      </x:c>
      <x:c r="K1072" s="11" t="b">
        <x:v>1</x:v>
      </x:c>
      <x:c r="L1072" s="2" t="n">
        <x:v>0</x:v>
      </x:c>
      <x:c r="M1072" s="2"/>
      <x:c r="N1072" s="15" t="n">
        <x:v>0</x:v>
      </x:c>
      <x:c r="O1072" s="15" t="n">
        <x:v>0</x:v>
      </x:c>
      <x:c r="P1072" s="2"/>
    </x:row>
    <x:row r="1073" ht="25" customHeight="1">
      <x:c r="A1073" s="2" t="str">
        <x:v>render</x:v>
      </x:c>
      <x:c r="B1073" s="2" t="str">
        <x:v>raytracer</x:v>
      </x:c>
      <x:c r="C1073" s="2" t="str">
        <x:v>old_g</x:v>
      </x:c>
      <x:c r="D1073" s="2" t="n">
        <x:v>1</x:v>
      </x:c>
      <x:c r="E1073" s="11" t="b">
        <x:v>0</x:v>
      </x:c>
      <x:c r="F1073" s="2" t="n">
        <x:v>900</x:v>
      </x:c>
      <x:c r="G1073" s="2" t="n">
        <x:v>4</x:v>
      </x:c>
      <x:c r="H1073" s="2" t="n">
        <x:v>23</x:v>
      </x:c>
      <x:c r="I1073" s="2"/>
      <x:c r="J1073" s="14" t="n">
        <x:v>0.059344963</x:v>
      </x:c>
      <x:c r="K1073" s="11" t="b">
        <x:v>1</x:v>
      </x:c>
      <x:c r="L1073" s="2" t="n">
        <x:v>0</x:v>
      </x:c>
      <x:c r="M1073" s="2"/>
      <x:c r="N1073" s="15" t="n">
        <x:v>0</x:v>
      </x:c>
      <x:c r="O1073" s="15" t="n">
        <x:v>0</x:v>
      </x:c>
      <x:c r="P1073" s="2"/>
    </x:row>
    <x:row r="1074" ht="25" customHeight="1">
      <x:c r="A1074" s="2" t="str">
        <x:v>render</x:v>
      </x:c>
      <x:c r="B1074" s="2" t="str">
        <x:v>raytracer</x:v>
      </x:c>
      <x:c r="C1074" s="2" t="str">
        <x:v>naive</x:v>
      </x:c>
      <x:c r="D1074" s="2" t="n">
        <x:v>1</x:v>
      </x:c>
      <x:c r="E1074" s="11" t="b">
        <x:v>0</x:v>
      </x:c>
      <x:c r="F1074" s="2" t="n">
        <x:v>900</x:v>
      </x:c>
      <x:c r="G1074" s="2" t="n">
        <x:v>1</x:v>
      </x:c>
      <x:c r="H1074" s="2" t="n">
        <x:v>23</x:v>
      </x:c>
      <x:c r="I1074" s="2"/>
      <x:c r="J1074" s="14" t="n">
        <x:v>0.234205747</x:v>
      </x:c>
      <x:c r="K1074" s="11" t="b">
        <x:v>1</x:v>
      </x:c>
      <x:c r="L1074" s="2" t="n">
        <x:v>0</x:v>
      </x:c>
      <x:c r="M1074" s="2"/>
      <x:c r="N1074" s="15" t="n">
        <x:v>0</x:v>
      </x:c>
      <x:c r="O1074" s="15" t="n">
        <x:v>0</x:v>
      </x:c>
      <x:c r="P1074" s="2"/>
    </x:row>
    <x:row r="1075" ht="25" customHeight="1">
      <x:c r="A1075" s="2" t="str">
        <x:v>render</x:v>
      </x:c>
      <x:c r="B1075" s="2" t="str">
        <x:v>raytracer</x:v>
      </x:c>
      <x:c r="C1075" s="2" t="str">
        <x:v>optimized</x:v>
      </x:c>
      <x:c r="D1075" s="2" t="n">
        <x:v>1</x:v>
      </x:c>
      <x:c r="E1075" s="11" t="b">
        <x:v>0</x:v>
      </x:c>
      <x:c r="F1075" s="2" t="n">
        <x:v>900</x:v>
      </x:c>
      <x:c r="G1075" s="2" t="n">
        <x:v>1</x:v>
      </x:c>
      <x:c r="H1075" s="2" t="n">
        <x:v>23</x:v>
      </x:c>
      <x:c r="I1075" s="2"/>
      <x:c r="J1075" s="14" t="n">
        <x:v>0.038594411</x:v>
      </x:c>
      <x:c r="K1075" s="11" t="b">
        <x:v>1</x:v>
      </x:c>
      <x:c r="L1075" s="2" t="n">
        <x:v>0</x:v>
      </x:c>
      <x:c r="M1075" s="2"/>
      <x:c r="N1075" s="15" t="n">
        <x:v>0.005615234375</x:v>
      </x:c>
      <x:c r="O1075" s="15" t="n">
        <x:v>0.0000429692630585</x:v>
      </x:c>
      <x:c r="P1075" s="2"/>
    </x:row>
    <x:row r="1076" ht="25" customHeight="1">
      <x:c r="A1076" s="2" t="str">
        <x:v>render</x:v>
      </x:c>
      <x:c r="B1076" s="2" t="str">
        <x:v>raytracer</x:v>
      </x:c>
      <x:c r="C1076" s="2" t="str">
        <x:v>naive</x:v>
      </x:c>
      <x:c r="D1076" s="2" t="n">
        <x:v>1</x:v>
      </x:c>
      <x:c r="E1076" s="11" t="b">
        <x:v>0</x:v>
      </x:c>
      <x:c r="F1076" s="2" t="n">
        <x:v>900</x:v>
      </x:c>
      <x:c r="G1076" s="2" t="n">
        <x:v>4</x:v>
      </x:c>
      <x:c r="H1076" s="2" t="n">
        <x:v>23</x:v>
      </x:c>
      <x:c r="I1076" s="2"/>
      <x:c r="J1076" s="14" t="n">
        <x:v>0.234427758</x:v>
      </x:c>
      <x:c r="K1076" s="11" t="b">
        <x:v>1</x:v>
      </x:c>
      <x:c r="L1076" s="2" t="n">
        <x:v>0</x:v>
      </x:c>
      <x:c r="M1076" s="2"/>
      <x:c r="N1076" s="15" t="n">
        <x:v>0</x:v>
      </x:c>
      <x:c r="O1076" s="15" t="n">
        <x:v>0</x:v>
      </x:c>
      <x:c r="P1076" s="2"/>
    </x:row>
    <x:row r="1077" ht="25" customHeight="1">
      <x:c r="A1077" s="2" t="str">
        <x:v>render</x:v>
      </x:c>
      <x:c r="B1077" s="2" t="str">
        <x:v>raytracer</x:v>
      </x:c>
      <x:c r="C1077" s="2" t="str">
        <x:v>old_g</x:v>
      </x:c>
      <x:c r="D1077" s="2" t="n">
        <x:v>1</x:v>
      </x:c>
      <x:c r="E1077" s="11" t="b">
        <x:v>0</x:v>
      </x:c>
      <x:c r="F1077" s="2" t="n">
        <x:v>900</x:v>
      </x:c>
      <x:c r="G1077" s="2" t="n">
        <x:v>1</x:v>
      </x:c>
      <x:c r="H1077" s="2" t="n">
        <x:v>23</x:v>
      </x:c>
      <x:c r="I1077" s="2"/>
      <x:c r="J1077" s="14" t="n">
        <x:v>0.229009944</x:v>
      </x:c>
      <x:c r="K1077" s="11" t="b">
        <x:v>1</x:v>
      </x:c>
      <x:c r="L1077" s="2" t="n">
        <x:v>0</x:v>
      </x:c>
      <x:c r="M1077" s="2"/>
      <x:c r="N1077" s="15" t="n">
        <x:v>0</x:v>
      </x:c>
      <x:c r="O1077" s="15" t="n">
        <x:v>0</x:v>
      </x:c>
      <x:c r="P1077" s="2"/>
    </x:row>
    <x:row r="1078" ht="25" customHeight="1">
      <x:c r="A1078" s="2" t="str">
        <x:v>render</x:v>
      </x:c>
      <x:c r="B1078" s="2" t="str">
        <x:v>raytracer</x:v>
      </x:c>
      <x:c r="C1078" s="2" t="str">
        <x:v>new_g</x:v>
      </x:c>
      <x:c r="D1078" s="2" t="n">
        <x:v>1</x:v>
      </x:c>
      <x:c r="E1078" s="11" t="b">
        <x:v>0</x:v>
      </x:c>
      <x:c r="F1078" s="2" t="n">
        <x:v>900</x:v>
      </x:c>
      <x:c r="G1078" s="2" t="n">
        <x:v>40</x:v>
      </x:c>
      <x:c r="H1078" s="2" t="n">
        <x:v>23</x:v>
      </x:c>
      <x:c r="I1078" s="2"/>
      <x:c r="J1078" s="14" t="n">
        <x:v>0.0172382093333</x:v>
      </x:c>
      <x:c r="K1078" s="11" t="b">
        <x:v>1</x:v>
      </x:c>
      <x:c r="L1078" s="2" t="n">
        <x:v>0</x:v>
      </x:c>
      <x:c r="M1078" s="2"/>
      <x:c r="N1078" s="15" t="n">
        <x:v>0</x:v>
      </x:c>
      <x:c r="O1078" s="15" t="n">
        <x:v>0</x:v>
      </x:c>
      <x:c r="P1078" s="2"/>
    </x:row>
    <x:row r="1079" ht="25" customHeight="1">
      <x:c r="A1079" s="2" t="str">
        <x:v>render</x:v>
      </x:c>
      <x:c r="B1079" s="2" t="str">
        <x:v>raytracer</x:v>
      </x:c>
      <x:c r="C1079" s="2" t="str">
        <x:v>naive</x:v>
      </x:c>
      <x:c r="D1079" s="2" t="n">
        <x:v>1</x:v>
      </x:c>
      <x:c r="E1079" s="11" t="b">
        <x:v>0</x:v>
      </x:c>
      <x:c r="F1079" s="2" t="n">
        <x:v>900</x:v>
      </x:c>
      <x:c r="G1079" s="2" t="n">
        <x:v>40</x:v>
      </x:c>
      <x:c r="H1079" s="2" t="n">
        <x:v>23</x:v>
      </x:c>
      <x:c r="I1079" s="2"/>
      <x:c r="J1079" s="14" t="n">
        <x:v>0.233409077</x:v>
      </x:c>
      <x:c r="K1079" s="11" t="b">
        <x:v>1</x:v>
      </x:c>
      <x:c r="L1079" s="2" t="n">
        <x:v>0</x:v>
      </x:c>
      <x:c r="M1079" s="2"/>
      <x:c r="N1079" s="15" t="n">
        <x:v>0</x:v>
      </x:c>
      <x:c r="O1079" s="15" t="n">
        <x:v>0</x:v>
      </x:c>
      <x:c r="P1079" s="2"/>
    </x:row>
    <x:row r="1080" ht="25" customHeight="1">
      <x:c r="A1080" s="2" t="str">
        <x:v>render</x:v>
      </x:c>
      <x:c r="B1080" s="2" t="str">
        <x:v>raytracer</x:v>
      </x:c>
      <x:c r="C1080" s="2" t="str">
        <x:v>tasks</x:v>
      </x:c>
      <x:c r="D1080" s="2" t="n">
        <x:v>1</x:v>
      </x:c>
      <x:c r="E1080" s="11" t="b">
        <x:v>0</x:v>
      </x:c>
      <x:c r="F1080" s="2" t="n">
        <x:v>900</x:v>
      </x:c>
      <x:c r="G1080" s="2" t="n">
        <x:v>4</x:v>
      </x:c>
      <x:c r="H1080" s="2" t="n">
        <x:v>23</x:v>
      </x:c>
      <x:c r="I1080" s="2"/>
      <x:c r="J1080" s="14" t="n">
        <x:v>0.0101292416</x:v>
      </x:c>
      <x:c r="K1080" s="11" t="b">
        <x:v>1</x:v>
      </x:c>
      <x:c r="L1080" s="2" t="n">
        <x:v>0</x:v>
      </x:c>
      <x:c r="M1080" s="2"/>
      <x:c r="N1080" s="15" t="n">
        <x:v>0.005615234375</x:v>
      </x:c>
      <x:c r="O1080" s="15" t="n">
        <x:v>0.0000429692630585</x:v>
      </x:c>
      <x:c r="P1080" s="2"/>
    </x:row>
    <x:row r="1081" ht="25" customHeight="1">
      <x:c r="A1081" s="2" t="str">
        <x:v>render</x:v>
      </x:c>
      <x:c r="B1081" s="2" t="str">
        <x:v>raytracer</x:v>
      </x:c>
      <x:c r="C1081" s="2" t="str">
        <x:v>new_g</x:v>
      </x:c>
      <x:c r="D1081" s="2" t="n">
        <x:v>1</x:v>
      </x:c>
      <x:c r="E1081" s="11" t="b">
        <x:v>0</x:v>
      </x:c>
      <x:c r="F1081" s="2" t="n">
        <x:v>900</x:v>
      </x:c>
      <x:c r="G1081" s="2" t="n">
        <x:v>4</x:v>
      </x:c>
      <x:c r="H1081" s="2" t="n">
        <x:v>23</x:v>
      </x:c>
      <x:c r="I1081" s="2"/>
      <x:c r="J1081" s="14" t="n">
        <x:v>0.060029133</x:v>
      </x:c>
      <x:c r="K1081" s="11" t="b">
        <x:v>1</x:v>
      </x:c>
      <x:c r="L1081" s="2" t="n">
        <x:v>0</x:v>
      </x:c>
      <x:c r="M1081" s="2"/>
      <x:c r="N1081" s="15" t="n">
        <x:v>0</x:v>
      </x:c>
      <x:c r="O1081" s="15" t="n">
        <x:v>0</x:v>
      </x:c>
      <x:c r="P1081" s="2"/>
    </x:row>
    <x:row r="1082" ht="25" customHeight="1">
      <x:c r="A1082" s="2" t="str">
        <x:v>render</x:v>
      </x:c>
      <x:c r="B1082" s="2" t="str">
        <x:v>raytracer</x:v>
      </x:c>
      <x:c r="C1082" s="2" t="str">
        <x:v>new_selected</x:v>
      </x:c>
      <x:c r="D1082" s="2" t="n">
        <x:v>2</x:v>
      </x:c>
      <x:c r="E1082" s="11" t="b">
        <x:v>0</x:v>
      </x:c>
      <x:c r="F1082" s="2" t="n">
        <x:v>900</x:v>
      </x:c>
      <x:c r="G1082" s="2" t="n">
        <x:v>4</x:v>
      </x:c>
      <x:c r="H1082" s="2" t="n">
        <x:v>23</x:v>
      </x:c>
      <x:c r="I1082" s="2"/>
      <x:c r="J1082" s="14" t="n">
        <x:v>0.060858203</x:v>
      </x:c>
      <x:c r="K1082" s="11" t="b">
        <x:v>1</x:v>
      </x:c>
      <x:c r="L1082" s="2" t="n">
        <x:v>0</x:v>
      </x:c>
      <x:c r="M1082" s="2"/>
      <x:c r="N1082" s="15" t="n">
        <x:v>0</x:v>
      </x:c>
      <x:c r="O1082" s="15" t="n">
        <x:v>0</x:v>
      </x:c>
      <x:c r="P1082" s="2"/>
    </x:row>
    <x:row r="1083" ht="25" customHeight="1">
      <x:c r="A1083" s="2" t="str">
        <x:v>render</x:v>
      </x:c>
      <x:c r="B1083" s="2" t="str">
        <x:v>raytracer</x:v>
      </x:c>
      <x:c r="C1083" s="2" t="str">
        <x:v>old_selected</x:v>
      </x:c>
      <x:c r="D1083" s="2" t="n">
        <x:v>2</x:v>
      </x:c>
      <x:c r="E1083" s="11" t="b">
        <x:v>0</x:v>
      </x:c>
      <x:c r="F1083" s="2" t="n">
        <x:v>900</x:v>
      </x:c>
      <x:c r="G1083" s="2" t="n">
        <x:v>4</x:v>
      </x:c>
      <x:c r="H1083" s="2" t="n">
        <x:v>23</x:v>
      </x:c>
      <x:c r="I1083" s="2"/>
      <x:c r="J1083" s="14" t="n">
        <x:v>0.058984432</x:v>
      </x:c>
      <x:c r="K1083" s="11" t="b">
        <x:v>1</x:v>
      </x:c>
      <x:c r="L1083" s="2" t="n">
        <x:v>0</x:v>
      </x:c>
      <x:c r="M1083" s="2"/>
      <x:c r="N1083" s="15" t="n">
        <x:v>0</x:v>
      </x:c>
      <x:c r="O1083" s="15" t="n">
        <x:v>0</x:v>
      </x:c>
      <x:c r="P1083" s="2"/>
    </x:row>
    <x:row r="1084" ht="25" customHeight="1">
      <x:c r="A1084" s="2" t="str">
        <x:v>render</x:v>
      </x:c>
      <x:c r="B1084" s="2" t="str">
        <x:v>raytracer</x:v>
      </x:c>
      <x:c r="C1084" s="2" t="str">
        <x:v>old_g</x:v>
      </x:c>
      <x:c r="D1084" s="2" t="n">
        <x:v>2</x:v>
      </x:c>
      <x:c r="E1084" s="11" t="b">
        <x:v>0</x:v>
      </x:c>
      <x:c r="F1084" s="2" t="n">
        <x:v>900</x:v>
      </x:c>
      <x:c r="G1084" s="2" t="n">
        <x:v>40</x:v>
      </x:c>
      <x:c r="H1084" s="2" t="n">
        <x:v>23</x:v>
      </x:c>
      <x:c r="I1084" s="2"/>
      <x:c r="J1084" s="14" t="n">
        <x:v>0.023239726</x:v>
      </x:c>
      <x:c r="K1084" s="11" t="b">
        <x:v>1</x:v>
      </x:c>
      <x:c r="L1084" s="2" t="n">
        <x:v>0</x:v>
      </x:c>
      <x:c r="M1084" s="2"/>
      <x:c r="N1084" s="15" t="n">
        <x:v>0</x:v>
      </x:c>
      <x:c r="O1084" s="15" t="n">
        <x:v>0</x:v>
      </x:c>
      <x:c r="P1084" s="2"/>
    </x:row>
    <x:row r="1085" ht="25" customHeight="1">
      <x:c r="A1085" s="2" t="str">
        <x:v>render</x:v>
      </x:c>
      <x:c r="B1085" s="2" t="str">
        <x:v>raytracer</x:v>
      </x:c>
      <x:c r="C1085" s="2" t="str">
        <x:v>old_selected</x:v>
      </x:c>
      <x:c r="D1085" s="2" t="n">
        <x:v>2</x:v>
      </x:c>
      <x:c r="E1085" s="11" t="b">
        <x:v>0</x:v>
      </x:c>
      <x:c r="F1085" s="2" t="n">
        <x:v>900</x:v>
      </x:c>
      <x:c r="G1085" s="2" t="n">
        <x:v>40</x:v>
      </x:c>
      <x:c r="H1085" s="2" t="n">
        <x:v>23</x:v>
      </x:c>
      <x:c r="I1085" s="2"/>
      <x:c r="J1085" s="14" t="n">
        <x:v>0.0163174156667</x:v>
      </x:c>
      <x:c r="K1085" s="11" t="b">
        <x:v>1</x:v>
      </x:c>
      <x:c r="L1085" s="2" t="n">
        <x:v>0</x:v>
      </x:c>
      <x:c r="M1085" s="2"/>
      <x:c r="N1085" s="15" t="n">
        <x:v>0</x:v>
      </x:c>
      <x:c r="O1085" s="15" t="n">
        <x:v>0</x:v>
      </x:c>
      <x:c r="P1085" s="2"/>
    </x:row>
    <x:row r="1086" ht="25" customHeight="1">
      <x:c r="A1086" s="2" t="str">
        <x:v>render</x:v>
      </x:c>
      <x:c r="B1086" s="2" t="str">
        <x:v>raytracer</x:v>
      </x:c>
      <x:c r="C1086" s="2" t="str">
        <x:v>old_g</x:v>
      </x:c>
      <x:c r="D1086" s="2" t="n">
        <x:v>2</x:v>
      </x:c>
      <x:c r="E1086" s="11" t="b">
        <x:v>0</x:v>
      </x:c>
      <x:c r="F1086" s="2" t="n">
        <x:v>900</x:v>
      </x:c>
      <x:c r="G1086" s="2" t="n">
        <x:v>4</x:v>
      </x:c>
      <x:c r="H1086" s="2" t="n">
        <x:v>23</x:v>
      </x:c>
      <x:c r="I1086" s="2"/>
      <x:c r="J1086" s="14" t="n">
        <x:v>0.059359152</x:v>
      </x:c>
      <x:c r="K1086" s="11" t="b">
        <x:v>1</x:v>
      </x:c>
      <x:c r="L1086" s="2" t="n">
        <x:v>0</x:v>
      </x:c>
      <x:c r="M1086" s="2"/>
      <x:c r="N1086" s="15" t="n">
        <x:v>0</x:v>
      </x:c>
      <x:c r="O1086" s="15" t="n">
        <x:v>0</x:v>
      </x:c>
      <x:c r="P1086" s="2"/>
    </x:row>
    <x:row r="1087" ht="25" customHeight="1">
      <x:c r="A1087" s="2" t="str">
        <x:v>render</x:v>
      </x:c>
      <x:c r="B1087" s="2" t="str">
        <x:v>raytracer</x:v>
      </x:c>
      <x:c r="C1087" s="2" t="str">
        <x:v>naive</x:v>
      </x:c>
      <x:c r="D1087" s="2" t="n">
        <x:v>2</x:v>
      </x:c>
      <x:c r="E1087" s="11" t="b">
        <x:v>0</x:v>
      </x:c>
      <x:c r="F1087" s="2" t="n">
        <x:v>900</x:v>
      </x:c>
      <x:c r="G1087" s="2" t="n">
        <x:v>40</x:v>
      </x:c>
      <x:c r="H1087" s="2" t="n">
        <x:v>23</x:v>
      </x:c>
      <x:c r="I1087" s="2"/>
      <x:c r="J1087" s="14" t="n">
        <x:v>0.233761998</x:v>
      </x:c>
      <x:c r="K1087" s="11" t="b">
        <x:v>1</x:v>
      </x:c>
      <x:c r="L1087" s="2" t="n">
        <x:v>0</x:v>
      </x:c>
      <x:c r="M1087" s="2"/>
      <x:c r="N1087" s="15" t="n">
        <x:v>0</x:v>
      </x:c>
      <x:c r="O1087" s="15" t="n">
        <x:v>0</x:v>
      </x:c>
      <x:c r="P1087" s="2"/>
    </x:row>
    <x:row r="1088" ht="25" customHeight="1">
      <x:c r="A1088" s="2" t="str">
        <x:v>render</x:v>
      </x:c>
      <x:c r="B1088" s="2" t="str">
        <x:v>raytracer</x:v>
      </x:c>
      <x:c r="C1088" s="2" t="str">
        <x:v>naive</x:v>
      </x:c>
      <x:c r="D1088" s="2" t="n">
        <x:v>2</x:v>
      </x:c>
      <x:c r="E1088" s="11" t="b">
        <x:v>0</x:v>
      </x:c>
      <x:c r="F1088" s="2" t="n">
        <x:v>900</x:v>
      </x:c>
      <x:c r="G1088" s="2" t="n">
        <x:v>1</x:v>
      </x:c>
      <x:c r="H1088" s="2" t="n">
        <x:v>23</x:v>
      </x:c>
      <x:c r="I1088" s="2"/>
      <x:c r="J1088" s="14" t="n">
        <x:v>0.233622717</x:v>
      </x:c>
      <x:c r="K1088" s="11" t="b">
        <x:v>1</x:v>
      </x:c>
      <x:c r="L1088" s="2" t="n">
        <x:v>0</x:v>
      </x:c>
      <x:c r="M1088" s="2"/>
      <x:c r="N1088" s="15" t="n">
        <x:v>0</x:v>
      </x:c>
      <x:c r="O1088" s="15" t="n">
        <x:v>0</x:v>
      </x:c>
      <x:c r="P1088" s="2"/>
    </x:row>
    <x:row r="1089" ht="25" customHeight="1">
      <x:c r="A1089" s="2" t="str">
        <x:v>render</x:v>
      </x:c>
      <x:c r="B1089" s="2" t="str">
        <x:v>raytracer</x:v>
      </x:c>
      <x:c r="C1089" s="2" t="str">
        <x:v>new_g</x:v>
      </x:c>
      <x:c r="D1089" s="2" t="n">
        <x:v>2</x:v>
      </x:c>
      <x:c r="E1089" s="11" t="b">
        <x:v>0</x:v>
      </x:c>
      <x:c r="F1089" s="2" t="n">
        <x:v>900</x:v>
      </x:c>
      <x:c r="G1089" s="2" t="n">
        <x:v>1</x:v>
      </x:c>
      <x:c r="H1089" s="2" t="n">
        <x:v>23</x:v>
      </x:c>
      <x:c r="I1089" s="2"/>
      <x:c r="J1089" s="14" t="n">
        <x:v>0.228176981</x:v>
      </x:c>
      <x:c r="K1089" s="11" t="b">
        <x:v>1</x:v>
      </x:c>
      <x:c r="L1089" s="2" t="n">
        <x:v>0</x:v>
      </x:c>
      <x:c r="M1089" s="2"/>
      <x:c r="N1089" s="15" t="n">
        <x:v>0</x:v>
      </x:c>
      <x:c r="O1089" s="15" t="n">
        <x:v>0</x:v>
      </x:c>
      <x:c r="P1089" s="2"/>
    </x:row>
    <x:row r="1090" ht="25" customHeight="1">
      <x:c r="A1090" s="2" t="str">
        <x:v>render</x:v>
      </x:c>
      <x:c r="B1090" s="2" t="str">
        <x:v>raytracer</x:v>
      </x:c>
      <x:c r="C1090" s="2" t="str">
        <x:v>old_selected</x:v>
      </x:c>
      <x:c r="D1090" s="2" t="n">
        <x:v>2</x:v>
      </x:c>
      <x:c r="E1090" s="11" t="b">
        <x:v>0</x:v>
      </x:c>
      <x:c r="F1090" s="2" t="n">
        <x:v>900</x:v>
      </x:c>
      <x:c r="G1090" s="2" t="n">
        <x:v>1</x:v>
      </x:c>
      <x:c r="H1090" s="2" t="n">
        <x:v>23</x:v>
      </x:c>
      <x:c r="I1090" s="2"/>
      <x:c r="J1090" s="14" t="n">
        <x:v>0.227897197</x:v>
      </x:c>
      <x:c r="K1090" s="11" t="b">
        <x:v>1</x:v>
      </x:c>
      <x:c r="L1090" s="2" t="n">
        <x:v>0</x:v>
      </x:c>
      <x:c r="M1090" s="2"/>
      <x:c r="N1090" s="15" t="n">
        <x:v>0</x:v>
      </x:c>
      <x:c r="O1090" s="15" t="n">
        <x:v>0</x:v>
      </x:c>
      <x:c r="P1090" s="2"/>
    </x:row>
    <x:row r="1091" ht="25" customHeight="1">
      <x:c r="A1091" s="2" t="str">
        <x:v>render</x:v>
      </x:c>
      <x:c r="B1091" s="2" t="str">
        <x:v>raytracer</x:v>
      </x:c>
      <x:c r="C1091" s="2" t="str">
        <x:v>new_selected</x:v>
      </x:c>
      <x:c r="D1091" s="2" t="n">
        <x:v>2</x:v>
      </x:c>
      <x:c r="E1091" s="11" t="b">
        <x:v>0</x:v>
      </x:c>
      <x:c r="F1091" s="2" t="n">
        <x:v>900</x:v>
      </x:c>
      <x:c r="G1091" s="2" t="n">
        <x:v>40</x:v>
      </x:c>
      <x:c r="H1091" s="2" t="n">
        <x:v>23</x:v>
      </x:c>
      <x:c r="I1091" s="2"/>
      <x:c r="J1091" s="14" t="n">
        <x:v>0.0207427123333</x:v>
      </x:c>
      <x:c r="K1091" s="11" t="b">
        <x:v>1</x:v>
      </x:c>
      <x:c r="L1091" s="2" t="n">
        <x:v>0</x:v>
      </x:c>
      <x:c r="M1091" s="2"/>
      <x:c r="N1091" s="15" t="n">
        <x:v>0</x:v>
      </x:c>
      <x:c r="O1091" s="15" t="n">
        <x:v>0</x:v>
      </x:c>
      <x:c r="P1091" s="2"/>
    </x:row>
    <x:row r="1092" ht="25" customHeight="1">
      <x:c r="A1092" s="2" t="str">
        <x:v>render</x:v>
      </x:c>
      <x:c r="B1092" s="2" t="str">
        <x:v>raytracer</x:v>
      </x:c>
      <x:c r="C1092" s="2" t="str">
        <x:v>new_g</x:v>
      </x:c>
      <x:c r="D1092" s="2" t="n">
        <x:v>2</x:v>
      </x:c>
      <x:c r="E1092" s="11" t="b">
        <x:v>0</x:v>
      </x:c>
      <x:c r="F1092" s="2" t="n">
        <x:v>900</x:v>
      </x:c>
      <x:c r="G1092" s="2" t="n">
        <x:v>40</x:v>
      </x:c>
      <x:c r="H1092" s="2" t="n">
        <x:v>23</x:v>
      </x:c>
      <x:c r="I1092" s="2"/>
      <x:c r="J1092" s="14" t="n">
        <x:v>0.0189888813333</x:v>
      </x:c>
      <x:c r="K1092" s="11" t="b">
        <x:v>1</x:v>
      </x:c>
      <x:c r="L1092" s="2" t="n">
        <x:v>0</x:v>
      </x:c>
      <x:c r="M1092" s="2"/>
      <x:c r="N1092" s="15" t="n">
        <x:v>0</x:v>
      </x:c>
      <x:c r="O1092" s="15" t="n">
        <x:v>0</x:v>
      </x:c>
      <x:c r="P1092" s="2"/>
    </x:row>
    <x:row r="1093" ht="25" customHeight="1">
      <x:c r="A1093" s="2" t="str">
        <x:v>render</x:v>
      </x:c>
      <x:c r="B1093" s="2" t="str">
        <x:v>raytracer</x:v>
      </x:c>
      <x:c r="C1093" s="2" t="str">
        <x:v>optimized</x:v>
      </x:c>
      <x:c r="D1093" s="2" t="n">
        <x:v>2</x:v>
      </x:c>
      <x:c r="E1093" s="11" t="b">
        <x:v>0</x:v>
      </x:c>
      <x:c r="F1093" s="2" t="n">
        <x:v>900</x:v>
      </x:c>
      <x:c r="G1093" s="2" t="n">
        <x:v>1</x:v>
      </x:c>
      <x:c r="H1093" s="2" t="n">
        <x:v>23</x:v>
      </x:c>
      <x:c r="I1093" s="2"/>
      <x:c r="J1093" s="14" t="n">
        <x:v>0.038559749</x:v>
      </x:c>
      <x:c r="K1093" s="11" t="b">
        <x:v>1</x:v>
      </x:c>
      <x:c r="L1093" s="2" t="n">
        <x:v>0</x:v>
      </x:c>
      <x:c r="M1093" s="2"/>
      <x:c r="N1093" s="15" t="n">
        <x:v>0.005615234375</x:v>
      </x:c>
      <x:c r="O1093" s="15" t="n">
        <x:v>0.0000429692630585</x:v>
      </x:c>
      <x:c r="P1093" s="2"/>
    </x:row>
    <x:row r="1094" ht="25" customHeight="1">
      <x:c r="A1094" s="2" t="str">
        <x:v>render</x:v>
      </x:c>
      <x:c r="B1094" s="2" t="str">
        <x:v>raytracer</x:v>
      </x:c>
      <x:c r="C1094" s="2" t="str">
        <x:v>tasks</x:v>
      </x:c>
      <x:c r="D1094" s="2" t="n">
        <x:v>2</x:v>
      </x:c>
      <x:c r="E1094" s="11" t="b">
        <x:v>0</x:v>
      </x:c>
      <x:c r="F1094" s="2" t="n">
        <x:v>900</x:v>
      </x:c>
      <x:c r="G1094" s="2" t="n">
        <x:v>40</x:v>
      </x:c>
      <x:c r="H1094" s="2" t="n">
        <x:v>23</x:v>
      </x:c>
      <x:c r="I1094" s="2"/>
      <x:c r="J1094" s="14" t="n">
        <x:v>0.00566108688889</x:v>
      </x:c>
      <x:c r="K1094" s="11" t="b">
        <x:v>1</x:v>
      </x:c>
      <x:c r="L1094" s="2" t="n">
        <x:v>0</x:v>
      </x:c>
      <x:c r="M1094" s="2"/>
      <x:c r="N1094" s="15" t="n">
        <x:v>0.005615234375</x:v>
      </x:c>
      <x:c r="O1094" s="15" t="n">
        <x:v>0.0000429692630585</x:v>
      </x:c>
      <x:c r="P1094" s="2"/>
    </x:row>
    <x:row r="1095" ht="25" customHeight="1">
      <x:c r="A1095" s="2" t="str">
        <x:v>render</x:v>
      </x:c>
      <x:c r="B1095" s="2" t="str">
        <x:v>raytracer</x:v>
      </x:c>
      <x:c r="C1095" s="2" t="str">
        <x:v>naive</x:v>
      </x:c>
      <x:c r="D1095" s="2" t="n">
        <x:v>2</x:v>
      </x:c>
      <x:c r="E1095" s="11" t="b">
        <x:v>0</x:v>
      </x:c>
      <x:c r="F1095" s="2" t="n">
        <x:v>900</x:v>
      </x:c>
      <x:c r="G1095" s="2" t="n">
        <x:v>4</x:v>
      </x:c>
      <x:c r="H1095" s="2" t="n">
        <x:v>23</x:v>
      </x:c>
      <x:c r="I1095" s="2"/>
      <x:c r="J1095" s="14" t="n">
        <x:v>0.233607439</x:v>
      </x:c>
      <x:c r="K1095" s="11" t="b">
        <x:v>1</x:v>
      </x:c>
      <x:c r="L1095" s="2" t="n">
        <x:v>0</x:v>
      </x:c>
      <x:c r="M1095" s="2"/>
      <x:c r="N1095" s="15" t="n">
        <x:v>0</x:v>
      </x:c>
      <x:c r="O1095" s="15" t="n">
        <x:v>0</x:v>
      </x:c>
      <x:c r="P1095" s="2"/>
    </x:row>
    <x:row r="1096" ht="25" customHeight="1">
      <x:c r="A1096" s="2" t="str">
        <x:v>render</x:v>
      </x:c>
      <x:c r="B1096" s="2" t="str">
        <x:v>raytracer</x:v>
      </x:c>
      <x:c r="C1096" s="2" t="str">
        <x:v>tasks</x:v>
      </x:c>
      <x:c r="D1096" s="2" t="n">
        <x:v>2</x:v>
      </x:c>
      <x:c r="E1096" s="11" t="b">
        <x:v>0</x:v>
      </x:c>
      <x:c r="F1096" s="2" t="n">
        <x:v>900</x:v>
      </x:c>
      <x:c r="G1096" s="2" t="n">
        <x:v>4</x:v>
      </x:c>
      <x:c r="H1096" s="2" t="n">
        <x:v>23</x:v>
      </x:c>
      <x:c r="I1096" s="2"/>
      <x:c r="J1096" s="14" t="n">
        <x:v>0.0101333126</x:v>
      </x:c>
      <x:c r="K1096" s="11" t="b">
        <x:v>1</x:v>
      </x:c>
      <x:c r="L1096" s="2" t="n">
        <x:v>0</x:v>
      </x:c>
      <x:c r="M1096" s="2"/>
      <x:c r="N1096" s="15" t="n">
        <x:v>0.005615234375</x:v>
      </x:c>
      <x:c r="O1096" s="15" t="n">
        <x:v>0.0000429692630585</x:v>
      </x:c>
      <x:c r="P1096" s="2"/>
    </x:row>
    <x:row r="1097" ht="25" customHeight="1">
      <x:c r="A1097" s="2" t="str">
        <x:v>render</x:v>
      </x:c>
      <x:c r="B1097" s="2" t="str">
        <x:v>raytracer</x:v>
      </x:c>
      <x:c r="C1097" s="2" t="str">
        <x:v>new_selected</x:v>
      </x:c>
      <x:c r="D1097" s="2" t="n">
        <x:v>2</x:v>
      </x:c>
      <x:c r="E1097" s="11" t="b">
        <x:v>0</x:v>
      </x:c>
      <x:c r="F1097" s="2" t="n">
        <x:v>900</x:v>
      </x:c>
      <x:c r="G1097" s="2" t="n">
        <x:v>1</x:v>
      </x:c>
      <x:c r="H1097" s="2" t="n">
        <x:v>23</x:v>
      </x:c>
      <x:c r="I1097" s="2"/>
      <x:c r="J1097" s="14" t="n">
        <x:v>0.234024239</x:v>
      </x:c>
      <x:c r="K1097" s="11" t="b">
        <x:v>1</x:v>
      </x:c>
      <x:c r="L1097" s="2" t="n">
        <x:v>0</x:v>
      </x:c>
      <x:c r="M1097" s="2"/>
      <x:c r="N1097" s="15" t="n">
        <x:v>0</x:v>
      </x:c>
      <x:c r="O1097" s="15" t="n">
        <x:v>0</x:v>
      </x:c>
      <x:c r="P1097" s="2"/>
    </x:row>
    <x:row r="1098" ht="25" customHeight="1">
      <x:c r="A1098" s="2" t="str">
        <x:v>render</x:v>
      </x:c>
      <x:c r="B1098" s="2" t="str">
        <x:v>raytracer</x:v>
      </x:c>
      <x:c r="C1098" s="2" t="str">
        <x:v>new_g</x:v>
      </x:c>
      <x:c r="D1098" s="2" t="n">
        <x:v>2</x:v>
      </x:c>
      <x:c r="E1098" s="11" t="b">
        <x:v>0</x:v>
      </x:c>
      <x:c r="F1098" s="2" t="n">
        <x:v>900</x:v>
      </x:c>
      <x:c r="G1098" s="2" t="n">
        <x:v>4</x:v>
      </x:c>
      <x:c r="H1098" s="2" t="n">
        <x:v>23</x:v>
      </x:c>
      <x:c r="I1098" s="2"/>
      <x:c r="J1098" s="14" t="n">
        <x:v>0.06007747</x:v>
      </x:c>
      <x:c r="K1098" s="11" t="b">
        <x:v>1</x:v>
      </x:c>
      <x:c r="L1098" s="2" t="n">
        <x:v>0</x:v>
      </x:c>
      <x:c r="M1098" s="2"/>
      <x:c r="N1098" s="15" t="n">
        <x:v>0</x:v>
      </x:c>
      <x:c r="O1098" s="15" t="n">
        <x:v>0</x:v>
      </x:c>
      <x:c r="P1098" s="2"/>
    </x:row>
    <x:row r="1099" ht="25" customHeight="1">
      <x:c r="A1099" s="2" t="str">
        <x:v>render</x:v>
      </x:c>
      <x:c r="B1099" s="2" t="str">
        <x:v>raytracer</x:v>
      </x:c>
      <x:c r="C1099" s="2" t="str">
        <x:v>old_g</x:v>
      </x:c>
      <x:c r="D1099" s="2" t="n">
        <x:v>2</x:v>
      </x:c>
      <x:c r="E1099" s="11" t="b">
        <x:v>0</x:v>
      </x:c>
      <x:c r="F1099" s="2" t="n">
        <x:v>900</x:v>
      </x:c>
      <x:c r="G1099" s="2" t="n">
        <x:v>1</x:v>
      </x:c>
      <x:c r="H1099" s="2" t="n">
        <x:v>23</x:v>
      </x:c>
      <x:c r="I1099" s="2"/>
      <x:c r="J1099" s="14" t="n">
        <x:v>0.229082765</x:v>
      </x:c>
      <x:c r="K1099" s="11" t="b">
        <x:v>1</x:v>
      </x:c>
      <x:c r="L1099" s="2" t="n">
        <x:v>0</x:v>
      </x:c>
      <x:c r="M1099" s="2"/>
      <x:c r="N1099" s="15" t="n">
        <x:v>0</x:v>
      </x:c>
      <x:c r="O1099" s="15" t="n">
        <x:v>0</x:v>
      </x:c>
      <x:c r="P1099" s="2"/>
    </x:row>
    <x:row r="1100" ht="25" customHeight="1">
      <x:c r="A1100" s="2" t="str">
        <x:v>render</x:v>
      </x:c>
      <x:c r="B1100" s="2" t="str">
        <x:v>raytracer</x:v>
      </x:c>
      <x:c r="C1100" s="2" t="str">
        <x:v>naive</x:v>
      </x:c>
      <x:c r="D1100" s="2" t="n">
        <x:v>-1</x:v>
      </x:c>
      <x:c r="E1100" s="11" t="b">
        <x:v>1</x:v>
      </x:c>
      <x:c r="F1100" s="2" t="n">
        <x:v>96</x:v>
      </x:c>
      <x:c r="G1100" s="2" t="n">
        <x:v>4</x:v>
      </x:c>
      <x:c r="H1100" s="2" t="n">
        <x:v>1009</x:v>
      </x:c>
      <x:c r="I1100" s="2"/>
      <x:c r="J1100" s="14"/>
      <x:c r="K1100" s="11" t="b">
        <x:v>1</x:v>
      </x:c>
      <x:c r="L1100" s="2" t="n">
        <x:v>0</x:v>
      </x:c>
      <x:c r="M1100" s="2"/>
      <x:c r="N1100" s="15" t="n">
        <x:v>0</x:v>
      </x:c>
      <x:c r="O1100" s="15" t="n">
        <x:v>0</x:v>
      </x:c>
      <x:c r="P1100" s="2"/>
    </x:row>
    <x:row r="1101" ht="25" customHeight="1">
      <x:c r="A1101" s="2" t="str">
        <x:v>render</x:v>
      </x:c>
      <x:c r="B1101" s="2" t="str">
        <x:v>raytracer</x:v>
      </x:c>
      <x:c r="C1101" s="2" t="str">
        <x:v>naive</x:v>
      </x:c>
      <x:c r="D1101" s="2" t="n">
        <x:v>-1</x:v>
      </x:c>
      <x:c r="E1101" s="11" t="b">
        <x:v>1</x:v>
      </x:c>
      <x:c r="F1101" s="2" t="n">
        <x:v>128</x:v>
      </x:c>
      <x:c r="G1101" s="2" t="n">
        <x:v>4</x:v>
      </x:c>
      <x:c r="H1101" s="2" t="n">
        <x:v>1009</x:v>
      </x:c>
      <x:c r="I1101" s="2"/>
      <x:c r="J1101" s="14"/>
      <x:c r="K1101" s="11" t="b">
        <x:v>1</x:v>
      </x:c>
      <x:c r="L1101" s="2" t="n">
        <x:v>0</x:v>
      </x:c>
      <x:c r="M1101" s="2"/>
      <x:c r="N1101" s="15" t="n">
        <x:v>0</x:v>
      </x:c>
      <x:c r="O1101" s="15" t="n">
        <x:v>0</x:v>
      </x:c>
      <x:c r="P1101" s="2"/>
    </x:row>
    <x:row r="1102" ht="25" customHeight="1">
      <x:c r="A1102" s="2" t="str">
        <x:v>render</x:v>
      </x:c>
      <x:c r="B1102" s="2" t="str">
        <x:v>raytracer</x:v>
      </x:c>
      <x:c r="C1102" s="2" t="str">
        <x:v>optimized</x:v>
      </x:c>
      <x:c r="D1102" s="2" t="n">
        <x:v>-1</x:v>
      </x:c>
      <x:c r="E1102" s="11" t="b">
        <x:v>1</x:v>
      </x:c>
      <x:c r="F1102" s="2" t="n">
        <x:v>96</x:v>
      </x:c>
      <x:c r="G1102" s="2" t="n">
        <x:v>4</x:v>
      </x:c>
      <x:c r="H1102" s="2" t="n">
        <x:v>1009</x:v>
      </x:c>
      <x:c r="I1102" s="2"/>
      <x:c r="J1102" s="14"/>
      <x:c r="K1102" s="11" t="b">
        <x:v>1</x:v>
      </x:c>
      <x:c r="L1102" s="2" t="n">
        <x:v>0</x:v>
      </x:c>
      <x:c r="M1102" s="2"/>
      <x:c r="N1102" s="15" t="n">
        <x:v>0.00103759765625</x:v>
      </x:c>
      <x:c r="O1102" s="15" t="n">
        <x:v>0.0000360015563162</x:v>
      </x:c>
      <x:c r="P1102" s="2"/>
    </x:row>
    <x:row r="1103" ht="25" customHeight="1">
      <x:c r="A1103" s="2" t="str">
        <x:v>render</x:v>
      </x:c>
      <x:c r="B1103" s="2" t="str">
        <x:v>raytracer</x:v>
      </x:c>
      <x:c r="C1103" s="2" t="str">
        <x:v>optimized</x:v>
      </x:c>
      <x:c r="D1103" s="2" t="n">
        <x:v>-1</x:v>
      </x:c>
      <x:c r="E1103" s="11" t="b">
        <x:v>1</x:v>
      </x:c>
      <x:c r="F1103" s="2" t="n">
        <x:v>128</x:v>
      </x:c>
      <x:c r="G1103" s="2" t="n">
        <x:v>4</x:v>
      </x:c>
      <x:c r="H1103" s="2" t="n">
        <x:v>1009</x:v>
      </x:c>
      <x:c r="I1103" s="2"/>
      <x:c r="J1103" s="14"/>
      <x:c r="K1103" s="11" t="b">
        <x:v>1</x:v>
      </x:c>
      <x:c r="L1103" s="2" t="n">
        <x:v>0</x:v>
      </x:c>
      <x:c r="M1103" s="2"/>
      <x:c r="N1103" s="15" t="n">
        <x:v>0.00244140625</x:v>
      </x:c>
      <x:c r="O1103" s="15" t="n">
        <x:v>0.0000460000366578</x:v>
      </x:c>
      <x:c r="P1103" s="2"/>
    </x:row>
    <x:row r="1104" ht="25" customHeight="1">
      <x:c r="A1104" s="2" t="str">
        <x:v>render</x:v>
      </x:c>
      <x:c r="B1104" s="2" t="str">
        <x:v>raytracer</x:v>
      </x:c>
      <x:c r="C1104" s="2" t="str">
        <x:v>old_selected</x:v>
      </x:c>
      <x:c r="D1104" s="2" t="n">
        <x:v>-1</x:v>
      </x:c>
      <x:c r="E1104" s="11" t="b">
        <x:v>1</x:v>
      </x:c>
      <x:c r="F1104" s="2" t="n">
        <x:v>96</x:v>
      </x:c>
      <x:c r="G1104" s="2" t="n">
        <x:v>4</x:v>
      </x:c>
      <x:c r="H1104" s="2" t="n">
        <x:v>1009</x:v>
      </x:c>
      <x:c r="I1104" s="2"/>
      <x:c r="J1104" s="14"/>
      <x:c r="K1104" s="11" t="b">
        <x:v>1</x:v>
      </x:c>
      <x:c r="L1104" s="2" t="n">
        <x:v>0</x:v>
      </x:c>
      <x:c r="M1104" s="2"/>
      <x:c r="N1104" s="15" t="n">
        <x:v>0</x:v>
      </x:c>
      <x:c r="O1104" s="15" t="n">
        <x:v>0</x:v>
      </x:c>
      <x:c r="P1104" s="2"/>
    </x:row>
    <x:row r="1105" ht="25" customHeight="1">
      <x:c r="A1105" s="2" t="str">
        <x:v>render</x:v>
      </x:c>
      <x:c r="B1105" s="2" t="str">
        <x:v>raytracer</x:v>
      </x:c>
      <x:c r="C1105" s="2" t="str">
        <x:v>old_selected</x:v>
      </x:c>
      <x:c r="D1105" s="2" t="n">
        <x:v>-1</x:v>
      </x:c>
      <x:c r="E1105" s="11" t="b">
        <x:v>1</x:v>
      </x:c>
      <x:c r="F1105" s="2" t="n">
        <x:v>128</x:v>
      </x:c>
      <x:c r="G1105" s="2" t="n">
        <x:v>4</x:v>
      </x:c>
      <x:c r="H1105" s="2" t="n">
        <x:v>1009</x:v>
      </x:c>
      <x:c r="I1105" s="2"/>
      <x:c r="J1105" s="14"/>
      <x:c r="K1105" s="11" t="b">
        <x:v>1</x:v>
      </x:c>
      <x:c r="L1105" s="2" t="n">
        <x:v>0</x:v>
      </x:c>
      <x:c r="M1105" s="2"/>
      <x:c r="N1105" s="15" t="n">
        <x:v>0</x:v>
      </x:c>
      <x:c r="O1105" s="15" t="n">
        <x:v>0</x:v>
      </x:c>
      <x:c r="P1105" s="2"/>
    </x:row>
    <x:row r="1106" ht="25" customHeight="1">
      <x:c r="A1106" s="2" t="str">
        <x:v>render</x:v>
      </x:c>
      <x:c r="B1106" s="2" t="str">
        <x:v>raytracer</x:v>
      </x:c>
      <x:c r="C1106" s="2" t="str">
        <x:v>new_selected</x:v>
      </x:c>
      <x:c r="D1106" s="2" t="n">
        <x:v>-1</x:v>
      </x:c>
      <x:c r="E1106" s="11" t="b">
        <x:v>1</x:v>
      </x:c>
      <x:c r="F1106" s="2" t="n">
        <x:v>96</x:v>
      </x:c>
      <x:c r="G1106" s="2" t="n">
        <x:v>4</x:v>
      </x:c>
      <x:c r="H1106" s="2" t="n">
        <x:v>1009</x:v>
      </x:c>
      <x:c r="I1106" s="2"/>
      <x:c r="J1106" s="14"/>
      <x:c r="K1106" s="11" t="b">
        <x:v>1</x:v>
      </x:c>
      <x:c r="L1106" s="2" t="n">
        <x:v>0</x:v>
      </x:c>
      <x:c r="M1106" s="2"/>
      <x:c r="N1106" s="15" t="n">
        <x:v>0</x:v>
      </x:c>
      <x:c r="O1106" s="15" t="n">
        <x:v>0</x:v>
      </x:c>
      <x:c r="P1106" s="2"/>
    </x:row>
    <x:row r="1107" ht="25" customHeight="1">
      <x:c r="A1107" s="2" t="str">
        <x:v>render</x:v>
      </x:c>
      <x:c r="B1107" s="2" t="str">
        <x:v>raytracer</x:v>
      </x:c>
      <x:c r="C1107" s="2" t="str">
        <x:v>new_selected</x:v>
      </x:c>
      <x:c r="D1107" s="2" t="n">
        <x:v>-1</x:v>
      </x:c>
      <x:c r="E1107" s="11" t="b">
        <x:v>1</x:v>
      </x:c>
      <x:c r="F1107" s="2" t="n">
        <x:v>128</x:v>
      </x:c>
      <x:c r="G1107" s="2" t="n">
        <x:v>4</x:v>
      </x:c>
      <x:c r="H1107" s="2" t="n">
        <x:v>1009</x:v>
      </x:c>
      <x:c r="I1107" s="2"/>
      <x:c r="J1107" s="14"/>
      <x:c r="K1107" s="11" t="b">
        <x:v>1</x:v>
      </x:c>
      <x:c r="L1107" s="2" t="n">
        <x:v>0</x:v>
      </x:c>
      <x:c r="M1107" s="2"/>
      <x:c r="N1107" s="15" t="n">
        <x:v>0</x:v>
      </x:c>
      <x:c r="O1107" s="15" t="n">
        <x:v>0</x:v>
      </x:c>
      <x:c r="P1107" s="2"/>
    </x:row>
    <x:row r="1108" ht="25" customHeight="1">
      <x:c r="A1108" s="2" t="str">
        <x:v>render</x:v>
      </x:c>
      <x:c r="B1108" s="2" t="str">
        <x:v>raytracer</x:v>
      </x:c>
      <x:c r="C1108" s="2" t="str">
        <x:v>old_g</x:v>
      </x:c>
      <x:c r="D1108" s="2" t="n">
        <x:v>-1</x:v>
      </x:c>
      <x:c r="E1108" s="11" t="b">
        <x:v>1</x:v>
      </x:c>
      <x:c r="F1108" s="2" t="n">
        <x:v>96</x:v>
      </x:c>
      <x:c r="G1108" s="2" t="n">
        <x:v>4</x:v>
      </x:c>
      <x:c r="H1108" s="2" t="n">
        <x:v>1009</x:v>
      </x:c>
      <x:c r="I1108" s="2"/>
      <x:c r="J1108" s="14"/>
      <x:c r="K1108" s="11" t="b">
        <x:v>1</x:v>
      </x:c>
      <x:c r="L1108" s="2" t="n">
        <x:v>0</x:v>
      </x:c>
      <x:c r="M1108" s="2"/>
      <x:c r="N1108" s="15" t="n">
        <x:v>0</x:v>
      </x:c>
      <x:c r="O1108" s="15" t="n">
        <x:v>0</x:v>
      </x:c>
      <x:c r="P1108" s="2"/>
    </x:row>
    <x:row r="1109" ht="25" customHeight="1">
      <x:c r="A1109" s="2" t="str">
        <x:v>render</x:v>
      </x:c>
      <x:c r="B1109" s="2" t="str">
        <x:v>raytracer</x:v>
      </x:c>
      <x:c r="C1109" s="2" t="str">
        <x:v>old_g</x:v>
      </x:c>
      <x:c r="D1109" s="2" t="n">
        <x:v>-1</x:v>
      </x:c>
      <x:c r="E1109" s="11" t="b">
        <x:v>1</x:v>
      </x:c>
      <x:c r="F1109" s="2" t="n">
        <x:v>128</x:v>
      </x:c>
      <x:c r="G1109" s="2" t="n">
        <x:v>4</x:v>
      </x:c>
      <x:c r="H1109" s="2" t="n">
        <x:v>1009</x:v>
      </x:c>
      <x:c r="I1109" s="2"/>
      <x:c r="J1109" s="14"/>
      <x:c r="K1109" s="11" t="b">
        <x:v>1</x:v>
      </x:c>
      <x:c r="L1109" s="2" t="n">
        <x:v>0</x:v>
      </x:c>
      <x:c r="M1109" s="2"/>
      <x:c r="N1109" s="15" t="n">
        <x:v>0</x:v>
      </x:c>
      <x:c r="O1109" s="15" t="n">
        <x:v>0</x:v>
      </x:c>
      <x:c r="P1109" s="2"/>
    </x:row>
    <x:row r="1110" ht="25" customHeight="1">
      <x:c r="A1110" s="2" t="str">
        <x:v>render</x:v>
      </x:c>
      <x:c r="B1110" s="2" t="str">
        <x:v>raytracer</x:v>
      </x:c>
      <x:c r="C1110" s="2" t="str">
        <x:v>new_g</x:v>
      </x:c>
      <x:c r="D1110" s="2" t="n">
        <x:v>-1</x:v>
      </x:c>
      <x:c r="E1110" s="11" t="b">
        <x:v>1</x:v>
      </x:c>
      <x:c r="F1110" s="2" t="n">
        <x:v>96</x:v>
      </x:c>
      <x:c r="G1110" s="2" t="n">
        <x:v>4</x:v>
      </x:c>
      <x:c r="H1110" s="2" t="n">
        <x:v>1009</x:v>
      </x:c>
      <x:c r="I1110" s="2"/>
      <x:c r="J1110" s="14"/>
      <x:c r="K1110" s="11" t="b">
        <x:v>1</x:v>
      </x:c>
      <x:c r="L1110" s="2" t="n">
        <x:v>0</x:v>
      </x:c>
      <x:c r="M1110" s="2"/>
      <x:c r="N1110" s="15" t="n">
        <x:v>0</x:v>
      </x:c>
      <x:c r="O1110" s="15" t="n">
        <x:v>0</x:v>
      </x:c>
      <x:c r="P1110" s="2"/>
    </x:row>
    <x:row r="1111" ht="25" customHeight="1">
      <x:c r="A1111" s="2" t="str">
        <x:v>render</x:v>
      </x:c>
      <x:c r="B1111" s="2" t="str">
        <x:v>raytracer</x:v>
      </x:c>
      <x:c r="C1111" s="2" t="str">
        <x:v>new_g</x:v>
      </x:c>
      <x:c r="D1111" s="2" t="n">
        <x:v>-1</x:v>
      </x:c>
      <x:c r="E1111" s="11" t="b">
        <x:v>1</x:v>
      </x:c>
      <x:c r="F1111" s="2" t="n">
        <x:v>128</x:v>
      </x:c>
      <x:c r="G1111" s="2" t="n">
        <x:v>4</x:v>
      </x:c>
      <x:c r="H1111" s="2" t="n">
        <x:v>1009</x:v>
      </x:c>
      <x:c r="I1111" s="2"/>
      <x:c r="J1111" s="14"/>
      <x:c r="K1111" s="11" t="b">
        <x:v>1</x:v>
      </x:c>
      <x:c r="L1111" s="2" t="n">
        <x:v>0</x:v>
      </x:c>
      <x:c r="M1111" s="2"/>
      <x:c r="N1111" s="15" t="n">
        <x:v>0</x:v>
      </x:c>
      <x:c r="O1111" s="15" t="n">
        <x:v>0</x:v>
      </x:c>
      <x:c r="P1111" s="2"/>
    </x:row>
    <x:row r="1112" ht="25" customHeight="1">
      <x:c r="A1112" s="2" t="str">
        <x:v>render</x:v>
      </x:c>
      <x:c r="B1112" s="2" t="str">
        <x:v>volume</x:v>
      </x:c>
      <x:c r="C1112" s="2" t="str">
        <x:v>new_g</x:v>
      </x:c>
      <x:c r="D1112" s="2" t="n">
        <x:v>0</x:v>
      </x:c>
      <x:c r="E1112" s="11" t="b">
        <x:v>0</x:v>
      </x:c>
      <x:c r="F1112" s="2" t="n">
        <x:v>896</x:v>
      </x:c>
      <x:c r="G1112" s="2" t="n">
        <x:v>40</x:v>
      </x:c>
      <x:c r="H1112" s="2" t="n">
        <x:v>23</x:v>
      </x:c>
      <x:c r="I1112" s="2"/>
      <x:c r="J1112" s="14" t="n">
        <x:v>0.115417764</x:v>
      </x:c>
      <x:c r="K1112" s="11" t="b">
        <x:v>1</x:v>
      </x:c>
      <x:c r="L1112" s="2" t="n">
        <x:v>0</x:v>
      </x:c>
      <x:c r="M1112" s="2"/>
      <x:c r="N1112" s="15" t="n">
        <x:v>0.00000184774398804</x:v>
      </x:c>
      <x:c r="O1112" s="15" t="n">
        <x:v>5.06940442135e-8</x:v>
      </x:c>
      <x:c r="P1112" s="2"/>
    </x:row>
    <x:row r="1113" ht="25" customHeight="1">
      <x:c r="A1113" s="2" t="str">
        <x:v>render</x:v>
      </x:c>
      <x:c r="B1113" s="2" t="str">
        <x:v>volume</x:v>
      </x:c>
      <x:c r="C1113" s="2" t="str">
        <x:v>naive</x:v>
      </x:c>
      <x:c r="D1113" s="2" t="n">
        <x:v>0</x:v>
      </x:c>
      <x:c r="E1113" s="11" t="b">
        <x:v>0</x:v>
      </x:c>
      <x:c r="F1113" s="2" t="n">
        <x:v>896</x:v>
      </x:c>
      <x:c r="G1113" s="2" t="n">
        <x:v>1</x:v>
      </x:c>
      <x:c r="H1113" s="2" t="n">
        <x:v>23</x:v>
      </x:c>
      <x:c r="I1113" s="2"/>
      <x:c r="J1113" s="14" t="n">
        <x:v>5.252867859</x:v>
      </x:c>
      <x:c r="K1113" s="11" t="b">
        <x:v>1</x:v>
      </x:c>
      <x:c r="L1113" s="2" t="n">
        <x:v>0</x:v>
      </x:c>
      <x:c r="M1113" s="2"/>
      <x:c r="N1113" s="15" t="n">
        <x:v>0</x:v>
      </x:c>
      <x:c r="O1113" s="15" t="n">
        <x:v>0</x:v>
      </x:c>
      <x:c r="P1113" s="2"/>
    </x:row>
    <x:row r="1114" ht="25" customHeight="1">
      <x:c r="A1114" s="2" t="str">
        <x:v>render</x:v>
      </x:c>
      <x:c r="B1114" s="2" t="str">
        <x:v>volume</x:v>
      </x:c>
      <x:c r="C1114" s="2" t="str">
        <x:v>new_selected</x:v>
      </x:c>
      <x:c r="D1114" s="2" t="n">
        <x:v>0</x:v>
      </x:c>
      <x:c r="E1114" s="11" t="b">
        <x:v>0</x:v>
      </x:c>
      <x:c r="F1114" s="2" t="n">
        <x:v>896</x:v>
      </x:c>
      <x:c r="G1114" s="2" t="n">
        <x:v>1</x:v>
      </x:c>
      <x:c r="H1114" s="2" t="n">
        <x:v>23</x:v>
      </x:c>
      <x:c r="I1114" s="2"/>
      <x:c r="J1114" s="14" t="n">
        <x:v>3.898220404</x:v>
      </x:c>
      <x:c r="K1114" s="11" t="b">
        <x:v>1</x:v>
      </x:c>
      <x:c r="L1114" s="2" t="n">
        <x:v>0</x:v>
      </x:c>
      <x:c r="M1114" s="2"/>
      <x:c r="N1114" s="15" t="n">
        <x:v>0.00000184774398804</x:v>
      </x:c>
      <x:c r="O1114" s="15" t="n">
        <x:v>5.06940442135e-8</x:v>
      </x:c>
      <x:c r="P1114" s="2"/>
    </x:row>
    <x:row r="1115" ht="25" customHeight="1">
      <x:c r="A1115" s="2" t="str">
        <x:v>render</x:v>
      </x:c>
      <x:c r="B1115" s="2" t="str">
        <x:v>volume</x:v>
      </x:c>
      <x:c r="C1115" s="2" t="str">
        <x:v>old_g</x:v>
      </x:c>
      <x:c r="D1115" s="2" t="n">
        <x:v>0</x:v>
      </x:c>
      <x:c r="E1115" s="11" t="b">
        <x:v>0</x:v>
      </x:c>
      <x:c r="F1115" s="2" t="n">
        <x:v>896</x:v>
      </x:c>
      <x:c r="G1115" s="2" t="n">
        <x:v>4</x:v>
      </x:c>
      <x:c r="H1115" s="2" t="n">
        <x:v>23</x:v>
      </x:c>
      <x:c r="I1115" s="2"/>
      <x:c r="J1115" s="14" t="n">
        <x:v>1.481791888</x:v>
      </x:c>
      <x:c r="K1115" s="11" t="b">
        <x:v>1</x:v>
      </x:c>
      <x:c r="L1115" s="2" t="n">
        <x:v>0</x:v>
      </x:c>
      <x:c r="M1115" s="2"/>
      <x:c r="N1115" s="15" t="n">
        <x:v>0</x:v>
      </x:c>
      <x:c r="O1115" s="15" t="n">
        <x:v>0</x:v>
      </x:c>
      <x:c r="P1115" s="2"/>
    </x:row>
    <x:row r="1116" ht="25" customHeight="1">
      <x:c r="A1116" s="2" t="str">
        <x:v>render</x:v>
      </x:c>
      <x:c r="B1116" s="2" t="str">
        <x:v>volume</x:v>
      </x:c>
      <x:c r="C1116" s="2" t="str">
        <x:v>old_selected</x:v>
      </x:c>
      <x:c r="D1116" s="2" t="n">
        <x:v>0</x:v>
      </x:c>
      <x:c r="E1116" s="11" t="b">
        <x:v>0</x:v>
      </x:c>
      <x:c r="F1116" s="2" t="n">
        <x:v>896</x:v>
      </x:c>
      <x:c r="G1116" s="2" t="n">
        <x:v>1</x:v>
      </x:c>
      <x:c r="H1116" s="2" t="n">
        <x:v>23</x:v>
      </x:c>
      <x:c r="I1116" s="2"/>
      <x:c r="J1116" s="14" t="n">
        <x:v>4.604738773</x:v>
      </x:c>
      <x:c r="K1116" s="11" t="b">
        <x:v>1</x:v>
      </x:c>
      <x:c r="L1116" s="2" t="n">
        <x:v>0</x:v>
      </x:c>
      <x:c r="M1116" s="2"/>
      <x:c r="N1116" s="15" t="n">
        <x:v>0</x:v>
      </x:c>
      <x:c r="O1116" s="15" t="n">
        <x:v>0</x:v>
      </x:c>
      <x:c r="P1116" s="2"/>
    </x:row>
    <x:row r="1117" ht="25" customHeight="1">
      <x:c r="A1117" s="2" t="str">
        <x:v>render</x:v>
      </x:c>
      <x:c r="B1117" s="2" t="str">
        <x:v>volume</x:v>
      </x:c>
      <x:c r="C1117" s="2" t="str">
        <x:v>optimized</x:v>
      </x:c>
      <x:c r="D1117" s="2" t="n">
        <x:v>0</x:v>
      </x:c>
      <x:c r="E1117" s="11" t="b">
        <x:v>0</x:v>
      </x:c>
      <x:c r="F1117" s="2" t="n">
        <x:v>896</x:v>
      </x:c>
      <x:c r="G1117" s="2" t="n">
        <x:v>1</x:v>
      </x:c>
      <x:c r="H1117" s="2" t="n">
        <x:v>23</x:v>
      </x:c>
      <x:c r="I1117" s="2"/>
      <x:c r="J1117" s="14" t="n">
        <x:v>1.829804573</x:v>
      </x:c>
      <x:c r="K1117" s="11" t="b">
        <x:v>1</x:v>
      </x:c>
      <x:c r="L1117" s="2" t="n">
        <x:v>0</x:v>
      </x:c>
      <x:c r="M1117" s="2"/>
      <x:c r="N1117" s="15" t="n">
        <x:v>0.00003981590271</x:v>
      </x:c>
      <x:c r="O1117" s="15" t="n">
        <x:v>1.92114270358e-7</x:v>
      </x:c>
      <x:c r="P1117" s="2"/>
    </x:row>
    <x:row r="1118" ht="25" customHeight="1">
      <x:c r="A1118" s="2" t="str">
        <x:v>render</x:v>
      </x:c>
      <x:c r="B1118" s="2" t="str">
        <x:v>volume</x:v>
      </x:c>
      <x:c r="C1118" s="2" t="str">
        <x:v>new_selected</x:v>
      </x:c>
      <x:c r="D1118" s="2" t="n">
        <x:v>0</x:v>
      </x:c>
      <x:c r="E1118" s="11" t="b">
        <x:v>0</x:v>
      </x:c>
      <x:c r="F1118" s="2" t="n">
        <x:v>896</x:v>
      </x:c>
      <x:c r="G1118" s="2" t="n">
        <x:v>4</x:v>
      </x:c>
      <x:c r="H1118" s="2" t="n">
        <x:v>23</x:v>
      </x:c>
      <x:c r="I1118" s="2"/>
      <x:c r="J1118" s="14" t="n">
        <x:v>0.988961203</x:v>
      </x:c>
      <x:c r="K1118" s="11" t="b">
        <x:v>1</x:v>
      </x:c>
      <x:c r="L1118" s="2" t="n">
        <x:v>0</x:v>
      </x:c>
      <x:c r="M1118" s="2"/>
      <x:c r="N1118" s="15" t="n">
        <x:v>0.00000184774398804</x:v>
      </x:c>
      <x:c r="O1118" s="15" t="n">
        <x:v>5.06940442135e-8</x:v>
      </x:c>
      <x:c r="P1118" s="2"/>
    </x:row>
    <x:row r="1119" ht="25" customHeight="1">
      <x:c r="A1119" s="2" t="str">
        <x:v>render</x:v>
      </x:c>
      <x:c r="B1119" s="2" t="str">
        <x:v>volume</x:v>
      </x:c>
      <x:c r="C1119" s="2" t="str">
        <x:v>naive</x:v>
      </x:c>
      <x:c r="D1119" s="2" t="n">
        <x:v>0</x:v>
      </x:c>
      <x:c r="E1119" s="11" t="b">
        <x:v>0</x:v>
      </x:c>
      <x:c r="F1119" s="2" t="n">
        <x:v>896</x:v>
      </x:c>
      <x:c r="G1119" s="2" t="n">
        <x:v>40</x:v>
      </x:c>
      <x:c r="H1119" s="2" t="n">
        <x:v>23</x:v>
      </x:c>
      <x:c r="I1119" s="2"/>
      <x:c r="J1119" s="14" t="n">
        <x:v>5.252609168</x:v>
      </x:c>
      <x:c r="K1119" s="11" t="b">
        <x:v>1</x:v>
      </x:c>
      <x:c r="L1119" s="2" t="n">
        <x:v>0</x:v>
      </x:c>
      <x:c r="M1119" s="2"/>
      <x:c r="N1119" s="15" t="n">
        <x:v>0</x:v>
      </x:c>
      <x:c r="O1119" s="15" t="n">
        <x:v>0</x:v>
      </x:c>
      <x:c r="P1119" s="2"/>
    </x:row>
    <x:row r="1120" ht="25" customHeight="1">
      <x:c r="A1120" s="2" t="str">
        <x:v>render</x:v>
      </x:c>
      <x:c r="B1120" s="2" t="str">
        <x:v>volume</x:v>
      </x:c>
      <x:c r="C1120" s="2" t="str">
        <x:v>old_g</x:v>
      </x:c>
      <x:c r="D1120" s="2" t="n">
        <x:v>0</x:v>
      </x:c>
      <x:c r="E1120" s="11" t="b">
        <x:v>0</x:v>
      </x:c>
      <x:c r="F1120" s="2" t="n">
        <x:v>896</x:v>
      </x:c>
      <x:c r="G1120" s="2" t="n">
        <x:v>1</x:v>
      </x:c>
      <x:c r="H1120" s="2" t="n">
        <x:v>23</x:v>
      </x:c>
      <x:c r="I1120" s="2"/>
      <x:c r="J1120" s="14" t="n">
        <x:v>4.603453946</x:v>
      </x:c>
      <x:c r="K1120" s="11" t="b">
        <x:v>1</x:v>
      </x:c>
      <x:c r="L1120" s="2" t="n">
        <x:v>0</x:v>
      </x:c>
      <x:c r="M1120" s="2"/>
      <x:c r="N1120" s="15" t="n">
        <x:v>0</x:v>
      </x:c>
      <x:c r="O1120" s="15" t="n">
        <x:v>0</x:v>
      </x:c>
      <x:c r="P1120" s="2"/>
    </x:row>
    <x:row r="1121" ht="25" customHeight="1">
      <x:c r="A1121" s="2" t="str">
        <x:v>render</x:v>
      </x:c>
      <x:c r="B1121" s="2" t="str">
        <x:v>volume</x:v>
      </x:c>
      <x:c r="C1121" s="2" t="str">
        <x:v>old_g</x:v>
      </x:c>
      <x:c r="D1121" s="2" t="n">
        <x:v>0</x:v>
      </x:c>
      <x:c r="E1121" s="11" t="b">
        <x:v>0</x:v>
      </x:c>
      <x:c r="F1121" s="2" t="n">
        <x:v>896</x:v>
      </x:c>
      <x:c r="G1121" s="2" t="n">
        <x:v>40</x:v>
      </x:c>
      <x:c r="H1121" s="2" t="n">
        <x:v>23</x:v>
      </x:c>
      <x:c r="I1121" s="2"/>
      <x:c r="J1121" s="14" t="n">
        <x:v>0.161161516</x:v>
      </x:c>
      <x:c r="K1121" s="11" t="b">
        <x:v>1</x:v>
      </x:c>
      <x:c r="L1121" s="2" t="n">
        <x:v>0</x:v>
      </x:c>
      <x:c r="M1121" s="2"/>
      <x:c r="N1121" s="15" t="n">
        <x:v>0</x:v>
      </x:c>
      <x:c r="O1121" s="15" t="n">
        <x:v>0</x:v>
      </x:c>
      <x:c r="P1121" s="2"/>
    </x:row>
    <x:row r="1122" ht="25" customHeight="1">
      <x:c r="A1122" s="2" t="str">
        <x:v>render</x:v>
      </x:c>
      <x:c r="B1122" s="2" t="str">
        <x:v>volume</x:v>
      </x:c>
      <x:c r="C1122" s="2" t="str">
        <x:v>naive</x:v>
      </x:c>
      <x:c r="D1122" s="2" t="n">
        <x:v>0</x:v>
      </x:c>
      <x:c r="E1122" s="11" t="b">
        <x:v>0</x:v>
      </x:c>
      <x:c r="F1122" s="2" t="n">
        <x:v>896</x:v>
      </x:c>
      <x:c r="G1122" s="2" t="n">
        <x:v>4</x:v>
      </x:c>
      <x:c r="H1122" s="2" t="n">
        <x:v>23</x:v>
      </x:c>
      <x:c r="I1122" s="2"/>
      <x:c r="J1122" s="14" t="n">
        <x:v>5.251506738</x:v>
      </x:c>
      <x:c r="K1122" s="11" t="b">
        <x:v>1</x:v>
      </x:c>
      <x:c r="L1122" s="2" t="n">
        <x:v>0</x:v>
      </x:c>
      <x:c r="M1122" s="2"/>
      <x:c r="N1122" s="15" t="n">
        <x:v>0</x:v>
      </x:c>
      <x:c r="O1122" s="15" t="n">
        <x:v>0</x:v>
      </x:c>
      <x:c r="P1122" s="2"/>
    </x:row>
    <x:row r="1123" ht="25" customHeight="1">
      <x:c r="A1123" s="2" t="str">
        <x:v>render</x:v>
      </x:c>
      <x:c r="B1123" s="2" t="str">
        <x:v>volume</x:v>
      </x:c>
      <x:c r="C1123" s="2" t="str">
        <x:v>tasks</x:v>
      </x:c>
      <x:c r="D1123" s="2" t="n">
        <x:v>0</x:v>
      </x:c>
      <x:c r="E1123" s="11" t="b">
        <x:v>0</x:v>
      </x:c>
      <x:c r="F1123" s="2" t="n">
        <x:v>896</x:v>
      </x:c>
      <x:c r="G1123" s="2" t="n">
        <x:v>40</x:v>
      </x:c>
      <x:c r="H1123" s="2" t="n">
        <x:v>23</x:v>
      </x:c>
      <x:c r="I1123" s="2"/>
      <x:c r="J1123" s="14" t="n">
        <x:v>0.052110522</x:v>
      </x:c>
      <x:c r="K1123" s="11" t="b">
        <x:v>1</x:v>
      </x:c>
      <x:c r="L1123" s="2" t="n">
        <x:v>0</x:v>
      </x:c>
      <x:c r="M1123" s="2"/>
      <x:c r="N1123" s="15" t="n">
        <x:v>0.00003981590271</x:v>
      </x:c>
      <x:c r="O1123" s="15" t="n">
        <x:v>1.92114270358e-7</x:v>
      </x:c>
      <x:c r="P1123" s="2"/>
    </x:row>
    <x:row r="1124" ht="25" customHeight="1">
      <x:c r="A1124" s="2" t="str">
        <x:v>render</x:v>
      </x:c>
      <x:c r="B1124" s="2" t="str">
        <x:v>volume</x:v>
      </x:c>
      <x:c r="C1124" s="2" t="str">
        <x:v>old_selected</x:v>
      </x:c>
      <x:c r="D1124" s="2" t="n">
        <x:v>0</x:v>
      </x:c>
      <x:c r="E1124" s="11" t="b">
        <x:v>0</x:v>
      </x:c>
      <x:c r="F1124" s="2" t="n">
        <x:v>896</x:v>
      </x:c>
      <x:c r="G1124" s="2" t="n">
        <x:v>4</x:v>
      </x:c>
      <x:c r="H1124" s="2" t="n">
        <x:v>23</x:v>
      </x:c>
      <x:c r="I1124" s="2"/>
      <x:c r="J1124" s="14" t="n">
        <x:v>1.481563744</x:v>
      </x:c>
      <x:c r="K1124" s="11" t="b">
        <x:v>1</x:v>
      </x:c>
      <x:c r="L1124" s="2" t="n">
        <x:v>0</x:v>
      </x:c>
      <x:c r="M1124" s="2"/>
      <x:c r="N1124" s="15" t="n">
        <x:v>0</x:v>
      </x:c>
      <x:c r="O1124" s="15" t="n">
        <x:v>0</x:v>
      </x:c>
      <x:c r="P1124" s="2"/>
    </x:row>
    <x:row r="1125" ht="25" customHeight="1">
      <x:c r="A1125" s="2" t="str">
        <x:v>render</x:v>
      </x:c>
      <x:c r="B1125" s="2" t="str">
        <x:v>volume</x:v>
      </x:c>
      <x:c r="C1125" s="2" t="str">
        <x:v>new_g</x:v>
      </x:c>
      <x:c r="D1125" s="2" t="n">
        <x:v>0</x:v>
      </x:c>
      <x:c r="E1125" s="11" t="b">
        <x:v>0</x:v>
      </x:c>
      <x:c r="F1125" s="2" t="n">
        <x:v>896</x:v>
      </x:c>
      <x:c r="G1125" s="2" t="n">
        <x:v>4</x:v>
      </x:c>
      <x:c r="H1125" s="2" t="n">
        <x:v>23</x:v>
      </x:c>
      <x:c r="I1125" s="2"/>
      <x:c r="J1125" s="14" t="n">
        <x:v>0.989720365</x:v>
      </x:c>
      <x:c r="K1125" s="11" t="b">
        <x:v>1</x:v>
      </x:c>
      <x:c r="L1125" s="2" t="n">
        <x:v>0</x:v>
      </x:c>
      <x:c r="M1125" s="2"/>
      <x:c r="N1125" s="15" t="n">
        <x:v>0.00000184774398804</x:v>
      </x:c>
      <x:c r="O1125" s="15" t="n">
        <x:v>5.06940442135e-8</x:v>
      </x:c>
      <x:c r="P1125" s="2"/>
    </x:row>
    <x:row r="1126" ht="25" customHeight="1">
      <x:c r="A1126" s="2" t="str">
        <x:v>render</x:v>
      </x:c>
      <x:c r="B1126" s="2" t="str">
        <x:v>volume</x:v>
      </x:c>
      <x:c r="C1126" s="2" t="str">
        <x:v>new_selected</x:v>
      </x:c>
      <x:c r="D1126" s="2" t="n">
        <x:v>0</x:v>
      </x:c>
      <x:c r="E1126" s="11" t="b">
        <x:v>0</x:v>
      </x:c>
      <x:c r="F1126" s="2" t="n">
        <x:v>896</x:v>
      </x:c>
      <x:c r="G1126" s="2" t="n">
        <x:v>40</x:v>
      </x:c>
      <x:c r="H1126" s="2" t="n">
        <x:v>23</x:v>
      </x:c>
      <x:c r="I1126" s="2"/>
      <x:c r="J1126" s="14" t="n">
        <x:v>0.122949975</x:v>
      </x:c>
      <x:c r="K1126" s="11" t="b">
        <x:v>1</x:v>
      </x:c>
      <x:c r="L1126" s="2" t="n">
        <x:v>0</x:v>
      </x:c>
      <x:c r="M1126" s="2"/>
      <x:c r="N1126" s="15" t="n">
        <x:v>0.00000184774398804</x:v>
      </x:c>
      <x:c r="O1126" s="15" t="n">
        <x:v>5.06940442135e-8</x:v>
      </x:c>
      <x:c r="P1126" s="2"/>
    </x:row>
    <x:row r="1127" ht="25" customHeight="1">
      <x:c r="A1127" s="2" t="str">
        <x:v>render</x:v>
      </x:c>
      <x:c r="B1127" s="2" t="str">
        <x:v>volume</x:v>
      </x:c>
      <x:c r="C1127" s="2" t="str">
        <x:v>old_selected</x:v>
      </x:c>
      <x:c r="D1127" s="2" t="n">
        <x:v>0</x:v>
      </x:c>
      <x:c r="E1127" s="11" t="b">
        <x:v>0</x:v>
      </x:c>
      <x:c r="F1127" s="2" t="n">
        <x:v>896</x:v>
      </x:c>
      <x:c r="G1127" s="2" t="n">
        <x:v>40</x:v>
      </x:c>
      <x:c r="H1127" s="2" t="n">
        <x:v>23</x:v>
      </x:c>
      <x:c r="I1127" s="2"/>
      <x:c r="J1127" s="14" t="n">
        <x:v>0.241772455</x:v>
      </x:c>
      <x:c r="K1127" s="11" t="b">
        <x:v>1</x:v>
      </x:c>
      <x:c r="L1127" s="2" t="n">
        <x:v>0</x:v>
      </x:c>
      <x:c r="M1127" s="2"/>
      <x:c r="N1127" s="15" t="n">
        <x:v>0</x:v>
      </x:c>
      <x:c r="O1127" s="15" t="n">
        <x:v>0</x:v>
      </x:c>
      <x:c r="P1127" s="2"/>
    </x:row>
    <x:row r="1128" ht="25" customHeight="1">
      <x:c r="A1128" s="2" t="str">
        <x:v>render</x:v>
      </x:c>
      <x:c r="B1128" s="2" t="str">
        <x:v>volume</x:v>
      </x:c>
      <x:c r="C1128" s="2" t="str">
        <x:v>new_g</x:v>
      </x:c>
      <x:c r="D1128" s="2" t="n">
        <x:v>0</x:v>
      </x:c>
      <x:c r="E1128" s="11" t="b">
        <x:v>0</x:v>
      </x:c>
      <x:c r="F1128" s="2" t="n">
        <x:v>896</x:v>
      </x:c>
      <x:c r="G1128" s="2" t="n">
        <x:v>1</x:v>
      </x:c>
      <x:c r="H1128" s="2" t="n">
        <x:v>23</x:v>
      </x:c>
      <x:c r="I1128" s="2"/>
      <x:c r="J1128" s="14" t="n">
        <x:v>3.895485659</x:v>
      </x:c>
      <x:c r="K1128" s="11" t="b">
        <x:v>1</x:v>
      </x:c>
      <x:c r="L1128" s="2" t="n">
        <x:v>0</x:v>
      </x:c>
      <x:c r="M1128" s="2"/>
      <x:c r="N1128" s="15" t="n">
        <x:v>0.00000184774398804</x:v>
      </x:c>
      <x:c r="O1128" s="15" t="n">
        <x:v>5.06940442135e-8</x:v>
      </x:c>
      <x:c r="P1128" s="2"/>
    </x:row>
    <x:row r="1129" ht="25" customHeight="1">
      <x:c r="A1129" s="2" t="str">
        <x:v>render</x:v>
      </x:c>
      <x:c r="B1129" s="2" t="str">
        <x:v>volume</x:v>
      </x:c>
      <x:c r="C1129" s="2" t="str">
        <x:v>tasks</x:v>
      </x:c>
      <x:c r="D1129" s="2" t="n">
        <x:v>0</x:v>
      </x:c>
      <x:c r="E1129" s="11" t="b">
        <x:v>0</x:v>
      </x:c>
      <x:c r="F1129" s="2" t="n">
        <x:v>896</x:v>
      </x:c>
      <x:c r="G1129" s="2" t="n">
        <x:v>4</x:v>
      </x:c>
      <x:c r="H1129" s="2" t="n">
        <x:v>23</x:v>
      </x:c>
      <x:c r="I1129" s="2"/>
      <x:c r="J1129" s="14" t="n">
        <x:v>0.458040608</x:v>
      </x:c>
      <x:c r="K1129" s="11" t="b">
        <x:v>1</x:v>
      </x:c>
      <x:c r="L1129" s="2" t="n">
        <x:v>0</x:v>
      </x:c>
      <x:c r="M1129" s="2"/>
      <x:c r="N1129" s="15" t="n">
        <x:v>0.00003981590271</x:v>
      </x:c>
      <x:c r="O1129" s="15" t="n">
        <x:v>1.92114270358e-7</x:v>
      </x:c>
      <x:c r="P1129" s="2"/>
    </x:row>
    <x:row r="1130" ht="25" customHeight="1">
      <x:c r="A1130" s="2" t="str">
        <x:v>render</x:v>
      </x:c>
      <x:c r="B1130" s="2" t="str">
        <x:v>volume</x:v>
      </x:c>
      <x:c r="C1130" s="2" t="str">
        <x:v>old_g</x:v>
      </x:c>
      <x:c r="D1130" s="2" t="n">
        <x:v>1</x:v>
      </x:c>
      <x:c r="E1130" s="11" t="b">
        <x:v>0</x:v>
      </x:c>
      <x:c r="F1130" s="2" t="n">
        <x:v>896</x:v>
      </x:c>
      <x:c r="G1130" s="2" t="n">
        <x:v>40</x:v>
      </x:c>
      <x:c r="H1130" s="2" t="n">
        <x:v>23</x:v>
      </x:c>
      <x:c r="I1130" s="2"/>
      <x:c r="J1130" s="14" t="n">
        <x:v>0.160047549</x:v>
      </x:c>
      <x:c r="K1130" s="11" t="b">
        <x:v>1</x:v>
      </x:c>
      <x:c r="L1130" s="2" t="n">
        <x:v>0</x:v>
      </x:c>
      <x:c r="M1130" s="2"/>
      <x:c r="N1130" s="15" t="n">
        <x:v>0</x:v>
      </x:c>
      <x:c r="O1130" s="15" t="n">
        <x:v>0</x:v>
      </x:c>
      <x:c r="P1130" s="2"/>
    </x:row>
    <x:row r="1131" ht="25" customHeight="1">
      <x:c r="A1131" s="2" t="str">
        <x:v>render</x:v>
      </x:c>
      <x:c r="B1131" s="2" t="str">
        <x:v>volume</x:v>
      </x:c>
      <x:c r="C1131" s="2" t="str">
        <x:v>new_g</x:v>
      </x:c>
      <x:c r="D1131" s="2" t="n">
        <x:v>1</x:v>
      </x:c>
      <x:c r="E1131" s="11" t="b">
        <x:v>0</x:v>
      </x:c>
      <x:c r="F1131" s="2" t="n">
        <x:v>896</x:v>
      </x:c>
      <x:c r="G1131" s="2" t="n">
        <x:v>1</x:v>
      </x:c>
      <x:c r="H1131" s="2" t="n">
        <x:v>23</x:v>
      </x:c>
      <x:c r="I1131" s="2"/>
      <x:c r="J1131" s="14" t="n">
        <x:v>3.8903944</x:v>
      </x:c>
      <x:c r="K1131" s="11" t="b">
        <x:v>1</x:v>
      </x:c>
      <x:c r="L1131" s="2" t="n">
        <x:v>0</x:v>
      </x:c>
      <x:c r="M1131" s="2"/>
      <x:c r="N1131" s="15" t="n">
        <x:v>0.00000184774398804</x:v>
      </x:c>
      <x:c r="O1131" s="15" t="n">
        <x:v>5.06940442135e-8</x:v>
      </x:c>
      <x:c r="P1131" s="2"/>
    </x:row>
    <x:row r="1132" ht="25" customHeight="1">
      <x:c r="A1132" s="2" t="str">
        <x:v>render</x:v>
      </x:c>
      <x:c r="B1132" s="2" t="str">
        <x:v>volume</x:v>
      </x:c>
      <x:c r="C1132" s="2" t="str">
        <x:v>tasks</x:v>
      </x:c>
      <x:c r="D1132" s="2" t="n">
        <x:v>1</x:v>
      </x:c>
      <x:c r="E1132" s="11" t="b">
        <x:v>0</x:v>
      </x:c>
      <x:c r="F1132" s="2" t="n">
        <x:v>896</x:v>
      </x:c>
      <x:c r="G1132" s="2" t="n">
        <x:v>40</x:v>
      </x:c>
      <x:c r="H1132" s="2" t="n">
        <x:v>23</x:v>
      </x:c>
      <x:c r="I1132" s="2"/>
      <x:c r="J1132" s="14" t="n">
        <x:v>0.0498438485</x:v>
      </x:c>
      <x:c r="K1132" s="11" t="b">
        <x:v>1</x:v>
      </x:c>
      <x:c r="L1132" s="2" t="n">
        <x:v>0</x:v>
      </x:c>
      <x:c r="M1132" s="2"/>
      <x:c r="N1132" s="15" t="n">
        <x:v>0.00003981590271</x:v>
      </x:c>
      <x:c r="O1132" s="15" t="n">
        <x:v>1.92114270358e-7</x:v>
      </x:c>
      <x:c r="P1132" s="2"/>
    </x:row>
    <x:row r="1133" ht="25" customHeight="1">
      <x:c r="A1133" s="2" t="str">
        <x:v>render</x:v>
      </x:c>
      <x:c r="B1133" s="2" t="str">
        <x:v>volume</x:v>
      </x:c>
      <x:c r="C1133" s="2" t="str">
        <x:v>old_selected</x:v>
      </x:c>
      <x:c r="D1133" s="2" t="n">
        <x:v>1</x:v>
      </x:c>
      <x:c r="E1133" s="11" t="b">
        <x:v>0</x:v>
      </x:c>
      <x:c r="F1133" s="2" t="n">
        <x:v>896</x:v>
      </x:c>
      <x:c r="G1133" s="2" t="n">
        <x:v>4</x:v>
      </x:c>
      <x:c r="H1133" s="2" t="n">
        <x:v>23</x:v>
      </x:c>
      <x:c r="I1133" s="2"/>
      <x:c r="J1133" s="14" t="n">
        <x:v>1.481864528</x:v>
      </x:c>
      <x:c r="K1133" s="11" t="b">
        <x:v>1</x:v>
      </x:c>
      <x:c r="L1133" s="2" t="n">
        <x:v>0</x:v>
      </x:c>
      <x:c r="M1133" s="2"/>
      <x:c r="N1133" s="15" t="n">
        <x:v>0</x:v>
      </x:c>
      <x:c r="O1133" s="15" t="n">
        <x:v>0</x:v>
      </x:c>
      <x:c r="P1133" s="2"/>
    </x:row>
    <x:row r="1134" ht="25" customHeight="1">
      <x:c r="A1134" s="2" t="str">
        <x:v>render</x:v>
      </x:c>
      <x:c r="B1134" s="2" t="str">
        <x:v>volume</x:v>
      </x:c>
      <x:c r="C1134" s="2" t="str">
        <x:v>new_selected</x:v>
      </x:c>
      <x:c r="D1134" s="2" t="n">
        <x:v>1</x:v>
      </x:c>
      <x:c r="E1134" s="11" t="b">
        <x:v>0</x:v>
      </x:c>
      <x:c r="F1134" s="2" t="n">
        <x:v>896</x:v>
      </x:c>
      <x:c r="G1134" s="2" t="n">
        <x:v>40</x:v>
      </x:c>
      <x:c r="H1134" s="2" t="n">
        <x:v>23</x:v>
      </x:c>
      <x:c r="I1134" s="2"/>
      <x:c r="J1134" s="14" t="n">
        <x:v>0.118244791</x:v>
      </x:c>
      <x:c r="K1134" s="11" t="b">
        <x:v>1</x:v>
      </x:c>
      <x:c r="L1134" s="2" t="n">
        <x:v>0</x:v>
      </x:c>
      <x:c r="M1134" s="2"/>
      <x:c r="N1134" s="15" t="n">
        <x:v>0.00000184774398804</x:v>
      </x:c>
      <x:c r="O1134" s="15" t="n">
        <x:v>5.06940442135e-8</x:v>
      </x:c>
      <x:c r="P1134" s="2"/>
    </x:row>
    <x:row r="1135" ht="25" customHeight="1">
      <x:c r="A1135" s="2" t="str">
        <x:v>render</x:v>
      </x:c>
      <x:c r="B1135" s="2" t="str">
        <x:v>volume</x:v>
      </x:c>
      <x:c r="C1135" s="2" t="str">
        <x:v>old_selected</x:v>
      </x:c>
      <x:c r="D1135" s="2" t="n">
        <x:v>1</x:v>
      </x:c>
      <x:c r="E1135" s="11" t="b">
        <x:v>0</x:v>
      </x:c>
      <x:c r="F1135" s="2" t="n">
        <x:v>896</x:v>
      </x:c>
      <x:c r="G1135" s="2" t="n">
        <x:v>1</x:v>
      </x:c>
      <x:c r="H1135" s="2" t="n">
        <x:v>23</x:v>
      </x:c>
      <x:c r="I1135" s="2"/>
      <x:c r="J1135" s="14" t="n">
        <x:v>4.602998824</x:v>
      </x:c>
      <x:c r="K1135" s="11" t="b">
        <x:v>1</x:v>
      </x:c>
      <x:c r="L1135" s="2" t="n">
        <x:v>0</x:v>
      </x:c>
      <x:c r="M1135" s="2"/>
      <x:c r="N1135" s="15" t="n">
        <x:v>0</x:v>
      </x:c>
      <x:c r="O1135" s="15" t="n">
        <x:v>0</x:v>
      </x:c>
      <x:c r="P1135" s="2"/>
    </x:row>
    <x:row r="1136" ht="25" customHeight="1">
      <x:c r="A1136" s="2" t="str">
        <x:v>render</x:v>
      </x:c>
      <x:c r="B1136" s="2" t="str">
        <x:v>volume</x:v>
      </x:c>
      <x:c r="C1136" s="2" t="str">
        <x:v>new_selected</x:v>
      </x:c>
      <x:c r="D1136" s="2" t="n">
        <x:v>1</x:v>
      </x:c>
      <x:c r="E1136" s="11" t="b">
        <x:v>0</x:v>
      </x:c>
      <x:c r="F1136" s="2" t="n">
        <x:v>896</x:v>
      </x:c>
      <x:c r="G1136" s="2" t="n">
        <x:v>1</x:v>
      </x:c>
      <x:c r="H1136" s="2" t="n">
        <x:v>23</x:v>
      </x:c>
      <x:c r="I1136" s="2"/>
      <x:c r="J1136" s="14" t="n">
        <x:v>3.891558096</x:v>
      </x:c>
      <x:c r="K1136" s="11" t="b">
        <x:v>1</x:v>
      </x:c>
      <x:c r="L1136" s="2" t="n">
        <x:v>0</x:v>
      </x:c>
      <x:c r="M1136" s="2"/>
      <x:c r="N1136" s="15" t="n">
        <x:v>0.00000184774398804</x:v>
      </x:c>
      <x:c r="O1136" s="15" t="n">
        <x:v>5.06940442135e-8</x:v>
      </x:c>
      <x:c r="P1136" s="2"/>
    </x:row>
    <x:row r="1137" ht="25" customHeight="1">
      <x:c r="A1137" s="2" t="str">
        <x:v>render</x:v>
      </x:c>
      <x:c r="B1137" s="2" t="str">
        <x:v>volume</x:v>
      </x:c>
      <x:c r="C1137" s="2" t="str">
        <x:v>new_selected</x:v>
      </x:c>
      <x:c r="D1137" s="2" t="n">
        <x:v>1</x:v>
      </x:c>
      <x:c r="E1137" s="11" t="b">
        <x:v>0</x:v>
      </x:c>
      <x:c r="F1137" s="2" t="n">
        <x:v>896</x:v>
      </x:c>
      <x:c r="G1137" s="2" t="n">
        <x:v>4</x:v>
      </x:c>
      <x:c r="H1137" s="2" t="n">
        <x:v>23</x:v>
      </x:c>
      <x:c r="I1137" s="2"/>
      <x:c r="J1137" s="14" t="n">
        <x:v>0.988291288</x:v>
      </x:c>
      <x:c r="K1137" s="11" t="b">
        <x:v>1</x:v>
      </x:c>
      <x:c r="L1137" s="2" t="n">
        <x:v>0</x:v>
      </x:c>
      <x:c r="M1137" s="2"/>
      <x:c r="N1137" s="15" t="n">
        <x:v>0.00000184774398804</x:v>
      </x:c>
      <x:c r="O1137" s="15" t="n">
        <x:v>5.06940442135e-8</x:v>
      </x:c>
      <x:c r="P1137" s="2"/>
    </x:row>
    <x:row r="1138" ht="25" customHeight="1">
      <x:c r="A1138" s="2" t="str">
        <x:v>render</x:v>
      </x:c>
      <x:c r="B1138" s="2" t="str">
        <x:v>volume</x:v>
      </x:c>
      <x:c r="C1138" s="2" t="str">
        <x:v>old_selected</x:v>
      </x:c>
      <x:c r="D1138" s="2" t="n">
        <x:v>1</x:v>
      </x:c>
      <x:c r="E1138" s="11" t="b">
        <x:v>0</x:v>
      </x:c>
      <x:c r="F1138" s="2" t="n">
        <x:v>896</x:v>
      </x:c>
      <x:c r="G1138" s="2" t="n">
        <x:v>40</x:v>
      </x:c>
      <x:c r="H1138" s="2" t="n">
        <x:v>23</x:v>
      </x:c>
      <x:c r="I1138" s="2"/>
      <x:c r="J1138" s="14" t="n">
        <x:v>0.163635608</x:v>
      </x:c>
      <x:c r="K1138" s="11" t="b">
        <x:v>1</x:v>
      </x:c>
      <x:c r="L1138" s="2" t="n">
        <x:v>0</x:v>
      </x:c>
      <x:c r="M1138" s="2"/>
      <x:c r="N1138" s="15" t="n">
        <x:v>0</x:v>
      </x:c>
      <x:c r="O1138" s="15" t="n">
        <x:v>0</x:v>
      </x:c>
      <x:c r="P1138" s="2"/>
    </x:row>
    <x:row r="1139" ht="25" customHeight="1">
      <x:c r="A1139" s="2" t="str">
        <x:v>render</x:v>
      </x:c>
      <x:c r="B1139" s="2" t="str">
        <x:v>volume</x:v>
      </x:c>
      <x:c r="C1139" s="2" t="str">
        <x:v>old_g</x:v>
      </x:c>
      <x:c r="D1139" s="2" t="n">
        <x:v>1</x:v>
      </x:c>
      <x:c r="E1139" s="11" t="b">
        <x:v>0</x:v>
      </x:c>
      <x:c r="F1139" s="2" t="n">
        <x:v>896</x:v>
      </x:c>
      <x:c r="G1139" s="2" t="n">
        <x:v>4</x:v>
      </x:c>
      <x:c r="H1139" s="2" t="n">
        <x:v>23</x:v>
      </x:c>
      <x:c r="I1139" s="2"/>
      <x:c r="J1139" s="14" t="n">
        <x:v>1.481706458</x:v>
      </x:c>
      <x:c r="K1139" s="11" t="b">
        <x:v>1</x:v>
      </x:c>
      <x:c r="L1139" s="2" t="n">
        <x:v>0</x:v>
      </x:c>
      <x:c r="M1139" s="2"/>
      <x:c r="N1139" s="15" t="n">
        <x:v>0</x:v>
      </x:c>
      <x:c r="O1139" s="15" t="n">
        <x:v>0</x:v>
      </x:c>
      <x:c r="P1139" s="2"/>
    </x:row>
    <x:row r="1140" ht="25" customHeight="1">
      <x:c r="A1140" s="2" t="str">
        <x:v>render</x:v>
      </x:c>
      <x:c r="B1140" s="2" t="str">
        <x:v>volume</x:v>
      </x:c>
      <x:c r="C1140" s="2" t="str">
        <x:v>naive</x:v>
      </x:c>
      <x:c r="D1140" s="2" t="n">
        <x:v>1</x:v>
      </x:c>
      <x:c r="E1140" s="11" t="b">
        <x:v>0</x:v>
      </x:c>
      <x:c r="F1140" s="2" t="n">
        <x:v>896</x:v>
      </x:c>
      <x:c r="G1140" s="2" t="n">
        <x:v>1</x:v>
      </x:c>
      <x:c r="H1140" s="2" t="n">
        <x:v>23</x:v>
      </x:c>
      <x:c r="I1140" s="2"/>
      <x:c r="J1140" s="14" t="n">
        <x:v>5.25055265</x:v>
      </x:c>
      <x:c r="K1140" s="11" t="b">
        <x:v>1</x:v>
      </x:c>
      <x:c r="L1140" s="2" t="n">
        <x:v>0</x:v>
      </x:c>
      <x:c r="M1140" s="2"/>
      <x:c r="N1140" s="15" t="n">
        <x:v>0</x:v>
      </x:c>
      <x:c r="O1140" s="15" t="n">
        <x:v>0</x:v>
      </x:c>
      <x:c r="P1140" s="2"/>
    </x:row>
    <x:row r="1141" ht="25" customHeight="1">
      <x:c r="A1141" s="2" t="str">
        <x:v>render</x:v>
      </x:c>
      <x:c r="B1141" s="2" t="str">
        <x:v>volume</x:v>
      </x:c>
      <x:c r="C1141" s="2" t="str">
        <x:v>optimized</x:v>
      </x:c>
      <x:c r="D1141" s="2" t="n">
        <x:v>1</x:v>
      </x:c>
      <x:c r="E1141" s="11" t="b">
        <x:v>0</x:v>
      </x:c>
      <x:c r="F1141" s="2" t="n">
        <x:v>896</x:v>
      </x:c>
      <x:c r="G1141" s="2" t="n">
        <x:v>1</x:v>
      </x:c>
      <x:c r="H1141" s="2" t="n">
        <x:v>23</x:v>
      </x:c>
      <x:c r="I1141" s="2"/>
      <x:c r="J1141" s="14" t="n">
        <x:v>1.829691961</x:v>
      </x:c>
      <x:c r="K1141" s="11" t="b">
        <x:v>1</x:v>
      </x:c>
      <x:c r="L1141" s="2" t="n">
        <x:v>0</x:v>
      </x:c>
      <x:c r="M1141" s="2"/>
      <x:c r="N1141" s="15" t="n">
        <x:v>0.00003981590271</x:v>
      </x:c>
      <x:c r="O1141" s="15" t="n">
        <x:v>1.92114270358e-7</x:v>
      </x:c>
      <x:c r="P1141" s="2"/>
    </x:row>
    <x:row r="1142" ht="25" customHeight="1">
      <x:c r="A1142" s="2" t="str">
        <x:v>render</x:v>
      </x:c>
      <x:c r="B1142" s="2" t="str">
        <x:v>volume</x:v>
      </x:c>
      <x:c r="C1142" s="2" t="str">
        <x:v>naive</x:v>
      </x:c>
      <x:c r="D1142" s="2" t="n">
        <x:v>1</x:v>
      </x:c>
      <x:c r="E1142" s="11" t="b">
        <x:v>0</x:v>
      </x:c>
      <x:c r="F1142" s="2" t="n">
        <x:v>896</x:v>
      </x:c>
      <x:c r="G1142" s="2" t="n">
        <x:v>4</x:v>
      </x:c>
      <x:c r="H1142" s="2" t="n">
        <x:v>23</x:v>
      </x:c>
      <x:c r="I1142" s="2"/>
      <x:c r="J1142" s="14" t="n">
        <x:v>5.250723187</x:v>
      </x:c>
      <x:c r="K1142" s="11" t="b">
        <x:v>1</x:v>
      </x:c>
      <x:c r="L1142" s="2" t="n">
        <x:v>0</x:v>
      </x:c>
      <x:c r="M1142" s="2"/>
      <x:c r="N1142" s="15" t="n">
        <x:v>0</x:v>
      </x:c>
      <x:c r="O1142" s="15" t="n">
        <x:v>0</x:v>
      </x:c>
      <x:c r="P1142" s="2"/>
    </x:row>
    <x:row r="1143" ht="25" customHeight="1">
      <x:c r="A1143" s="2" t="str">
        <x:v>render</x:v>
      </x:c>
      <x:c r="B1143" s="2" t="str">
        <x:v>volume</x:v>
      </x:c>
      <x:c r="C1143" s="2" t="str">
        <x:v>old_g</x:v>
      </x:c>
      <x:c r="D1143" s="2" t="n">
        <x:v>1</x:v>
      </x:c>
      <x:c r="E1143" s="11" t="b">
        <x:v>0</x:v>
      </x:c>
      <x:c r="F1143" s="2" t="n">
        <x:v>896</x:v>
      </x:c>
      <x:c r="G1143" s="2" t="n">
        <x:v>1</x:v>
      </x:c>
      <x:c r="H1143" s="2" t="n">
        <x:v>23</x:v>
      </x:c>
      <x:c r="I1143" s="2"/>
      <x:c r="J1143" s="14" t="n">
        <x:v>4.607635559</x:v>
      </x:c>
      <x:c r="K1143" s="11" t="b">
        <x:v>1</x:v>
      </x:c>
      <x:c r="L1143" s="2" t="n">
        <x:v>0</x:v>
      </x:c>
      <x:c r="M1143" s="2"/>
      <x:c r="N1143" s="15" t="n">
        <x:v>0</x:v>
      </x:c>
      <x:c r="O1143" s="15" t="n">
        <x:v>0</x:v>
      </x:c>
      <x:c r="P1143" s="2"/>
    </x:row>
    <x:row r="1144" ht="25" customHeight="1">
      <x:c r="A1144" s="2" t="str">
        <x:v>render</x:v>
      </x:c>
      <x:c r="B1144" s="2" t="str">
        <x:v>volume</x:v>
      </x:c>
      <x:c r="C1144" s="2" t="str">
        <x:v>new_g</x:v>
      </x:c>
      <x:c r="D1144" s="2" t="n">
        <x:v>1</x:v>
      </x:c>
      <x:c r="E1144" s="11" t="b">
        <x:v>0</x:v>
      </x:c>
      <x:c r="F1144" s="2" t="n">
        <x:v>896</x:v>
      </x:c>
      <x:c r="G1144" s="2" t="n">
        <x:v>40</x:v>
      </x:c>
      <x:c r="H1144" s="2" t="n">
        <x:v>23</x:v>
      </x:c>
      <x:c r="I1144" s="2"/>
      <x:c r="J1144" s="14" t="n">
        <x:v>0.099061985</x:v>
      </x:c>
      <x:c r="K1144" s="11" t="b">
        <x:v>1</x:v>
      </x:c>
      <x:c r="L1144" s="2" t="n">
        <x:v>0</x:v>
      </x:c>
      <x:c r="M1144" s="2"/>
      <x:c r="N1144" s="15" t="n">
        <x:v>0.00000184774398804</x:v>
      </x:c>
      <x:c r="O1144" s="15" t="n">
        <x:v>5.06940442135e-8</x:v>
      </x:c>
      <x:c r="P1144" s="2"/>
    </x:row>
    <x:row r="1145" ht="25" customHeight="1">
      <x:c r="A1145" s="2" t="str">
        <x:v>render</x:v>
      </x:c>
      <x:c r="B1145" s="2" t="str">
        <x:v>volume</x:v>
      </x:c>
      <x:c r="C1145" s="2" t="str">
        <x:v>naive</x:v>
      </x:c>
      <x:c r="D1145" s="2" t="n">
        <x:v>1</x:v>
      </x:c>
      <x:c r="E1145" s="11" t="b">
        <x:v>0</x:v>
      </x:c>
      <x:c r="F1145" s="2" t="n">
        <x:v>896</x:v>
      </x:c>
      <x:c r="G1145" s="2" t="n">
        <x:v>40</x:v>
      </x:c>
      <x:c r="H1145" s="2" t="n">
        <x:v>23</x:v>
      </x:c>
      <x:c r="I1145" s="2"/>
      <x:c r="J1145" s="14" t="n">
        <x:v>5.254678649</x:v>
      </x:c>
      <x:c r="K1145" s="11" t="b">
        <x:v>1</x:v>
      </x:c>
      <x:c r="L1145" s="2" t="n">
        <x:v>0</x:v>
      </x:c>
      <x:c r="M1145" s="2"/>
      <x:c r="N1145" s="15" t="n">
        <x:v>0</x:v>
      </x:c>
      <x:c r="O1145" s="15" t="n">
        <x:v>0</x:v>
      </x:c>
      <x:c r="P1145" s="2"/>
    </x:row>
    <x:row r="1146" ht="25" customHeight="1">
      <x:c r="A1146" s="2" t="str">
        <x:v>render</x:v>
      </x:c>
      <x:c r="B1146" s="2" t="str">
        <x:v>volume</x:v>
      </x:c>
      <x:c r="C1146" s="2" t="str">
        <x:v>tasks</x:v>
      </x:c>
      <x:c r="D1146" s="2" t="n">
        <x:v>1</x:v>
      </x:c>
      <x:c r="E1146" s="11" t="b">
        <x:v>0</x:v>
      </x:c>
      <x:c r="F1146" s="2" t="n">
        <x:v>896</x:v>
      </x:c>
      <x:c r="G1146" s="2" t="n">
        <x:v>4</x:v>
      </x:c>
      <x:c r="H1146" s="2" t="n">
        <x:v>23</x:v>
      </x:c>
      <x:c r="I1146" s="2"/>
      <x:c r="J1146" s="14" t="n">
        <x:v>0.457675399</x:v>
      </x:c>
      <x:c r="K1146" s="11" t="b">
        <x:v>1</x:v>
      </x:c>
      <x:c r="L1146" s="2" t="n">
        <x:v>0</x:v>
      </x:c>
      <x:c r="M1146" s="2"/>
      <x:c r="N1146" s="15" t="n">
        <x:v>0.00003981590271</x:v>
      </x:c>
      <x:c r="O1146" s="15" t="n">
        <x:v>1.92114270358e-7</x:v>
      </x:c>
      <x:c r="P1146" s="2"/>
    </x:row>
    <x:row r="1147" ht="25" customHeight="1">
      <x:c r="A1147" s="2" t="str">
        <x:v>render</x:v>
      </x:c>
      <x:c r="B1147" s="2" t="str">
        <x:v>volume</x:v>
      </x:c>
      <x:c r="C1147" s="2" t="str">
        <x:v>new_g</x:v>
      </x:c>
      <x:c r="D1147" s="2" t="n">
        <x:v>1</x:v>
      </x:c>
      <x:c r="E1147" s="11" t="b">
        <x:v>0</x:v>
      </x:c>
      <x:c r="F1147" s="2" t="n">
        <x:v>896</x:v>
      </x:c>
      <x:c r="G1147" s="2" t="n">
        <x:v>4</x:v>
      </x:c>
      <x:c r="H1147" s="2" t="n">
        <x:v>23</x:v>
      </x:c>
      <x:c r="I1147" s="2"/>
      <x:c r="J1147" s="14" t="n">
        <x:v>0.987795341</x:v>
      </x:c>
      <x:c r="K1147" s="11" t="b">
        <x:v>1</x:v>
      </x:c>
      <x:c r="L1147" s="2" t="n">
        <x:v>0</x:v>
      </x:c>
      <x:c r="M1147" s="2"/>
      <x:c r="N1147" s="15" t="n">
        <x:v>0.00000184774398804</x:v>
      </x:c>
      <x:c r="O1147" s="15" t="n">
        <x:v>5.06940442135e-8</x:v>
      </x:c>
      <x:c r="P1147" s="2"/>
    </x:row>
    <x:row r="1148" ht="25" customHeight="1">
      <x:c r="A1148" s="2" t="str">
        <x:v>render</x:v>
      </x:c>
      <x:c r="B1148" s="2" t="str">
        <x:v>volume</x:v>
      </x:c>
      <x:c r="C1148" s="2" t="str">
        <x:v>new_selected</x:v>
      </x:c>
      <x:c r="D1148" s="2" t="n">
        <x:v>2</x:v>
      </x:c>
      <x:c r="E1148" s="11" t="b">
        <x:v>0</x:v>
      </x:c>
      <x:c r="F1148" s="2" t="n">
        <x:v>896</x:v>
      </x:c>
      <x:c r="G1148" s="2" t="n">
        <x:v>4</x:v>
      </x:c>
      <x:c r="H1148" s="2" t="n">
        <x:v>23</x:v>
      </x:c>
      <x:c r="I1148" s="2"/>
      <x:c r="J1148" s="14" t="n">
        <x:v>0.989184952</x:v>
      </x:c>
      <x:c r="K1148" s="11" t="b">
        <x:v>1</x:v>
      </x:c>
      <x:c r="L1148" s="2" t="n">
        <x:v>0</x:v>
      </x:c>
      <x:c r="M1148" s="2"/>
      <x:c r="N1148" s="15" t="n">
        <x:v>0.00000184774398804</x:v>
      </x:c>
      <x:c r="O1148" s="15" t="n">
        <x:v>5.06940442135e-8</x:v>
      </x:c>
      <x:c r="P1148" s="2"/>
    </x:row>
    <x:row r="1149" ht="25" customHeight="1">
      <x:c r="A1149" s="2" t="str">
        <x:v>render</x:v>
      </x:c>
      <x:c r="B1149" s="2" t="str">
        <x:v>volume</x:v>
      </x:c>
      <x:c r="C1149" s="2" t="str">
        <x:v>old_selected</x:v>
      </x:c>
      <x:c r="D1149" s="2" t="n">
        <x:v>2</x:v>
      </x:c>
      <x:c r="E1149" s="11" t="b">
        <x:v>0</x:v>
      </x:c>
      <x:c r="F1149" s="2" t="n">
        <x:v>896</x:v>
      </x:c>
      <x:c r="G1149" s="2" t="n">
        <x:v>4</x:v>
      </x:c>
      <x:c r="H1149" s="2" t="n">
        <x:v>23</x:v>
      </x:c>
      <x:c r="I1149" s="2"/>
      <x:c r="J1149" s="14" t="n">
        <x:v>1.481775757</x:v>
      </x:c>
      <x:c r="K1149" s="11" t="b">
        <x:v>1</x:v>
      </x:c>
      <x:c r="L1149" s="2" t="n">
        <x:v>0</x:v>
      </x:c>
      <x:c r="M1149" s="2"/>
      <x:c r="N1149" s="15" t="n">
        <x:v>0</x:v>
      </x:c>
      <x:c r="O1149" s="15" t="n">
        <x:v>0</x:v>
      </x:c>
      <x:c r="P1149" s="2"/>
    </x:row>
    <x:row r="1150" ht="25" customHeight="1">
      <x:c r="A1150" s="2" t="str">
        <x:v>render</x:v>
      </x:c>
      <x:c r="B1150" s="2" t="str">
        <x:v>volume</x:v>
      </x:c>
      <x:c r="C1150" s="2" t="str">
        <x:v>old_g</x:v>
      </x:c>
      <x:c r="D1150" s="2" t="n">
        <x:v>2</x:v>
      </x:c>
      <x:c r="E1150" s="11" t="b">
        <x:v>0</x:v>
      </x:c>
      <x:c r="F1150" s="2" t="n">
        <x:v>896</x:v>
      </x:c>
      <x:c r="G1150" s="2" t="n">
        <x:v>40</x:v>
      </x:c>
      <x:c r="H1150" s="2" t="n">
        <x:v>23</x:v>
      </x:c>
      <x:c r="I1150" s="2"/>
      <x:c r="J1150" s="14" t="n">
        <x:v>0.169127563</x:v>
      </x:c>
      <x:c r="K1150" s="11" t="b">
        <x:v>1</x:v>
      </x:c>
      <x:c r="L1150" s="2" t="n">
        <x:v>0</x:v>
      </x:c>
      <x:c r="M1150" s="2"/>
      <x:c r="N1150" s="15" t="n">
        <x:v>0</x:v>
      </x:c>
      <x:c r="O1150" s="15" t="n">
        <x:v>0</x:v>
      </x:c>
      <x:c r="P1150" s="2"/>
    </x:row>
    <x:row r="1151" ht="25" customHeight="1">
      <x:c r="A1151" s="2" t="str">
        <x:v>render</x:v>
      </x:c>
      <x:c r="B1151" s="2" t="str">
        <x:v>volume</x:v>
      </x:c>
      <x:c r="C1151" s="2" t="str">
        <x:v>old_selected</x:v>
      </x:c>
      <x:c r="D1151" s="2" t="n">
        <x:v>2</x:v>
      </x:c>
      <x:c r="E1151" s="11" t="b">
        <x:v>0</x:v>
      </x:c>
      <x:c r="F1151" s="2" t="n">
        <x:v>896</x:v>
      </x:c>
      <x:c r="G1151" s="2" t="n">
        <x:v>40</x:v>
      </x:c>
      <x:c r="H1151" s="2" t="n">
        <x:v>23</x:v>
      </x:c>
      <x:c r="I1151" s="2"/>
      <x:c r="J1151" s="14" t="n">
        <x:v>0.197765805</x:v>
      </x:c>
      <x:c r="K1151" s="11" t="b">
        <x:v>1</x:v>
      </x:c>
      <x:c r="L1151" s="2" t="n">
        <x:v>0</x:v>
      </x:c>
      <x:c r="M1151" s="2"/>
      <x:c r="N1151" s="15" t="n">
        <x:v>0</x:v>
      </x:c>
      <x:c r="O1151" s="15" t="n">
        <x:v>0</x:v>
      </x:c>
      <x:c r="P1151" s="2"/>
    </x:row>
    <x:row r="1152" ht="25" customHeight="1">
      <x:c r="A1152" s="2" t="str">
        <x:v>render</x:v>
      </x:c>
      <x:c r="B1152" s="2" t="str">
        <x:v>volume</x:v>
      </x:c>
      <x:c r="C1152" s="2" t="str">
        <x:v>old_g</x:v>
      </x:c>
      <x:c r="D1152" s="2" t="n">
        <x:v>2</x:v>
      </x:c>
      <x:c r="E1152" s="11" t="b">
        <x:v>0</x:v>
      </x:c>
      <x:c r="F1152" s="2" t="n">
        <x:v>896</x:v>
      </x:c>
      <x:c r="G1152" s="2" t="n">
        <x:v>4</x:v>
      </x:c>
      <x:c r="H1152" s="2" t="n">
        <x:v>23</x:v>
      </x:c>
      <x:c r="I1152" s="2"/>
      <x:c r="J1152" s="14" t="n">
        <x:v>1.485916722</x:v>
      </x:c>
      <x:c r="K1152" s="11" t="b">
        <x:v>1</x:v>
      </x:c>
      <x:c r="L1152" s="2" t="n">
        <x:v>0</x:v>
      </x:c>
      <x:c r="M1152" s="2"/>
      <x:c r="N1152" s="15" t="n">
        <x:v>0</x:v>
      </x:c>
      <x:c r="O1152" s="15" t="n">
        <x:v>0</x:v>
      </x:c>
      <x:c r="P1152" s="2"/>
    </x:row>
    <x:row r="1153" ht="25" customHeight="1">
      <x:c r="A1153" s="2" t="str">
        <x:v>render</x:v>
      </x:c>
      <x:c r="B1153" s="2" t="str">
        <x:v>volume</x:v>
      </x:c>
      <x:c r="C1153" s="2" t="str">
        <x:v>naive</x:v>
      </x:c>
      <x:c r="D1153" s="2" t="n">
        <x:v>2</x:v>
      </x:c>
      <x:c r="E1153" s="11" t="b">
        <x:v>0</x:v>
      </x:c>
      <x:c r="F1153" s="2" t="n">
        <x:v>896</x:v>
      </x:c>
      <x:c r="G1153" s="2" t="n">
        <x:v>40</x:v>
      </x:c>
      <x:c r="H1153" s="2" t="n">
        <x:v>23</x:v>
      </x:c>
      <x:c r="I1153" s="2"/>
      <x:c r="J1153" s="14" t="n">
        <x:v>5.253789753</x:v>
      </x:c>
      <x:c r="K1153" s="11" t="b">
        <x:v>1</x:v>
      </x:c>
      <x:c r="L1153" s="2" t="n">
        <x:v>0</x:v>
      </x:c>
      <x:c r="M1153" s="2"/>
      <x:c r="N1153" s="15" t="n">
        <x:v>0</x:v>
      </x:c>
      <x:c r="O1153" s="15" t="n">
        <x:v>0</x:v>
      </x:c>
      <x:c r="P1153" s="2"/>
    </x:row>
    <x:row r="1154" ht="25" customHeight="1">
      <x:c r="A1154" s="2" t="str">
        <x:v>render</x:v>
      </x:c>
      <x:c r="B1154" s="2" t="str">
        <x:v>volume</x:v>
      </x:c>
      <x:c r="C1154" s="2" t="str">
        <x:v>naive</x:v>
      </x:c>
      <x:c r="D1154" s="2" t="n">
        <x:v>2</x:v>
      </x:c>
      <x:c r="E1154" s="11" t="b">
        <x:v>0</x:v>
      </x:c>
      <x:c r="F1154" s="2" t="n">
        <x:v>896</x:v>
      </x:c>
      <x:c r="G1154" s="2" t="n">
        <x:v>1</x:v>
      </x:c>
      <x:c r="H1154" s="2" t="n">
        <x:v>23</x:v>
      </x:c>
      <x:c r="I1154" s="2"/>
      <x:c r="J1154" s="14" t="n">
        <x:v>5.252862965</x:v>
      </x:c>
      <x:c r="K1154" s="11" t="b">
        <x:v>1</x:v>
      </x:c>
      <x:c r="L1154" s="2" t="n">
        <x:v>0</x:v>
      </x:c>
      <x:c r="M1154" s="2"/>
      <x:c r="N1154" s="15" t="n">
        <x:v>0</x:v>
      </x:c>
      <x:c r="O1154" s="15" t="n">
        <x:v>0</x:v>
      </x:c>
      <x:c r="P1154" s="2"/>
    </x:row>
    <x:row r="1155" ht="25" customHeight="1">
      <x:c r="A1155" s="2" t="str">
        <x:v>render</x:v>
      </x:c>
      <x:c r="B1155" s="2" t="str">
        <x:v>volume</x:v>
      </x:c>
      <x:c r="C1155" s="2" t="str">
        <x:v>new_g</x:v>
      </x:c>
      <x:c r="D1155" s="2" t="n">
        <x:v>2</x:v>
      </x:c>
      <x:c r="E1155" s="11" t="b">
        <x:v>0</x:v>
      </x:c>
      <x:c r="F1155" s="2" t="n">
        <x:v>896</x:v>
      </x:c>
      <x:c r="G1155" s="2" t="n">
        <x:v>1</x:v>
      </x:c>
      <x:c r="H1155" s="2" t="n">
        <x:v>23</x:v>
      </x:c>
      <x:c r="I1155" s="2"/>
      <x:c r="J1155" s="14" t="n">
        <x:v>3.891561186</x:v>
      </x:c>
      <x:c r="K1155" s="11" t="b">
        <x:v>1</x:v>
      </x:c>
      <x:c r="L1155" s="2" t="n">
        <x:v>0</x:v>
      </x:c>
      <x:c r="M1155" s="2"/>
      <x:c r="N1155" s="15" t="n">
        <x:v>0.00000184774398804</x:v>
      </x:c>
      <x:c r="O1155" s="15" t="n">
        <x:v>5.06940442135e-8</x:v>
      </x:c>
      <x:c r="P1155" s="2"/>
    </x:row>
    <x:row r="1156" ht="25" customHeight="1">
      <x:c r="A1156" s="2" t="str">
        <x:v>render</x:v>
      </x:c>
      <x:c r="B1156" s="2" t="str">
        <x:v>volume</x:v>
      </x:c>
      <x:c r="C1156" s="2" t="str">
        <x:v>old_selected</x:v>
      </x:c>
      <x:c r="D1156" s="2" t="n">
        <x:v>2</x:v>
      </x:c>
      <x:c r="E1156" s="11" t="b">
        <x:v>0</x:v>
      </x:c>
      <x:c r="F1156" s="2" t="n">
        <x:v>896</x:v>
      </x:c>
      <x:c r="G1156" s="2" t="n">
        <x:v>1</x:v>
      </x:c>
      <x:c r="H1156" s="2" t="n">
        <x:v>23</x:v>
      </x:c>
      <x:c r="I1156" s="2"/>
      <x:c r="J1156" s="14" t="n">
        <x:v>4.605436682</x:v>
      </x:c>
      <x:c r="K1156" s="11" t="b">
        <x:v>1</x:v>
      </x:c>
      <x:c r="L1156" s="2" t="n">
        <x:v>0</x:v>
      </x:c>
      <x:c r="M1156" s="2"/>
      <x:c r="N1156" s="15" t="n">
        <x:v>0</x:v>
      </x:c>
      <x:c r="O1156" s="15" t="n">
        <x:v>0</x:v>
      </x:c>
      <x:c r="P1156" s="2"/>
    </x:row>
    <x:row r="1157" ht="25" customHeight="1">
      <x:c r="A1157" s="2" t="str">
        <x:v>render</x:v>
      </x:c>
      <x:c r="B1157" s="2" t="str">
        <x:v>volume</x:v>
      </x:c>
      <x:c r="C1157" s="2" t="str">
        <x:v>new_selected</x:v>
      </x:c>
      <x:c r="D1157" s="2" t="n">
        <x:v>2</x:v>
      </x:c>
      <x:c r="E1157" s="11" t="b">
        <x:v>0</x:v>
      </x:c>
      <x:c r="F1157" s="2" t="n">
        <x:v>896</x:v>
      </x:c>
      <x:c r="G1157" s="2" t="n">
        <x:v>40</x:v>
      </x:c>
      <x:c r="H1157" s="2" t="n">
        <x:v>23</x:v>
      </x:c>
      <x:c r="I1157" s="2"/>
      <x:c r="J1157" s="14" t="n">
        <x:v>0.115168254</x:v>
      </x:c>
      <x:c r="K1157" s="11" t="b">
        <x:v>1</x:v>
      </x:c>
      <x:c r="L1157" s="2" t="n">
        <x:v>0</x:v>
      </x:c>
      <x:c r="M1157" s="2"/>
      <x:c r="N1157" s="15" t="n">
        <x:v>0.00000184774398804</x:v>
      </x:c>
      <x:c r="O1157" s="15" t="n">
        <x:v>5.06940442135e-8</x:v>
      </x:c>
      <x:c r="P1157" s="2"/>
    </x:row>
    <x:row r="1158" ht="25" customHeight="1">
      <x:c r="A1158" s="2" t="str">
        <x:v>render</x:v>
      </x:c>
      <x:c r="B1158" s="2" t="str">
        <x:v>volume</x:v>
      </x:c>
      <x:c r="C1158" s="2" t="str">
        <x:v>new_g</x:v>
      </x:c>
      <x:c r="D1158" s="2" t="n">
        <x:v>2</x:v>
      </x:c>
      <x:c r="E1158" s="11" t="b">
        <x:v>0</x:v>
      </x:c>
      <x:c r="F1158" s="2" t="n">
        <x:v>896</x:v>
      </x:c>
      <x:c r="G1158" s="2" t="n">
        <x:v>40</x:v>
      </x:c>
      <x:c r="H1158" s="2" t="n">
        <x:v>23</x:v>
      </x:c>
      <x:c r="I1158" s="2"/>
      <x:c r="J1158" s="14" t="n">
        <x:v>0.110587779</x:v>
      </x:c>
      <x:c r="K1158" s="11" t="b">
        <x:v>1</x:v>
      </x:c>
      <x:c r="L1158" s="2" t="n">
        <x:v>0</x:v>
      </x:c>
      <x:c r="M1158" s="2"/>
      <x:c r="N1158" s="15" t="n">
        <x:v>0.00000184774398804</x:v>
      </x:c>
      <x:c r="O1158" s="15" t="n">
        <x:v>5.06940442135e-8</x:v>
      </x:c>
      <x:c r="P1158" s="2"/>
    </x:row>
    <x:row r="1159" ht="25" customHeight="1">
      <x:c r="A1159" s="2" t="str">
        <x:v>render</x:v>
      </x:c>
      <x:c r="B1159" s="2" t="str">
        <x:v>volume</x:v>
      </x:c>
      <x:c r="C1159" s="2" t="str">
        <x:v>optimized</x:v>
      </x:c>
      <x:c r="D1159" s="2" t="n">
        <x:v>2</x:v>
      </x:c>
      <x:c r="E1159" s="11" t="b">
        <x:v>0</x:v>
      </x:c>
      <x:c r="F1159" s="2" t="n">
        <x:v>896</x:v>
      </x:c>
      <x:c r="G1159" s="2" t="n">
        <x:v>1</x:v>
      </x:c>
      <x:c r="H1159" s="2" t="n">
        <x:v>23</x:v>
      </x:c>
      <x:c r="I1159" s="2"/>
      <x:c r="J1159" s="14" t="n">
        <x:v>1.830062506</x:v>
      </x:c>
      <x:c r="K1159" s="11" t="b">
        <x:v>1</x:v>
      </x:c>
      <x:c r="L1159" s="2" t="n">
        <x:v>0</x:v>
      </x:c>
      <x:c r="M1159" s="2"/>
      <x:c r="N1159" s="15" t="n">
        <x:v>0.00003981590271</x:v>
      </x:c>
      <x:c r="O1159" s="15" t="n">
        <x:v>1.92114270358e-7</x:v>
      </x:c>
      <x:c r="P1159" s="2"/>
    </x:row>
    <x:row r="1160" ht="25" customHeight="1">
      <x:c r="A1160" s="2" t="str">
        <x:v>render</x:v>
      </x:c>
      <x:c r="B1160" s="2" t="str">
        <x:v>volume</x:v>
      </x:c>
      <x:c r="C1160" s="2" t="str">
        <x:v>tasks</x:v>
      </x:c>
      <x:c r="D1160" s="2" t="n">
        <x:v>2</x:v>
      </x:c>
      <x:c r="E1160" s="11" t="b">
        <x:v>0</x:v>
      </x:c>
      <x:c r="F1160" s="2" t="n">
        <x:v>896</x:v>
      </x:c>
      <x:c r="G1160" s="2" t="n">
        <x:v>40</x:v>
      </x:c>
      <x:c r="H1160" s="2" t="n">
        <x:v>23</x:v>
      </x:c>
      <x:c r="I1160" s="2"/>
      <x:c r="J1160" s="14" t="n">
        <x:v>0.053005194</x:v>
      </x:c>
      <x:c r="K1160" s="11" t="b">
        <x:v>1</x:v>
      </x:c>
      <x:c r="L1160" s="2" t="n">
        <x:v>0</x:v>
      </x:c>
      <x:c r="M1160" s="2"/>
      <x:c r="N1160" s="15" t="n">
        <x:v>0.00003981590271</x:v>
      </x:c>
      <x:c r="O1160" s="15" t="n">
        <x:v>1.92114270358e-7</x:v>
      </x:c>
      <x:c r="P1160" s="2"/>
    </x:row>
    <x:row r="1161" ht="25" customHeight="1">
      <x:c r="A1161" s="2" t="str">
        <x:v>render</x:v>
      </x:c>
      <x:c r="B1161" s="2" t="str">
        <x:v>volume</x:v>
      </x:c>
      <x:c r="C1161" s="2" t="str">
        <x:v>naive</x:v>
      </x:c>
      <x:c r="D1161" s="2" t="n">
        <x:v>2</x:v>
      </x:c>
      <x:c r="E1161" s="11" t="b">
        <x:v>0</x:v>
      </x:c>
      <x:c r="F1161" s="2" t="n">
        <x:v>896</x:v>
      </x:c>
      <x:c r="G1161" s="2" t="n">
        <x:v>4</x:v>
      </x:c>
      <x:c r="H1161" s="2" t="n">
        <x:v>23</x:v>
      </x:c>
      <x:c r="I1161" s="2"/>
      <x:c r="J1161" s="14" t="n">
        <x:v>5.255287285</x:v>
      </x:c>
      <x:c r="K1161" s="11" t="b">
        <x:v>1</x:v>
      </x:c>
      <x:c r="L1161" s="2" t="n">
        <x:v>0</x:v>
      </x:c>
      <x:c r="M1161" s="2"/>
      <x:c r="N1161" s="15" t="n">
        <x:v>0</x:v>
      </x:c>
      <x:c r="O1161" s="15" t="n">
        <x:v>0</x:v>
      </x:c>
      <x:c r="P1161" s="2"/>
    </x:row>
    <x:row r="1162" ht="25" customHeight="1">
      <x:c r="A1162" s="2" t="str">
        <x:v>render</x:v>
      </x:c>
      <x:c r="B1162" s="2" t="str">
        <x:v>volume</x:v>
      </x:c>
      <x:c r="C1162" s="2" t="str">
        <x:v>tasks</x:v>
      </x:c>
      <x:c r="D1162" s="2" t="n">
        <x:v>2</x:v>
      </x:c>
      <x:c r="E1162" s="11" t="b">
        <x:v>0</x:v>
      </x:c>
      <x:c r="F1162" s="2" t="n">
        <x:v>896</x:v>
      </x:c>
      <x:c r="G1162" s="2" t="n">
        <x:v>4</x:v>
      </x:c>
      <x:c r="H1162" s="2" t="n">
        <x:v>23</x:v>
      </x:c>
      <x:c r="I1162" s="2"/>
      <x:c r="J1162" s="14" t="n">
        <x:v>0.457441521</x:v>
      </x:c>
      <x:c r="K1162" s="11" t="b">
        <x:v>1</x:v>
      </x:c>
      <x:c r="L1162" s="2" t="n">
        <x:v>0</x:v>
      </x:c>
      <x:c r="M1162" s="2"/>
      <x:c r="N1162" s="15" t="n">
        <x:v>0.00003981590271</x:v>
      </x:c>
      <x:c r="O1162" s="15" t="n">
        <x:v>1.92114270358e-7</x:v>
      </x:c>
      <x:c r="P1162" s="2"/>
    </x:row>
    <x:row r="1163" ht="25" customHeight="1">
      <x:c r="A1163" s="2" t="str">
        <x:v>render</x:v>
      </x:c>
      <x:c r="B1163" s="2" t="str">
        <x:v>volume</x:v>
      </x:c>
      <x:c r="C1163" s="2" t="str">
        <x:v>new_selected</x:v>
      </x:c>
      <x:c r="D1163" s="2" t="n">
        <x:v>2</x:v>
      </x:c>
      <x:c r="E1163" s="11" t="b">
        <x:v>0</x:v>
      </x:c>
      <x:c r="F1163" s="2" t="n">
        <x:v>896</x:v>
      </x:c>
      <x:c r="G1163" s="2" t="n">
        <x:v>1</x:v>
      </x:c>
      <x:c r="H1163" s="2" t="n">
        <x:v>23</x:v>
      </x:c>
      <x:c r="I1163" s="2"/>
      <x:c r="J1163" s="14" t="n">
        <x:v>3.893373728</x:v>
      </x:c>
      <x:c r="K1163" s="11" t="b">
        <x:v>1</x:v>
      </x:c>
      <x:c r="L1163" s="2" t="n">
        <x:v>0</x:v>
      </x:c>
      <x:c r="M1163" s="2"/>
      <x:c r="N1163" s="15" t="n">
        <x:v>0.00000184774398804</x:v>
      </x:c>
      <x:c r="O1163" s="15" t="n">
        <x:v>5.06940442135e-8</x:v>
      </x:c>
      <x:c r="P1163" s="2"/>
    </x:row>
    <x:row r="1164" ht="25" customHeight="1">
      <x:c r="A1164" s="2" t="str">
        <x:v>render</x:v>
      </x:c>
      <x:c r="B1164" s="2" t="str">
        <x:v>volume</x:v>
      </x:c>
      <x:c r="C1164" s="2" t="str">
        <x:v>new_g</x:v>
      </x:c>
      <x:c r="D1164" s="2" t="n">
        <x:v>2</x:v>
      </x:c>
      <x:c r="E1164" s="11" t="b">
        <x:v>0</x:v>
      </x:c>
      <x:c r="F1164" s="2" t="n">
        <x:v>896</x:v>
      </x:c>
      <x:c r="G1164" s="2" t="n">
        <x:v>4</x:v>
      </x:c>
      <x:c r="H1164" s="2" t="n">
        <x:v>23</x:v>
      </x:c>
      <x:c r="I1164" s="2"/>
      <x:c r="J1164" s="14" t="n">
        <x:v>0.989205194</x:v>
      </x:c>
      <x:c r="K1164" s="11" t="b">
        <x:v>1</x:v>
      </x:c>
      <x:c r="L1164" s="2" t="n">
        <x:v>0</x:v>
      </x:c>
      <x:c r="M1164" s="2"/>
      <x:c r="N1164" s="15" t="n">
        <x:v>0.00000184774398804</x:v>
      </x:c>
      <x:c r="O1164" s="15" t="n">
        <x:v>5.06940442135e-8</x:v>
      </x:c>
      <x:c r="P1164" s="2"/>
    </x:row>
    <x:row r="1165" ht="25" customHeight="1">
      <x:c r="A1165" s="2" t="str">
        <x:v>render</x:v>
      </x:c>
      <x:c r="B1165" s="2" t="str">
        <x:v>volume</x:v>
      </x:c>
      <x:c r="C1165" s="2" t="str">
        <x:v>old_g</x:v>
      </x:c>
      <x:c r="D1165" s="2" t="n">
        <x:v>2</x:v>
      </x:c>
      <x:c r="E1165" s="11" t="b">
        <x:v>0</x:v>
      </x:c>
      <x:c r="F1165" s="2" t="n">
        <x:v>896</x:v>
      </x:c>
      <x:c r="G1165" s="2" t="n">
        <x:v>1</x:v>
      </x:c>
      <x:c r="H1165" s="2" t="n">
        <x:v>23</x:v>
      </x:c>
      <x:c r="I1165" s="2"/>
      <x:c r="J1165" s="14" t="n">
        <x:v>4.603741529</x:v>
      </x:c>
      <x:c r="K1165" s="11" t="b">
        <x:v>1</x:v>
      </x:c>
      <x:c r="L1165" s="2" t="n">
        <x:v>0</x:v>
      </x:c>
      <x:c r="M1165" s="2"/>
      <x:c r="N1165" s="15" t="n">
        <x:v>0</x:v>
      </x:c>
      <x:c r="O1165" s="15" t="n">
        <x:v>0</x:v>
      </x:c>
      <x:c r="P1165" s="2"/>
    </x:row>
    <x:row r="1166" ht="25" customHeight="1">
      <x:c r="A1166" s="2" t="str">
        <x:v>render</x:v>
      </x:c>
      <x:c r="B1166" s="2" t="str">
        <x:v>volume</x:v>
      </x:c>
      <x:c r="C1166" s="2" t="str">
        <x:v>naive</x:v>
      </x:c>
      <x:c r="D1166" s="2" t="n">
        <x:v>-1</x:v>
      </x:c>
      <x:c r="E1166" s="11" t="b">
        <x:v>1</x:v>
      </x:c>
      <x:c r="F1166" s="2" t="n">
        <x:v>96</x:v>
      </x:c>
      <x:c r="G1166" s="2" t="n">
        <x:v>4</x:v>
      </x:c>
      <x:c r="H1166" s="2" t="n">
        <x:v>1009</x:v>
      </x:c>
      <x:c r="I1166" s="2"/>
      <x:c r="J1166" s="14"/>
      <x:c r="K1166" s="11" t="b">
        <x:v>1</x:v>
      </x:c>
      <x:c r="L1166" s="2" t="n">
        <x:v>0</x:v>
      </x:c>
      <x:c r="M1166" s="2"/>
      <x:c r="N1166" s="15" t="n">
        <x:v>0</x:v>
      </x:c>
      <x:c r="O1166" s="15" t="n">
        <x:v>0</x:v>
      </x:c>
      <x:c r="P1166" s="2"/>
    </x:row>
    <x:row r="1167" ht="25" customHeight="1">
      <x:c r="A1167" s="2" t="str">
        <x:v>render</x:v>
      </x:c>
      <x:c r="B1167" s="2" t="str">
        <x:v>volume</x:v>
      </x:c>
      <x:c r="C1167" s="2" t="str">
        <x:v>naive</x:v>
      </x:c>
      <x:c r="D1167" s="2" t="n">
        <x:v>-1</x:v>
      </x:c>
      <x:c r="E1167" s="11" t="b">
        <x:v>1</x:v>
      </x:c>
      <x:c r="F1167" s="2" t="n">
        <x:v>128</x:v>
      </x:c>
      <x:c r="G1167" s="2" t="n">
        <x:v>4</x:v>
      </x:c>
      <x:c r="H1167" s="2" t="n">
        <x:v>1009</x:v>
      </x:c>
      <x:c r="I1167" s="2"/>
      <x:c r="J1167" s="14"/>
      <x:c r="K1167" s="11" t="b">
        <x:v>1</x:v>
      </x:c>
      <x:c r="L1167" s="2" t="n">
        <x:v>0</x:v>
      </x:c>
      <x:c r="M1167" s="2"/>
      <x:c r="N1167" s="15" t="n">
        <x:v>0</x:v>
      </x:c>
      <x:c r="O1167" s="15" t="n">
        <x:v>0</x:v>
      </x:c>
      <x:c r="P1167" s="2"/>
    </x:row>
    <x:row r="1168" ht="25" customHeight="1">
      <x:c r="A1168" s="2" t="str">
        <x:v>render</x:v>
      </x:c>
      <x:c r="B1168" s="2" t="str">
        <x:v>volume</x:v>
      </x:c>
      <x:c r="C1168" s="2" t="str">
        <x:v>optimized</x:v>
      </x:c>
      <x:c r="D1168" s="2" t="n">
        <x:v>-1</x:v>
      </x:c>
      <x:c r="E1168" s="11" t="b">
        <x:v>1</x:v>
      </x:c>
      <x:c r="F1168" s="2"/>
      <x:c r="G1168" s="2"/>
      <x:c r="H1168" s="2"/>
      <x:c r="I1168" s="2"/>
      <x:c r="J1168" s="14"/>
      <x:c r="K1168" s="2"/>
      <x:c r="L1168" s="2" t="n">
        <x:v>-6</x:v>
      </x:c>
      <x:c r="M1168" s="2"/>
      <x:c r="N1168" s="15"/>
      <x:c r="O1168" s="15"/>
      <x:c r="P1168" s="2" t="str">
        <x:v>free(): invalid pointer
</x:v>
      </x:c>
    </x:row>
    <x:row r="1169" ht="25" customHeight="1">
      <x:c r="A1169" s="2" t="str">
        <x:v>render</x:v>
      </x:c>
      <x:c r="B1169" s="2" t="str">
        <x:v>volume</x:v>
      </x:c>
      <x:c r="C1169" s="2" t="str">
        <x:v>optimized</x:v>
      </x:c>
      <x:c r="D1169" s="2" t="n">
        <x:v>-1</x:v>
      </x:c>
      <x:c r="E1169" s="11" t="b">
        <x:v>1</x:v>
      </x:c>
      <x:c r="F1169" s="2"/>
      <x:c r="G1169" s="2"/>
      <x:c r="H1169" s="2"/>
      <x:c r="I1169" s="2"/>
      <x:c r="J1169" s="14"/>
      <x:c r="K1169" s="2"/>
      <x:c r="L1169" s="2" t="n">
        <x:v>-6</x:v>
      </x:c>
      <x:c r="M1169" s="2"/>
      <x:c r="N1169" s="15"/>
      <x:c r="O1169" s="15"/>
      <x:c r="P1169" s="2" t="str">
        <x:v>free(): invalid pointer
</x:v>
      </x:c>
    </x:row>
    <x:row r="1170" ht="25" customHeight="1">
      <x:c r="A1170" s="2" t="str">
        <x:v>render</x:v>
      </x:c>
      <x:c r="B1170" s="2" t="str">
        <x:v>volume</x:v>
      </x:c>
      <x:c r="C1170" s="2" t="str">
        <x:v>old_selected</x:v>
      </x:c>
      <x:c r="D1170" s="2" t="n">
        <x:v>-1</x:v>
      </x:c>
      <x:c r="E1170" s="11" t="b">
        <x:v>1</x:v>
      </x:c>
      <x:c r="F1170" s="2" t="n">
        <x:v>96</x:v>
      </x:c>
      <x:c r="G1170" s="2" t="n">
        <x:v>4</x:v>
      </x:c>
      <x:c r="H1170" s="2" t="n">
        <x:v>1009</x:v>
      </x:c>
      <x:c r="I1170" s="2"/>
      <x:c r="J1170" s="14"/>
      <x:c r="K1170" s="11" t="b">
        <x:v>1</x:v>
      </x:c>
      <x:c r="L1170" s="2" t="n">
        <x:v>0</x:v>
      </x:c>
      <x:c r="M1170" s="2"/>
      <x:c r="N1170" s="15" t="n">
        <x:v>0</x:v>
      </x:c>
      <x:c r="O1170" s="15" t="n">
        <x:v>0</x:v>
      </x:c>
      <x:c r="P1170" s="2"/>
    </x:row>
    <x:row r="1171" ht="25" customHeight="1">
      <x:c r="A1171" s="2" t="str">
        <x:v>render</x:v>
      </x:c>
      <x:c r="B1171" s="2" t="str">
        <x:v>volume</x:v>
      </x:c>
      <x:c r="C1171" s="2" t="str">
        <x:v>old_selected</x:v>
      </x:c>
      <x:c r="D1171" s="2" t="n">
        <x:v>-1</x:v>
      </x:c>
      <x:c r="E1171" s="11" t="b">
        <x:v>1</x:v>
      </x:c>
      <x:c r="F1171" s="2" t="n">
        <x:v>128</x:v>
      </x:c>
      <x:c r="G1171" s="2" t="n">
        <x:v>4</x:v>
      </x:c>
      <x:c r="H1171" s="2" t="n">
        <x:v>1009</x:v>
      </x:c>
      <x:c r="I1171" s="2"/>
      <x:c r="J1171" s="14"/>
      <x:c r="K1171" s="11" t="b">
        <x:v>1</x:v>
      </x:c>
      <x:c r="L1171" s="2" t="n">
        <x:v>0</x:v>
      </x:c>
      <x:c r="M1171" s="2"/>
      <x:c r="N1171" s="15" t="n">
        <x:v>0</x:v>
      </x:c>
      <x:c r="O1171" s="15" t="n">
        <x:v>0</x:v>
      </x:c>
      <x:c r="P1171" s="2"/>
    </x:row>
    <x:row r="1172" ht="25" customHeight="1">
      <x:c r="A1172" s="2" t="str">
        <x:v>render</x:v>
      </x:c>
      <x:c r="B1172" s="2" t="str">
        <x:v>volume</x:v>
      </x:c>
      <x:c r="C1172" s="2" t="str">
        <x:v>new_selected</x:v>
      </x:c>
      <x:c r="D1172" s="2" t="n">
        <x:v>-1</x:v>
      </x:c>
      <x:c r="E1172" s="11" t="b">
        <x:v>1</x:v>
      </x:c>
      <x:c r="F1172" s="2" t="n">
        <x:v>96</x:v>
      </x:c>
      <x:c r="G1172" s="2" t="n">
        <x:v>4</x:v>
      </x:c>
      <x:c r="H1172" s="2" t="n">
        <x:v>1009</x:v>
      </x:c>
      <x:c r="I1172" s="2"/>
      <x:c r="J1172" s="14"/>
      <x:c r="K1172" s="11" t="b">
        <x:v>1</x:v>
      </x:c>
      <x:c r="L1172" s="2" t="n">
        <x:v>0</x:v>
      </x:c>
      <x:c r="M1172" s="2"/>
      <x:c r="N1172" s="15" t="n">
        <x:v>0.00000134110450745</x:v>
      </x:c>
      <x:c r="O1172" s="15" t="n">
        <x:v>5.03563200996e-8</x:v>
      </x:c>
      <x:c r="P1172" s="2"/>
    </x:row>
    <x:row r="1173" ht="25" customHeight="1">
      <x:c r="A1173" s="2" t="str">
        <x:v>render</x:v>
      </x:c>
      <x:c r="B1173" s="2" t="str">
        <x:v>volume</x:v>
      </x:c>
      <x:c r="C1173" s="2" t="str">
        <x:v>new_selected</x:v>
      </x:c>
      <x:c r="D1173" s="2" t="n">
        <x:v>-1</x:v>
      </x:c>
      <x:c r="E1173" s="11" t="b">
        <x:v>1</x:v>
      </x:c>
      <x:c r="F1173" s="2" t="n">
        <x:v>128</x:v>
      </x:c>
      <x:c r="G1173" s="2" t="n">
        <x:v>4</x:v>
      </x:c>
      <x:c r="H1173" s="2" t="n">
        <x:v>1009</x:v>
      </x:c>
      <x:c r="I1173" s="2"/>
      <x:c r="J1173" s="14"/>
      <x:c r="K1173" s="11" t="b">
        <x:v>1</x:v>
      </x:c>
      <x:c r="L1173" s="2" t="n">
        <x:v>0</x:v>
      </x:c>
      <x:c r="M1173" s="2"/>
      <x:c r="N1173" s="15" t="n">
        <x:v>0.000001460313797</x:v>
      </x:c>
      <x:c r="O1173" s="15" t="n">
        <x:v>5.49651333604e-8</x:v>
      </x:c>
      <x:c r="P1173" s="2"/>
    </x:row>
    <x:row r="1174" ht="25" customHeight="1">
      <x:c r="A1174" s="2" t="str">
        <x:v>render</x:v>
      </x:c>
      <x:c r="B1174" s="2" t="str">
        <x:v>volume</x:v>
      </x:c>
      <x:c r="C1174" s="2" t="str">
        <x:v>old_g</x:v>
      </x:c>
      <x:c r="D1174" s="2" t="n">
        <x:v>-1</x:v>
      </x:c>
      <x:c r="E1174" s="11" t="b">
        <x:v>1</x:v>
      </x:c>
      <x:c r="F1174" s="2" t="n">
        <x:v>96</x:v>
      </x:c>
      <x:c r="G1174" s="2" t="n">
        <x:v>4</x:v>
      </x:c>
      <x:c r="H1174" s="2" t="n">
        <x:v>1009</x:v>
      </x:c>
      <x:c r="I1174" s="2"/>
      <x:c r="J1174" s="14"/>
      <x:c r="K1174" s="11" t="b">
        <x:v>1</x:v>
      </x:c>
      <x:c r="L1174" s="2" t="n">
        <x:v>0</x:v>
      </x:c>
      <x:c r="M1174" s="2"/>
      <x:c r="N1174" s="15" t="n">
        <x:v>0</x:v>
      </x:c>
      <x:c r="O1174" s="15" t="n">
        <x:v>0</x:v>
      </x:c>
      <x:c r="P1174" s="2"/>
    </x:row>
    <x:row r="1175" ht="25" customHeight="1">
      <x:c r="A1175" s="2" t="str">
        <x:v>render</x:v>
      </x:c>
      <x:c r="B1175" s="2" t="str">
        <x:v>volume</x:v>
      </x:c>
      <x:c r="C1175" s="2" t="str">
        <x:v>old_g</x:v>
      </x:c>
      <x:c r="D1175" s="2" t="n">
        <x:v>-1</x:v>
      </x:c>
      <x:c r="E1175" s="11" t="b">
        <x:v>1</x:v>
      </x:c>
      <x:c r="F1175" s="2" t="n">
        <x:v>128</x:v>
      </x:c>
      <x:c r="G1175" s="2" t="n">
        <x:v>4</x:v>
      </x:c>
      <x:c r="H1175" s="2" t="n">
        <x:v>1009</x:v>
      </x:c>
      <x:c r="I1175" s="2"/>
      <x:c r="J1175" s="14"/>
      <x:c r="K1175" s="11" t="b">
        <x:v>1</x:v>
      </x:c>
      <x:c r="L1175" s="2" t="n">
        <x:v>0</x:v>
      </x:c>
      <x:c r="M1175" s="2"/>
      <x:c r="N1175" s="15" t="n">
        <x:v>0</x:v>
      </x:c>
      <x:c r="O1175" s="15" t="n">
        <x:v>0</x:v>
      </x:c>
      <x:c r="P1175" s="2"/>
    </x:row>
    <x:row r="1176" ht="25" customHeight="1">
      <x:c r="A1176" s="2" t="str">
        <x:v>render</x:v>
      </x:c>
      <x:c r="B1176" s="2" t="str">
        <x:v>volume</x:v>
      </x:c>
      <x:c r="C1176" s="2" t="str">
        <x:v>new_g</x:v>
      </x:c>
      <x:c r="D1176" s="2" t="n">
        <x:v>-1</x:v>
      </x:c>
      <x:c r="E1176" s="11" t="b">
        <x:v>1</x:v>
      </x:c>
      <x:c r="F1176" s="2" t="n">
        <x:v>96</x:v>
      </x:c>
      <x:c r="G1176" s="2" t="n">
        <x:v>4</x:v>
      </x:c>
      <x:c r="H1176" s="2" t="n">
        <x:v>1009</x:v>
      </x:c>
      <x:c r="I1176" s="2"/>
      <x:c r="J1176" s="14"/>
      <x:c r="K1176" s="11" t="b">
        <x:v>1</x:v>
      </x:c>
      <x:c r="L1176" s="2" t="n">
        <x:v>0</x:v>
      </x:c>
      <x:c r="M1176" s="2"/>
      <x:c r="N1176" s="15" t="n">
        <x:v>0.00000134110450745</x:v>
      </x:c>
      <x:c r="O1176" s="15" t="n">
        <x:v>5.03563200996e-8</x:v>
      </x:c>
      <x:c r="P1176" s="2"/>
    </x:row>
    <x:row r="1177" ht="25" customHeight="1">
      <x:c r="A1177" s="2" t="str">
        <x:v>render</x:v>
      </x:c>
      <x:c r="B1177" s="2" t="str">
        <x:v>volume</x:v>
      </x:c>
      <x:c r="C1177" s="2" t="str">
        <x:v>new_g</x:v>
      </x:c>
      <x:c r="D1177" s="2" t="n">
        <x:v>-1</x:v>
      </x:c>
      <x:c r="E1177" s="11" t="b">
        <x:v>1</x:v>
      </x:c>
      <x:c r="F1177" s="2" t="n">
        <x:v>128</x:v>
      </x:c>
      <x:c r="G1177" s="2" t="n">
        <x:v>4</x:v>
      </x:c>
      <x:c r="H1177" s="2" t="n">
        <x:v>1009</x:v>
      </x:c>
      <x:c r="I1177" s="2"/>
      <x:c r="J1177" s="14"/>
      <x:c r="K1177" s="11" t="b">
        <x:v>1</x:v>
      </x:c>
      <x:c r="L1177" s="2" t="n">
        <x:v>0</x:v>
      </x:c>
      <x:c r="M1177" s="2"/>
      <x:c r="N1177" s="15" t="n">
        <x:v>0.000001460313797</x:v>
      </x:c>
      <x:c r="O1177" s="15" t="n">
        <x:v>5.49651333604e-8</x:v>
      </x:c>
      <x:c r="P1177" s="2"/>
    </x:row>
  </x:sheetData>
  <x:pageMargins left="0.7" right="0.7" top="0.75" bottom="0.75" header="0.3" footer="0.3"/>
  <x:tableParts count="2">
    <x:tablePart xmlns:r="http://schemas.openxmlformats.org/officeDocument/2006/relationships" r:id="R820f32410b204f1b"/>
    <x:tablePart xmlns:r="http://schemas.openxmlformats.org/officeDocument/2006/relationships" r:id="Rec5f221be1e44369"/>
  </x:tableParts>
</x:worksheet>
</file>