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colorstyle+xml" PartName="/xl/charts/colors17.xml"/>
  <Override ContentType="application/vnd.ms-office.chartcolorstyle+xml" PartName="/xl/charts/colors18.xml"/>
  <Override ContentType="application/vnd.ms-office.chartcolorstyle+xml" PartName="/xl/charts/colors19.xml"/>
  <Override ContentType="application/vnd.ms-office.chartcolorstyle+xml" PartName="/xl/charts/colors20.xml"/>
  <Override ContentType="application/vnd.ms-office.chartcolorstyle+xml" PartName="/xl/charts/colors21.xml"/>
  <Override ContentType="application/vnd.ms-office.chartcolorstyle+xml" PartName="/xl/charts/colors22.xml"/>
  <Override ContentType="application/vnd.ms-office.chartcolorstyle+xml" PartName="/xl/charts/colors23.xml"/>
  <Override ContentType="application/vnd.ms-office.chartcolorstyle+xml" PartName="/xl/charts/colors24.xml"/>
  <Override ContentType="application/vnd.ms-office.chartcolorstyle+xml" PartName="/xl/charts/colors25.xml"/>
  <Override ContentType="application/vnd.ms-office.chartcolorstyle+xml" PartName="/xl/charts/colors26.xml"/>
  <Override ContentType="application/vnd.ms-office.chartcolorstyle+xml" PartName="/xl/charts/colors27.xml"/>
  <Override ContentType="application/vnd.ms-office.chartcolorstyle+xml" PartName="/xl/charts/colors28.xml"/>
  <Override ContentType="application/vnd.ms-office.chartcolorstyle+xml" PartName="/xl/charts/colors29.xml"/>
  <Override ContentType="application/vnd.ms-office.chartcolorstyle+xml" PartName="/xl/charts/colors30.xml"/>
  <Override ContentType="application/vnd.ms-office.chartcolorstyle+xml" PartName="/xl/charts/colors31.xml"/>
  <Override ContentType="application/vnd.ms-office.chartcolorstyle+xml" PartName="/xl/charts/colors32.xml"/>
  <Override ContentType="application/vnd.ms-office.chartcolorstyle+xml" PartName="/xl/charts/colors33.xml"/>
  <Override ContentType="application/vnd.ms-office.chartcolorstyle+xml" PartName="/xl/charts/colors34.xml"/>
  <Override ContentType="application/vnd.ms-office.chartcolorstyle+xml" PartName="/xl/charts/colors35.xml"/>
  <Override ContentType="application/vnd.ms-office.chartcolorstyle+xml" PartName="/xl/charts/colors36.xml"/>
  <Override ContentType="application/vnd.ms-office.chartcolorstyle+xml" PartName="/xl/charts/colors37.xml"/>
  <Override ContentType="application/vnd.ms-office.chartcolorstyle+xml" PartName="/xl/charts/colors38.xml"/>
  <Override ContentType="application/vnd.ms-office.chartcolorstyle+xml" PartName="/xl/charts/colors39.xml"/>
  <Override ContentType="application/vnd.ms-office.chartcolorstyle+xml" PartName="/xl/charts/colors4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ms-office.chartstyle+xml" PartName="/xl/charts/style17.xml"/>
  <Override ContentType="application/vnd.ms-office.chartstyle+xml" PartName="/xl/charts/style18.xml"/>
  <Override ContentType="application/vnd.ms-office.chartstyle+xml" PartName="/xl/charts/style19.xml"/>
  <Override ContentType="application/vnd.ms-office.chartstyle+xml" PartName="/xl/charts/style20.xml"/>
  <Override ContentType="application/vnd.ms-office.chartstyle+xml" PartName="/xl/charts/style21.xml"/>
  <Override ContentType="application/vnd.ms-office.chartstyle+xml" PartName="/xl/charts/style22.xml"/>
  <Override ContentType="application/vnd.ms-office.chartstyle+xml" PartName="/xl/charts/style23.xml"/>
  <Override ContentType="application/vnd.ms-office.chartstyle+xml" PartName="/xl/charts/style24.xml"/>
  <Override ContentType="application/vnd.ms-office.chartstyle+xml" PartName="/xl/charts/style25.xml"/>
  <Override ContentType="application/vnd.ms-office.chartstyle+xml" PartName="/xl/charts/style26.xml"/>
  <Override ContentType="application/vnd.ms-office.chartstyle+xml" PartName="/xl/charts/style27.xml"/>
  <Override ContentType="application/vnd.ms-office.chartstyle+xml" PartName="/xl/charts/style28.xml"/>
  <Override ContentType="application/vnd.ms-office.chartstyle+xml" PartName="/xl/charts/style29.xml"/>
  <Override ContentType="application/vnd.ms-office.chartstyle+xml" PartName="/xl/charts/style30.xml"/>
  <Override ContentType="application/vnd.ms-office.chartstyle+xml" PartName="/xl/charts/style31.xml"/>
  <Override ContentType="application/vnd.ms-office.chartstyle+xml" PartName="/xl/charts/style32.xml"/>
  <Override ContentType="application/vnd.ms-office.chartstyle+xml" PartName="/xl/charts/style33.xml"/>
  <Override ContentType="application/vnd.ms-office.chartstyle+xml" PartName="/xl/charts/style34.xml"/>
  <Override ContentType="application/vnd.ms-office.chartstyle+xml" PartName="/xl/charts/style35.xml"/>
  <Override ContentType="application/vnd.ms-office.chartstyle+xml" PartName="/xl/charts/style36.xml"/>
  <Override ContentType="application/vnd.ms-office.chartstyle+xml" PartName="/xl/charts/style37.xml"/>
  <Override ContentType="application/vnd.ms-office.chartstyle+xml" PartName="/xl/charts/style38.xml"/>
  <Override ContentType="application/vnd.ms-office.chartstyle+xml" PartName="/xl/charts/style39.xml"/>
  <Override ContentType="application/vnd.ms-office.chartstyle+xml" PartName="/xl/charts/style4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>
    <mc:Choice Requires="x15">
      <x15ac:absPath xmlns:x15ac="http://schemas.microsoft.com/office/spreadsheetml/2010/11/ac" url="C:\Users\oderb\Documents\NetBeansProjects\ReconocedorRelaciones\excel\"/>
    </mc:Choice>
  </mc:AlternateContent>
  <xr:revisionPtr revIDLastSave="0" documentId="13_ncr:1_{7C755981-99CD-45C1-B6E1-EE463E6BA31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eru" sheetId="2" r:id="rId1"/>
    <sheet name="Colombia" sheetId="3" r:id="rId2"/>
    <sheet name="Chile" sheetId="4" r:id="rId3"/>
    <sheet name="Argentina" sheetId="5" r:id="rId4"/>
    <sheet name="Canada" sheetId="6" r:id="rId5"/>
    <sheet name="Ecuador" sheetId="7" r:id="rId6"/>
    <sheet name="Bolivia (Plurinational State of" sheetId="8" r:id="rId7"/>
    <sheet name="Dominican Republic" sheetId="9" r:id="rId8"/>
    <sheet name="Panama" sheetId="10" r:id="rId9"/>
    <sheet name="Guatemala" sheetId="11" r:id="rId10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<sst xmlns="http://schemas.openxmlformats.org/spreadsheetml/2006/main" count="350" uniqueCount="5">
  <si>
    <t>PDF</t>
  </si>
  <si>
    <t>Total de casos confirmados</t>
  </si>
  <si>
    <t>Total de nuevos de casos confirmados</t>
  </si>
  <si>
    <t>Total de muertos</t>
  </si>
  <si>
    <t>Total de nuevos muertos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</si>
</sst>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/Relationships>
</file>

<file path=xl/charts/_rels/chart17.xml.rels><?xml version="1.0" encoding="UTF-8" standalone="no"?><Relationships xmlns="http://schemas.openxmlformats.org/package/2006/relationships"><Relationship Id="rId1" Target="style17.xml" Type="http://schemas.microsoft.com/office/2011/relationships/chartStyle"/><Relationship Id="rId2" Target="colors17.xml" Type="http://schemas.microsoft.com/office/2011/relationships/chartColorStyle"/></Relationships>
</file>

<file path=xl/charts/_rels/chart18.xml.rels><?xml version="1.0" encoding="UTF-8" standalone="no"?><Relationships xmlns="http://schemas.openxmlformats.org/package/2006/relationships"><Relationship Id="rId1" Target="style18.xml" Type="http://schemas.microsoft.com/office/2011/relationships/chartStyle"/><Relationship Id="rId2" Target="colors18.xml" Type="http://schemas.microsoft.com/office/2011/relationships/chartColorStyle"/></Relationships>
</file>

<file path=xl/charts/_rels/chart19.xml.rels><?xml version="1.0" encoding="UTF-8" standalone="no"?><Relationships xmlns="http://schemas.openxmlformats.org/package/2006/relationships"><Relationship Id="rId1" Target="style19.xml" Type="http://schemas.microsoft.com/office/2011/relationships/chartStyle"/><Relationship Id="rId2" Target="colors19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0.xml.rels><?xml version="1.0" encoding="UTF-8" standalone="no"?><Relationships xmlns="http://schemas.openxmlformats.org/package/2006/relationships"><Relationship Id="rId1" Target="style20.xml" Type="http://schemas.microsoft.com/office/2011/relationships/chartStyle"/><Relationship Id="rId2" Target="colors20.xml" Type="http://schemas.microsoft.com/office/2011/relationships/chartColorStyle"/></Relationships>
</file>

<file path=xl/charts/_rels/chart21.xml.rels><?xml version="1.0" encoding="UTF-8" standalone="no"?><Relationships xmlns="http://schemas.openxmlformats.org/package/2006/relationships"><Relationship Id="rId1" Target="style21.xml" Type="http://schemas.microsoft.com/office/2011/relationships/chartStyle"/><Relationship Id="rId2" Target="colors21.xml" Type="http://schemas.microsoft.com/office/2011/relationships/chartColorStyle"/></Relationships>
</file>

<file path=xl/charts/_rels/chart22.xml.rels><?xml version="1.0" encoding="UTF-8" standalone="no"?><Relationships xmlns="http://schemas.openxmlformats.org/package/2006/relationships"><Relationship Id="rId1" Target="style22.xml" Type="http://schemas.microsoft.com/office/2011/relationships/chartStyle"/><Relationship Id="rId2" Target="colors22.xml" Type="http://schemas.microsoft.com/office/2011/relationships/chartColorStyle"/></Relationships>
</file>

<file path=xl/charts/_rels/chart23.xml.rels><?xml version="1.0" encoding="UTF-8" standalone="no"?><Relationships xmlns="http://schemas.openxmlformats.org/package/2006/relationships"><Relationship Id="rId1" Target="style23.xml" Type="http://schemas.microsoft.com/office/2011/relationships/chartStyle"/><Relationship Id="rId2" Target="colors23.xml" Type="http://schemas.microsoft.com/office/2011/relationships/chartColorStyle"/></Relationships>
</file>

<file path=xl/charts/_rels/chart24.xml.rels><?xml version="1.0" encoding="UTF-8" standalone="no"?><Relationships xmlns="http://schemas.openxmlformats.org/package/2006/relationships"><Relationship Id="rId1" Target="style24.xml" Type="http://schemas.microsoft.com/office/2011/relationships/chartStyle"/><Relationship Id="rId2" Target="colors24.xml" Type="http://schemas.microsoft.com/office/2011/relationships/chartColorStyle"/></Relationships>
</file>

<file path=xl/charts/_rels/chart25.xml.rels><?xml version="1.0" encoding="UTF-8" standalone="no"?><Relationships xmlns="http://schemas.openxmlformats.org/package/2006/relationships"><Relationship Id="rId1" Target="style25.xml" Type="http://schemas.microsoft.com/office/2011/relationships/chartStyle"/><Relationship Id="rId2" Target="colors25.xml" Type="http://schemas.microsoft.com/office/2011/relationships/chartColorStyle"/></Relationships>
</file>

<file path=xl/charts/_rels/chart26.xml.rels><?xml version="1.0" encoding="UTF-8" standalone="no"?><Relationships xmlns="http://schemas.openxmlformats.org/package/2006/relationships"><Relationship Id="rId1" Target="style26.xml" Type="http://schemas.microsoft.com/office/2011/relationships/chartStyle"/><Relationship Id="rId2" Target="colors26.xml" Type="http://schemas.microsoft.com/office/2011/relationships/chartColorStyle"/></Relationships>
</file>

<file path=xl/charts/_rels/chart27.xml.rels><?xml version="1.0" encoding="UTF-8" standalone="no"?><Relationships xmlns="http://schemas.openxmlformats.org/package/2006/relationships"><Relationship Id="rId1" Target="style27.xml" Type="http://schemas.microsoft.com/office/2011/relationships/chartStyle"/><Relationship Id="rId2" Target="colors27.xml" Type="http://schemas.microsoft.com/office/2011/relationships/chartColorStyle"/></Relationships>
</file>

<file path=xl/charts/_rels/chart28.xml.rels><?xml version="1.0" encoding="UTF-8" standalone="no"?><Relationships xmlns="http://schemas.openxmlformats.org/package/2006/relationships"><Relationship Id="rId1" Target="style28.xml" Type="http://schemas.microsoft.com/office/2011/relationships/chartStyle"/><Relationship Id="rId2" Target="colors28.xml" Type="http://schemas.microsoft.com/office/2011/relationships/chartColorStyle"/></Relationships>
</file>

<file path=xl/charts/_rels/chart29.xml.rels><?xml version="1.0" encoding="UTF-8" standalone="no"?><Relationships xmlns="http://schemas.openxmlformats.org/package/2006/relationships"><Relationship Id="rId1" Target="style29.xml" Type="http://schemas.microsoft.com/office/2011/relationships/chartStyle"/><Relationship Id="rId2" Target="colors29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30.xml.rels><?xml version="1.0" encoding="UTF-8" standalone="no"?><Relationships xmlns="http://schemas.openxmlformats.org/package/2006/relationships"><Relationship Id="rId1" Target="style30.xml" Type="http://schemas.microsoft.com/office/2011/relationships/chartStyle"/><Relationship Id="rId2" Target="colors30.xml" Type="http://schemas.microsoft.com/office/2011/relationships/chartColorStyle"/></Relationships>
</file>

<file path=xl/charts/_rels/chart31.xml.rels><?xml version="1.0" encoding="UTF-8" standalone="no"?><Relationships xmlns="http://schemas.openxmlformats.org/package/2006/relationships"><Relationship Id="rId1" Target="style31.xml" Type="http://schemas.microsoft.com/office/2011/relationships/chartStyle"/><Relationship Id="rId2" Target="colors31.xml" Type="http://schemas.microsoft.com/office/2011/relationships/chartColorStyle"/></Relationships>
</file>

<file path=xl/charts/_rels/chart32.xml.rels><?xml version="1.0" encoding="UTF-8" standalone="no"?><Relationships xmlns="http://schemas.openxmlformats.org/package/2006/relationships"><Relationship Id="rId1" Target="style32.xml" Type="http://schemas.microsoft.com/office/2011/relationships/chartStyle"/><Relationship Id="rId2" Target="colors32.xml" Type="http://schemas.microsoft.com/office/2011/relationships/chartColorStyle"/></Relationships>
</file>

<file path=xl/charts/_rels/chart33.xml.rels><?xml version="1.0" encoding="UTF-8" standalone="no"?><Relationships xmlns="http://schemas.openxmlformats.org/package/2006/relationships"><Relationship Id="rId1" Target="style33.xml" Type="http://schemas.microsoft.com/office/2011/relationships/chartStyle"/><Relationship Id="rId2" Target="colors33.xml" Type="http://schemas.microsoft.com/office/2011/relationships/chartColorStyle"/></Relationships>
</file>

<file path=xl/charts/_rels/chart34.xml.rels><?xml version="1.0" encoding="UTF-8" standalone="no"?><Relationships xmlns="http://schemas.openxmlformats.org/package/2006/relationships"><Relationship Id="rId1" Target="style34.xml" Type="http://schemas.microsoft.com/office/2011/relationships/chartStyle"/><Relationship Id="rId2" Target="colors34.xml" Type="http://schemas.microsoft.com/office/2011/relationships/chartColorStyle"/></Relationships>
</file>

<file path=xl/charts/_rels/chart35.xml.rels><?xml version="1.0" encoding="UTF-8" standalone="no"?><Relationships xmlns="http://schemas.openxmlformats.org/package/2006/relationships"><Relationship Id="rId1" Target="style35.xml" Type="http://schemas.microsoft.com/office/2011/relationships/chartStyle"/><Relationship Id="rId2" Target="colors35.xml" Type="http://schemas.microsoft.com/office/2011/relationships/chartColorStyle"/></Relationships>
</file>

<file path=xl/charts/_rels/chart36.xml.rels><?xml version="1.0" encoding="UTF-8" standalone="no"?><Relationships xmlns="http://schemas.openxmlformats.org/package/2006/relationships"><Relationship Id="rId1" Target="style36.xml" Type="http://schemas.microsoft.com/office/2011/relationships/chartStyle"/><Relationship Id="rId2" Target="colors36.xml" Type="http://schemas.microsoft.com/office/2011/relationships/chartColorStyle"/></Relationships>
</file>

<file path=xl/charts/_rels/chart37.xml.rels><?xml version="1.0" encoding="UTF-8" standalone="no"?><Relationships xmlns="http://schemas.openxmlformats.org/package/2006/relationships"><Relationship Id="rId1" Target="style37.xml" Type="http://schemas.microsoft.com/office/2011/relationships/chartStyle"/><Relationship Id="rId2" Target="colors37.xml" Type="http://schemas.microsoft.com/office/2011/relationships/chartColorStyle"/></Relationships>
</file>

<file path=xl/charts/_rels/chart38.xml.rels><?xml version="1.0" encoding="UTF-8" standalone="no"?><Relationships xmlns="http://schemas.openxmlformats.org/package/2006/relationships"><Relationship Id="rId1" Target="style38.xml" Type="http://schemas.microsoft.com/office/2011/relationships/chartStyle"/><Relationship Id="rId2" Target="colors38.xml" Type="http://schemas.microsoft.com/office/2011/relationships/chartColorStyle"/></Relationships>
</file>

<file path=xl/charts/_rels/chart39.xml.rels><?xml version="1.0" encoding="UTF-8" standalone="no"?><Relationships xmlns="http://schemas.openxmlformats.org/package/2006/relationships"><Relationship Id="rId1" Target="style39.xml" Type="http://schemas.microsoft.com/office/2011/relationships/chartStyle"/><Relationship Id="rId2" Target="colors39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40.xml.rels><?xml version="1.0" encoding="UTF-8" standalone="no"?><Relationships xmlns="http://schemas.openxmlformats.org/package/2006/relationships"><Relationship Id="rId1" Target="style40.xml" Type="http://schemas.microsoft.com/office/2011/relationships/chartStyle"/><Relationship Id="rId2" Target="colors40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casos</a:t>
            </a:r>
            <a:r>
              <a:rPr lang="en-US" baseline="0"/>
              <a:t> confirmados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Peru!$A$2:$A$6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Peru!$B$2:$B$6</c:f>
              <c:numCache>
                <c:formatCode>General</c:formatCode>
                <c:ptCount val="5"/>
                <c:pt idx="0">
                  <c:v>483133</c:v>
                </c:pt>
                <c:pt idx="1">
                  <c:v>489680</c:v>
                </c:pt>
                <c:pt idx="2">
                  <c:v>498555</c:v>
                </c:pt>
                <c:pt idx="3">
                  <c:v>507996</c:v>
                </c:pt>
                <c:pt idx="4">
                  <c:v>516296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7-463C-B2BB-1C39313F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457599"/>
        <c:axId val="996113199"/>
      </c:barChart>
      <c:catAx>
        <c:axId val="11314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6113199"/>
        <c:crosses val="autoZero"/>
        <c:auto val="1"/>
        <c:lblAlgn val="ctr"/>
        <c:lblOffset val="100"/>
        <c:noMultiLvlLbl val="0"/>
      </c:catAx>
      <c:valAx>
        <c:axId val="9961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4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Chile!$C$2:$C$6</c:f>
              <c:numCache>
                <c:formatCode>General</c:formatCode>
                <c:ptCount val="5"/>
                <c:pt idx="0">
                  <c:v>1572</c:v>
                </c:pt>
                <c:pt idx="1">
                  <c:v>1552</c:v>
                </c:pt>
                <c:pt idx="2">
                  <c:v>1866</c:v>
                </c:pt>
                <c:pt idx="3">
                  <c:v>2077</c:v>
                </c:pt>
                <c:pt idx="4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8-4076-96B1-3C9162E5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911055"/>
        <c:axId val="1129532831"/>
      </c:barChart>
      <c:catAx>
        <c:axId val="11129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2831"/>
        <c:crosses val="autoZero"/>
        <c:auto val="1"/>
        <c:lblAlgn val="ctr"/>
        <c:lblOffset val="100"/>
        <c:noMultiLvlLbl val="0"/>
      </c:catAx>
      <c:valAx>
        <c:axId val="11295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9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Chile!$D$2:$D$6</c:f>
              <c:numCache>
                <c:formatCode>General</c:formatCode>
                <c:ptCount val="5"/>
                <c:pt idx="0">
                  <c:v>10178</c:v>
                </c:pt>
                <c:pt idx="1">
                  <c:v>10205</c:v>
                </c:pt>
                <c:pt idx="2">
                  <c:v>10299</c:v>
                </c:pt>
                <c:pt idx="3">
                  <c:v>10340</c:v>
                </c:pt>
                <c:pt idx="4">
                  <c:v>10395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8-4B1B-8E55-F47107F8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43439"/>
        <c:axId val="1111073759"/>
      </c:barChart>
      <c:catAx>
        <c:axId val="120644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3759"/>
        <c:crosses val="autoZero"/>
        <c:auto val="1"/>
        <c:lblAlgn val="ctr"/>
        <c:lblOffset val="100"/>
        <c:noMultiLvlLbl val="0"/>
      </c:catAx>
      <c:valAx>
        <c:axId val="11110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Chile!$E$2:$E$6</c:f>
              <c:numCache>
                <c:formatCode>General</c:formatCode>
                <c:ptCount val="5"/>
                <c:pt idx="0">
                  <c:v>39</c:v>
                </c:pt>
                <c:pt idx="1">
                  <c:v>27</c:v>
                </c:pt>
                <c:pt idx="2">
                  <c:v>94</c:v>
                </c:pt>
                <c:pt idx="3">
                  <c:v>41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3-46C6-8326-8ADE1799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60607"/>
        <c:axId val="1010468639"/>
      </c:barChart>
      <c:catAx>
        <c:axId val="12172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8639"/>
        <c:crosses val="autoZero"/>
        <c:auto val="1"/>
        <c:lblAlgn val="ctr"/>
        <c:lblOffset val="100"/>
        <c:noMultiLvlLbl val="0"/>
      </c:catAx>
      <c:valAx>
        <c:axId val="10104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72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Argentina!$B$2:$B$6</c:f>
              <c:numCache>
                <c:formatCode>General</c:formatCode>
                <c:ptCount val="5"/>
                <c:pt idx="0">
                  <c:v>253868</c:v>
                </c:pt>
                <c:pt idx="1">
                  <c:v>260911</c:v>
                </c:pt>
                <c:pt idx="2">
                  <c:v>268574</c:v>
                </c:pt>
                <c:pt idx="3">
                  <c:v>276072</c:v>
                </c:pt>
                <c:pt idx="4">
                  <c:v>282437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4-422E-AE56-845799E5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59439"/>
        <c:axId val="1111072927"/>
      </c:barChart>
      <c:catAx>
        <c:axId val="12064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2927"/>
        <c:crosses val="autoZero"/>
        <c:auto val="1"/>
        <c:lblAlgn val="ctr"/>
        <c:lblOffset val="100"/>
        <c:noMultiLvlLbl val="0"/>
      </c:catAx>
      <c:valAx>
        <c:axId val="1111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Argentina!$C$2:$C$6</c:f>
              <c:numCache>
                <c:formatCode>General</c:formatCode>
                <c:ptCount val="5"/>
                <c:pt idx="0">
                  <c:v>7369</c:v>
                </c:pt>
                <c:pt idx="1">
                  <c:v>7043</c:v>
                </c:pt>
                <c:pt idx="2">
                  <c:v>7663</c:v>
                </c:pt>
                <c:pt idx="3">
                  <c:v>7498</c:v>
                </c:pt>
                <c:pt idx="4">
                  <c:v>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7-40D1-867E-6D69F0ED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13439"/>
        <c:axId val="1010466975"/>
      </c:barChart>
      <c:catAx>
        <c:axId val="12064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6975"/>
        <c:crosses val="autoZero"/>
        <c:auto val="1"/>
        <c:lblAlgn val="ctr"/>
        <c:lblOffset val="100"/>
        <c:noMultiLvlLbl val="0"/>
      </c:catAx>
      <c:valAx>
        <c:axId val="10104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Argentina!$D$2:$D$6</c:f>
              <c:numCache>
                <c:formatCode>General</c:formatCode>
                <c:ptCount val="5"/>
                <c:pt idx="0">
                  <c:v>4785</c:v>
                </c:pt>
                <c:pt idx="1">
                  <c:v>5088</c:v>
                </c:pt>
                <c:pt idx="2">
                  <c:v>5246</c:v>
                </c:pt>
                <c:pt idx="3">
                  <c:v>5428</c:v>
                </c:pt>
                <c:pt idx="4">
                  <c:v>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1-4FCD-88E1-0367D4C9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453999"/>
        <c:axId val="1129531999"/>
      </c:barChart>
      <c:catAx>
        <c:axId val="11314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1999"/>
        <c:crosses val="autoZero"/>
        <c:auto val="1"/>
        <c:lblAlgn val="ctr"/>
        <c:lblOffset val="100"/>
        <c:noMultiLvlLbl val="0"/>
      </c:catAx>
      <c:valAx>
        <c:axId val="11295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4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Argentina!$E$2:$E$6</c:f>
              <c:numCache>
                <c:formatCode>General</c:formatCode>
                <c:ptCount val="5"/>
                <c:pt idx="0">
                  <c:v>151</c:v>
                </c:pt>
                <c:pt idx="1">
                  <c:v>303</c:v>
                </c:pt>
                <c:pt idx="2">
                  <c:v>158</c:v>
                </c:pt>
                <c:pt idx="3">
                  <c:v>182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7-4901-9D0B-7233CAFE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932207"/>
        <c:axId val="1111074591"/>
      </c:barChart>
      <c:catAx>
        <c:axId val="12189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591"/>
        <c:crosses val="autoZero"/>
        <c:auto val="1"/>
        <c:lblAlgn val="ctr"/>
        <c:lblOffset val="100"/>
        <c:noMultiLvlLbl val="0"/>
      </c:catAx>
      <c:valAx>
        <c:axId val="1111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893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Canada!$B$2:$B$6</c:f>
              <c:numCache>
                <c:formatCode>General</c:formatCode>
                <c:ptCount val="5"/>
                <c:pt idx="0">
                  <c:v>120132</c:v>
                </c:pt>
                <c:pt idx="1">
                  <c:v>120421</c:v>
                </c:pt>
                <c:pt idx="2">
                  <c:v>120844</c:v>
                </c:pt>
                <c:pt idx="3">
                  <c:v>121234</c:v>
                </c:pt>
                <c:pt idx="4">
                  <c:v>121652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2-402D-8A70-C45C086C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9839"/>
        <c:axId val="1010467807"/>
      </c:barChart>
      <c:catAx>
        <c:axId val="12064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7807"/>
        <c:crosses val="autoZero"/>
        <c:auto val="1"/>
        <c:lblAlgn val="ctr"/>
        <c:lblOffset val="100"/>
        <c:noMultiLvlLbl val="0"/>
      </c:catAx>
      <c:valAx>
        <c:axId val="10104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Canada!$C$2:$C$6</c:f>
              <c:numCache>
                <c:formatCode>General</c:formatCode>
                <c:ptCount val="5"/>
                <c:pt idx="0">
                  <c:v>681</c:v>
                </c:pt>
                <c:pt idx="1">
                  <c:v>289</c:v>
                </c:pt>
                <c:pt idx="2">
                  <c:v>423</c:v>
                </c:pt>
                <c:pt idx="3">
                  <c:v>390</c:v>
                </c:pt>
                <c:pt idx="4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D-4B5D-B905-BD18C48A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980111"/>
        <c:axId val="1111072511"/>
      </c:barChart>
      <c:catAx>
        <c:axId val="11149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2511"/>
        <c:crosses val="autoZero"/>
        <c:auto val="1"/>
        <c:lblAlgn val="ctr"/>
        <c:lblOffset val="100"/>
        <c:noMultiLvlLbl val="0"/>
      </c:catAx>
      <c:valAx>
        <c:axId val="11110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498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Canada!$D$2:$D$6</c:f>
              <c:numCache>
                <c:formatCode>General</c:formatCode>
                <c:ptCount val="5"/>
                <c:pt idx="0">
                  <c:v>8987</c:v>
                </c:pt>
                <c:pt idx="1">
                  <c:v>8991</c:v>
                </c:pt>
                <c:pt idx="2">
                  <c:v>9006</c:v>
                </c:pt>
                <c:pt idx="3">
                  <c:v>9015</c:v>
                </c:pt>
                <c:pt idx="4">
                  <c:v>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B-4556-994E-0114B25A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05935"/>
        <c:axId val="1129533663"/>
      </c:barChart>
      <c:catAx>
        <c:axId val="9327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3663"/>
        <c:crosses val="autoZero"/>
        <c:auto val="1"/>
        <c:lblAlgn val="ctr"/>
        <c:lblOffset val="100"/>
        <c:noMultiLvlLbl val="0"/>
      </c:catAx>
      <c:valAx>
        <c:axId val="11295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70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Peru!$C$2:$C$6</c:f>
              <c:numCache>
                <c:formatCode>General</c:formatCode>
                <c:ptCount val="5"/>
                <c:pt idx="0">
                  <c:v>5109</c:v>
                </c:pt>
                <c:pt idx="1">
                  <c:v>6547</c:v>
                </c:pt>
                <c:pt idx="2">
                  <c:v>8875</c:v>
                </c:pt>
                <c:pt idx="3">
                  <c:v>9441</c:v>
                </c:pt>
                <c:pt idx="4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E-4913-A4BC-F2002BF7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462607"/>
        <c:axId val="1143012719"/>
      </c:barChart>
      <c:catAx>
        <c:axId val="11344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12719"/>
        <c:crosses val="autoZero"/>
        <c:auto val="1"/>
        <c:lblAlgn val="ctr"/>
        <c:lblOffset val="100"/>
        <c:noMultiLvlLbl val="0"/>
      </c:catAx>
      <c:valAx>
        <c:axId val="11430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46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Canada!$E$2:$E$6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0-4D8C-BB39-47C2173A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29839"/>
        <c:axId val="1104083631"/>
      </c:barChart>
      <c:catAx>
        <c:axId val="12095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83631"/>
        <c:crosses val="autoZero"/>
        <c:auto val="1"/>
        <c:lblAlgn val="ctr"/>
        <c:lblOffset val="100"/>
        <c:noMultiLvlLbl val="0"/>
      </c:catAx>
      <c:valAx>
        <c:axId val="11040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5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Ecuador!$B$2:$B$6</c:f>
              <c:numCache>
                <c:formatCode>General</c:formatCode>
                <c:ptCount val="5"/>
                <c:pt idx="0">
                  <c:v>95563</c:v>
                </c:pt>
                <c:pt idx="1">
                  <c:v>95563</c:v>
                </c:pt>
                <c:pt idx="2">
                  <c:v>98343</c:v>
                </c:pt>
                <c:pt idx="3">
                  <c:v>99409</c:v>
                </c:pt>
                <c:pt idx="4">
                  <c:v>100688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41EE-A84A-228B66A5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53439"/>
        <c:axId val="1104082799"/>
      </c:barChart>
      <c:catAx>
        <c:axId val="12095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82799"/>
        <c:crosses val="autoZero"/>
        <c:auto val="1"/>
        <c:lblAlgn val="ctr"/>
        <c:lblOffset val="100"/>
        <c:noMultiLvlLbl val="0"/>
      </c:catAx>
      <c:valAx>
        <c:axId val="11040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55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Ecuador!$C$2:$C$6</c:f>
              <c:numCache>
                <c:formatCode>General</c:formatCode>
                <c:ptCount val="5"/>
                <c:pt idx="0">
                  <c:v>862</c:v>
                </c:pt>
                <c:pt idx="1">
                  <c:v>0</c:v>
                </c:pt>
                <c:pt idx="2">
                  <c:v>1233</c:v>
                </c:pt>
                <c:pt idx="3">
                  <c:v>1066</c:v>
                </c:pt>
                <c:pt idx="4">
                  <c:v>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5-4B6C-B875-7BF8D4AB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86223"/>
        <c:axId val="1211765631"/>
      </c:barChart>
      <c:catAx>
        <c:axId val="12106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765631"/>
        <c:crosses val="autoZero"/>
        <c:auto val="1"/>
        <c:lblAlgn val="ctr"/>
        <c:lblOffset val="100"/>
        <c:noMultiLvlLbl val="0"/>
      </c:catAx>
      <c:valAx>
        <c:axId val="12117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068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Ecuador!$D$2:$D$6</c:f>
              <c:numCache>
                <c:formatCode>General</c:formatCode>
                <c:ptCount val="5"/>
                <c:pt idx="0">
                  <c:v>5951</c:v>
                </c:pt>
                <c:pt idx="1">
                  <c:v>5951</c:v>
                </c:pt>
                <c:pt idx="2">
                  <c:v>6010</c:v>
                </c:pt>
                <c:pt idx="3">
                  <c:v>6030</c:v>
                </c:pt>
                <c:pt idx="4">
                  <c:v>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C68-A790-F4ECB6FE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28335"/>
        <c:axId val="1111071679"/>
      </c:barChart>
      <c:catAx>
        <c:axId val="9327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1679"/>
        <c:crosses val="autoZero"/>
        <c:auto val="1"/>
        <c:lblAlgn val="ctr"/>
        <c:lblOffset val="100"/>
        <c:noMultiLvlLbl val="0"/>
      </c:catAx>
      <c:valAx>
        <c:axId val="11110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72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Ecuador!$E$2:$E$6</c:f>
              <c:numCache>
                <c:formatCode>General</c:formatCode>
                <c:ptCount val="5"/>
                <c:pt idx="0">
                  <c:v>19</c:v>
                </c:pt>
                <c:pt idx="1">
                  <c:v>0</c:v>
                </c:pt>
                <c:pt idx="2">
                  <c:v>26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E-419F-9A6F-FA625FA1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13439"/>
        <c:axId val="1010468223"/>
      </c:barChart>
      <c:catAx>
        <c:axId val="12095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8223"/>
        <c:crosses val="autoZero"/>
        <c:auto val="1"/>
        <c:lblAlgn val="ctr"/>
        <c:lblOffset val="100"/>
        <c:noMultiLvlLbl val="0"/>
      </c:catAx>
      <c:valAx>
        <c:axId val="10104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5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of'!$B$2:$B$6</c:f>
              <c:numCache>
                <c:formatCode>General</c:formatCode>
                <c:ptCount val="5"/>
                <c:pt idx="0">
                  <c:v>91635</c:v>
                </c:pt>
                <c:pt idx="1">
                  <c:v>93328</c:v>
                </c:pt>
                <c:pt idx="2">
                  <c:v>95071</c:v>
                </c:pt>
                <c:pt idx="3">
                  <c:v>96459</c:v>
                </c:pt>
                <c:pt idx="4">
                  <c:v>97950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C-4ACE-A151-E5801392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of'!$C$2:$C$6</c:f>
              <c:numCache>
                <c:formatCode>General</c:formatCode>
                <c:ptCount val="5"/>
                <c:pt idx="0">
                  <c:v>1636</c:v>
                </c:pt>
                <c:pt idx="1">
                  <c:v>1693</c:v>
                </c:pt>
                <c:pt idx="2">
                  <c:v>1743</c:v>
                </c:pt>
                <c:pt idx="3">
                  <c:v>1388</c:v>
                </c:pt>
                <c:pt idx="4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2-4442-981F-04B65F97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of'!$D$2:$D$6</c:f>
              <c:numCache>
                <c:formatCode>General</c:formatCode>
                <c:ptCount val="5"/>
                <c:pt idx="0">
                  <c:v>3712</c:v>
                </c:pt>
                <c:pt idx="1">
                  <c:v>3761</c:v>
                </c:pt>
                <c:pt idx="2">
                  <c:v>3827</c:v>
                </c:pt>
                <c:pt idx="3">
                  <c:v>3884</c:v>
                </c:pt>
                <c:pt idx="4">
                  <c:v>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B-4663-AEB8-CE94A67A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of'!$E$2:$E$6</c:f>
              <c:numCache>
                <c:formatCode>General</c:formatCode>
                <c:ptCount val="5"/>
                <c:pt idx="0">
                  <c:v>72</c:v>
                </c:pt>
                <c:pt idx="1">
                  <c:v>49</c:v>
                </c:pt>
                <c:pt idx="2">
                  <c:v>66</c:v>
                </c:pt>
                <c:pt idx="3">
                  <c:v>57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A-49C8-AE71-4C1160F4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Republic'!$B$2:$B$6</c:f>
              <c:numCache>
                <c:formatCode>General</c:formatCode>
                <c:ptCount val="5"/>
                <c:pt idx="0">
                  <c:v>81094</c:v>
                </c:pt>
                <c:pt idx="1">
                  <c:v>82224</c:v>
                </c:pt>
                <c:pt idx="2">
                  <c:v>83134</c:v>
                </c:pt>
                <c:pt idx="3">
                  <c:v>84488</c:v>
                </c:pt>
                <c:pt idx="4">
                  <c:v>85545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401F-B90D-A55B075B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Peru!$D$2:$D$6</c:f>
              <c:numCache>
                <c:formatCode>General</c:formatCode>
                <c:ptCount val="5"/>
                <c:pt idx="0">
                  <c:v>21276</c:v>
                </c:pt>
                <c:pt idx="1">
                  <c:v>21501</c:v>
                </c:pt>
                <c:pt idx="2">
                  <c:v>21713</c:v>
                </c:pt>
                <c:pt idx="3">
                  <c:v>25648</c:v>
                </c:pt>
                <c:pt idx="4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4-4174-A090-F59AEC64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884207"/>
        <c:axId val="1143013551"/>
      </c:barChart>
      <c:catAx>
        <c:axId val="11098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13551"/>
        <c:crosses val="autoZero"/>
        <c:auto val="1"/>
        <c:lblAlgn val="ctr"/>
        <c:lblOffset val="100"/>
        <c:noMultiLvlLbl val="0"/>
      </c:catAx>
      <c:valAx>
        <c:axId val="1143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98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Republic'!$C$2:$C$6</c:f>
              <c:numCache>
                <c:formatCode>General</c:formatCode>
                <c:ptCount val="5"/>
                <c:pt idx="0">
                  <c:v>595</c:v>
                </c:pt>
                <c:pt idx="1">
                  <c:v>1130</c:v>
                </c:pt>
                <c:pt idx="2">
                  <c:v>910</c:v>
                </c:pt>
                <c:pt idx="3">
                  <c:v>1354</c:v>
                </c:pt>
                <c:pt idx="4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6-44D4-ABFF-EC2E2139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Republic'!$D$2:$D$6</c:f>
              <c:numCache>
                <c:formatCode>General</c:formatCode>
                <c:ptCount val="5"/>
                <c:pt idx="0">
                  <c:v>1346</c:v>
                </c:pt>
                <c:pt idx="1">
                  <c:v>1371</c:v>
                </c:pt>
                <c:pt idx="2">
                  <c:v>1393</c:v>
                </c:pt>
                <c:pt idx="3">
                  <c:v>1409</c:v>
                </c:pt>
                <c:pt idx="4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E-46F6-9300-3EB0C496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Republic'!$E$2:$E$6</c:f>
              <c:numCache>
                <c:formatCode>General</c:formatCode>
                <c:ptCount val="5"/>
                <c:pt idx="0">
                  <c:v>18</c:v>
                </c:pt>
                <c:pt idx="1">
                  <c:v>25</c:v>
                </c:pt>
                <c:pt idx="2">
                  <c:v>22</c:v>
                </c:pt>
                <c:pt idx="3">
                  <c:v>16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8-4FA1-9C51-34292484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Panama!$A$3:$A$6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Panama!$B$2:$B$6</c:f>
              <c:numCache>
                <c:formatCode>General</c:formatCode>
                <c:ptCount val="5"/>
                <c:pt idx="0">
                  <c:v>75394</c:v>
                </c:pt>
                <c:pt idx="1">
                  <c:v>76464</c:v>
                </c:pt>
                <c:pt idx="2">
                  <c:v>77377</c:v>
                </c:pt>
                <c:pt idx="3">
                  <c:v>78446</c:v>
                </c:pt>
                <c:pt idx="4">
                  <c:v>79402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8-405D-B55A-1E1A81BA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Panama!$C$2:$C$6</c:f>
              <c:numCache>
                <c:formatCode>General</c:formatCode>
                <c:ptCount val="5"/>
                <c:pt idx="0">
                  <c:v>902</c:v>
                </c:pt>
                <c:pt idx="1">
                  <c:v>1070</c:v>
                </c:pt>
                <c:pt idx="2">
                  <c:v>913</c:v>
                </c:pt>
                <c:pt idx="3">
                  <c:v>1069</c:v>
                </c:pt>
                <c:pt idx="4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3-4EBB-972A-1FAB2EC1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Panama!$D$2:$D$6</c:f>
              <c:numCache>
                <c:formatCode>General</c:formatCode>
                <c:ptCount val="5"/>
                <c:pt idx="0">
                  <c:v>1664</c:v>
                </c:pt>
                <c:pt idx="1">
                  <c:v>1680</c:v>
                </c:pt>
                <c:pt idx="2">
                  <c:v>1703</c:v>
                </c:pt>
                <c:pt idx="3">
                  <c:v>1722</c:v>
                </c:pt>
                <c:pt idx="4">
                  <c:v>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2-4446-8D2B-2B8C255D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Panama!$E$2:$E$6</c:f>
              <c:numCache>
                <c:formatCode>General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23</c:v>
                </c:pt>
                <c:pt idx="3">
                  <c:v>19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48E0-B8DE-6304507E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Guatemala!$B$2:$B$6</c:f>
              <c:numCache>
                <c:formatCode>General</c:formatCode>
                <c:ptCount val="5"/>
                <c:pt idx="0">
                  <c:v>57966</c:v>
                </c:pt>
                <c:pt idx="1">
                  <c:v>59089</c:v>
                </c:pt>
                <c:pt idx="2">
                  <c:v>60284</c:v>
                </c:pt>
                <c:pt idx="3">
                  <c:v>61428</c:v>
                </c:pt>
                <c:pt idx="4">
                  <c:v>62313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A48-91B8-CEE16A9C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Guatemala!$C$2:$C$6</c:f>
              <c:numCache>
                <c:formatCode>General</c:formatCode>
                <c:ptCount val="5"/>
                <c:pt idx="0">
                  <c:v>979</c:v>
                </c:pt>
                <c:pt idx="1">
                  <c:v>1123</c:v>
                </c:pt>
                <c:pt idx="2">
                  <c:v>1195</c:v>
                </c:pt>
                <c:pt idx="3">
                  <c:v>1144</c:v>
                </c:pt>
                <c:pt idx="4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B-4112-8F5D-F5C668A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Guatemala!$D$2:$D$6</c:f>
              <c:numCache>
                <c:formatCode>General</c:formatCode>
                <c:ptCount val="5"/>
                <c:pt idx="0">
                  <c:v>2233</c:v>
                </c:pt>
                <c:pt idx="1">
                  <c:v>2267</c:v>
                </c:pt>
                <c:pt idx="2">
                  <c:v>2296</c:v>
                </c:pt>
                <c:pt idx="3">
                  <c:v>2341</c:v>
                </c:pt>
                <c:pt idx="4">
                  <c:v>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065-8022-88462E50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Peru!$E$2:$E$7</c:f>
              <c:numCache>
                <c:formatCode>General</c:formatCode>
                <c:ptCount val="6"/>
                <c:pt idx="0">
                  <c:v>204</c:v>
                </c:pt>
                <c:pt idx="1">
                  <c:v>225</c:v>
                </c:pt>
                <c:pt idx="2">
                  <c:v>212</c:v>
                </c:pt>
                <c:pt idx="3">
                  <c:v>3935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CF0-B034-0E258A6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42431"/>
        <c:axId val="1143004399"/>
      </c:barChart>
      <c:catAx>
        <c:axId val="11389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04399"/>
        <c:crosses val="autoZero"/>
        <c:auto val="1"/>
        <c:lblAlgn val="ctr"/>
        <c:lblOffset val="100"/>
        <c:noMultiLvlLbl val="0"/>
      </c:catAx>
      <c:valAx>
        <c:axId val="11430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94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Guatemala!$E$2:$E$6</c:f>
              <c:numCache>
                <c:formatCode>General</c:formatCode>
                <c:ptCount val="5"/>
                <c:pt idx="0">
                  <c:v>11</c:v>
                </c:pt>
                <c:pt idx="1">
                  <c:v>34</c:v>
                </c:pt>
                <c:pt idx="2">
                  <c:v>29</c:v>
                </c:pt>
                <c:pt idx="3">
                  <c:v>45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5B7-B7AF-19C49DF5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Colombia!$B$2:$B$6</c:f>
              <c:numCache>
                <c:formatCode>General</c:formatCode>
                <c:ptCount val="5"/>
                <c:pt idx="0">
                  <c:v>397623</c:v>
                </c:pt>
                <c:pt idx="1">
                  <c:v>410453</c:v>
                </c:pt>
                <c:pt idx="2">
                  <c:v>422519</c:v>
                </c:pt>
                <c:pt idx="3">
                  <c:v>433805</c:v>
                </c:pt>
                <c:pt idx="4">
                  <c:v>445111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431E-8755-E3EF7ABB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755279"/>
        <c:axId val="1208969487"/>
      </c:barChart>
      <c:catAx>
        <c:axId val="11127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969487"/>
        <c:crosses val="autoZero"/>
        <c:auto val="1"/>
        <c:lblAlgn val="ctr"/>
        <c:lblOffset val="100"/>
        <c:noMultiLvlLbl val="0"/>
      </c:catAx>
      <c:valAx>
        <c:axId val="12089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7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Colombia!$C$2:$C$6</c:f>
              <c:numCache>
                <c:formatCode>General</c:formatCode>
                <c:ptCount val="5"/>
                <c:pt idx="0">
                  <c:v>10142</c:v>
                </c:pt>
                <c:pt idx="1">
                  <c:v>12830</c:v>
                </c:pt>
                <c:pt idx="2">
                  <c:v>12066</c:v>
                </c:pt>
                <c:pt idx="3">
                  <c:v>11286</c:v>
                </c:pt>
                <c:pt idx="4">
                  <c:v>11306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EFD-A977-407B6DC8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28847"/>
        <c:axId val="1208967823"/>
      </c:barChart>
      <c:catAx>
        <c:axId val="11112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967823"/>
        <c:crosses val="autoZero"/>
        <c:auto val="1"/>
        <c:lblAlgn val="ctr"/>
        <c:lblOffset val="100"/>
        <c:noMultiLvlLbl val="0"/>
      </c:catAx>
      <c:valAx>
        <c:axId val="12089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2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Colombia!$D$2:$D$6</c:f>
              <c:numCache>
                <c:formatCode>General</c:formatCode>
                <c:ptCount val="5"/>
                <c:pt idx="0">
                  <c:v>13154</c:v>
                </c:pt>
                <c:pt idx="1">
                  <c:v>13475</c:v>
                </c:pt>
                <c:pt idx="2">
                  <c:v>13837</c:v>
                </c:pt>
                <c:pt idx="3">
                  <c:v>14145</c:v>
                </c:pt>
                <c:pt idx="4">
                  <c:v>14492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9-4B19-A1C1-7420FEF7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430527"/>
        <c:axId val="1208955343"/>
      </c:barChart>
      <c:catAx>
        <c:axId val="11444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955343"/>
        <c:crosses val="autoZero"/>
        <c:auto val="1"/>
        <c:lblAlgn val="ctr"/>
        <c:lblOffset val="100"/>
        <c:noMultiLvlLbl val="0"/>
      </c:catAx>
      <c:valAx>
        <c:axId val="12089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443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Colombia!$E$2:$E$6</c:f>
              <c:numCache>
                <c:formatCode>General</c:formatCode>
                <c:ptCount val="5"/>
                <c:pt idx="0">
                  <c:v>312</c:v>
                </c:pt>
                <c:pt idx="1">
                  <c:v>321</c:v>
                </c:pt>
                <c:pt idx="2">
                  <c:v>362</c:v>
                </c:pt>
                <c:pt idx="3">
                  <c:v>308</c:v>
                </c:pt>
                <c:pt idx="4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E-4D6A-BFB1-E8235357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884607"/>
        <c:axId val="1143014383"/>
      </c:barChart>
      <c:catAx>
        <c:axId val="11098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14383"/>
        <c:crosses val="autoZero"/>
        <c:auto val="1"/>
        <c:lblAlgn val="ctr"/>
        <c:lblOffset val="100"/>
        <c:noMultiLvlLbl val="0"/>
      </c:catAx>
      <c:valAx>
        <c:axId val="11430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988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Chile!$B$2:$B$6</c:f>
              <c:numCache>
                <c:formatCode>General</c:formatCode>
                <c:ptCount val="5"/>
                <c:pt idx="0">
                  <c:v>376616</c:v>
                </c:pt>
                <c:pt idx="1">
                  <c:v>378168</c:v>
                </c:pt>
                <c:pt idx="2">
                  <c:v>380034</c:v>
                </c:pt>
                <c:pt idx="3">
                  <c:v>382111</c:v>
                </c:pt>
                <c:pt idx="4">
                  <c:v>383902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3-48A8-BA31-5FF4C327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72975"/>
        <c:axId val="1129534079"/>
      </c:barChart>
      <c:catAx>
        <c:axId val="12735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4079"/>
        <c:crosses val="autoZero"/>
        <c:auto val="1"/>
        <c:lblAlgn val="ctr"/>
        <c:lblOffset val="100"/>
        <c:noMultiLvlLbl val="0"/>
      </c:catAx>
      <c:valAx>
        <c:axId val="11295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357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37.xml" Type="http://schemas.openxmlformats.org/officeDocument/2006/relationships/chart"/><Relationship Id="rId2" Target="../charts/chart38.xml" Type="http://schemas.openxmlformats.org/officeDocument/2006/relationships/chart"/><Relationship Id="rId3" Target="../charts/chart39.xml" Type="http://schemas.openxmlformats.org/officeDocument/2006/relationships/chart"/><Relationship Id="rId4" Target="../charts/chart40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Relationship Id="rId3" Target="../charts/chart7.xml" Type="http://schemas.openxmlformats.org/officeDocument/2006/relationships/chart"/><Relationship Id="rId4" Target="../charts/chart8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Relationship Id="rId3" Target="../charts/chart11.xml" Type="http://schemas.openxmlformats.org/officeDocument/2006/relationships/chart"/><Relationship Id="rId4" Target="../charts/chart12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Relationship Id="rId2" Target="../charts/chart14.xml" Type="http://schemas.openxmlformats.org/officeDocument/2006/relationships/chart"/><Relationship Id="rId3" Target="../charts/chart15.xml" Type="http://schemas.openxmlformats.org/officeDocument/2006/relationships/chart"/><Relationship Id="rId4" Target="../charts/chart1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Relationship Id="rId2" Target="../charts/chart18.xml" Type="http://schemas.openxmlformats.org/officeDocument/2006/relationships/chart"/><Relationship Id="rId3" Target="../charts/chart19.xml" Type="http://schemas.openxmlformats.org/officeDocument/2006/relationships/chart"/><Relationship Id="rId4" Target="../charts/chart20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21.xml" Type="http://schemas.openxmlformats.org/officeDocument/2006/relationships/chart"/><Relationship Id="rId2" Target="../charts/chart22.xml" Type="http://schemas.openxmlformats.org/officeDocument/2006/relationships/chart"/><Relationship Id="rId3" Target="../charts/chart23.xml" Type="http://schemas.openxmlformats.org/officeDocument/2006/relationships/chart"/><Relationship Id="rId4" Target="../charts/chart24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25.xml" Type="http://schemas.openxmlformats.org/officeDocument/2006/relationships/chart"/><Relationship Id="rId2" Target="../charts/chart26.xml" Type="http://schemas.openxmlformats.org/officeDocument/2006/relationships/chart"/><Relationship Id="rId3" Target="../charts/chart27.xml" Type="http://schemas.openxmlformats.org/officeDocument/2006/relationships/chart"/><Relationship Id="rId4" Target="../charts/chart28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29.xml" Type="http://schemas.openxmlformats.org/officeDocument/2006/relationships/chart"/><Relationship Id="rId2" Target="../charts/chart30.xml" Type="http://schemas.openxmlformats.org/officeDocument/2006/relationships/chart"/><Relationship Id="rId3" Target="../charts/chart31.xml" Type="http://schemas.openxmlformats.org/officeDocument/2006/relationships/chart"/><Relationship Id="rId4" Target="../charts/chart32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33.xml" Type="http://schemas.openxmlformats.org/officeDocument/2006/relationships/chart"/><Relationship Id="rId2" Target="../charts/chart34.xml" Type="http://schemas.openxmlformats.org/officeDocument/2006/relationships/chart"/><Relationship Id="rId3" Target="../charts/chart35.xml" Type="http://schemas.openxmlformats.org/officeDocument/2006/relationships/chart"/><Relationship Id="rId4" Target="../charts/chart3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14287</xdr:rowOff>
    </xdr:from>
    <xdr:to>
      <xdr:col>13</xdr:col>
      <xdr:colOff>514350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EAFA34-3E9F-4966-B040-0C4DB8B8B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100012</xdr:rowOff>
    </xdr:from>
    <xdr:to>
      <xdr:col>13</xdr:col>
      <xdr:colOff>514350</xdr:colOff>
      <xdr:row>30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9F3132-A3BE-4EA7-A717-09C2DDC68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1</xdr:row>
      <xdr:rowOff>61912</xdr:rowOff>
    </xdr:from>
    <xdr:to>
      <xdr:col>21</xdr:col>
      <xdr:colOff>381000</xdr:colOff>
      <xdr:row>15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085538-D81E-4068-AE34-924FEA417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85725</xdr:colOff>
      <xdr:row>16</xdr:row>
      <xdr:rowOff>109537</xdr:rowOff>
    </xdr:from>
    <xdr:to>
      <xdr:col>21</xdr:col>
      <xdr:colOff>390525</xdr:colOff>
      <xdr:row>30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D741A6-BB73-4047-9310-BF3600AE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28575</xdr:rowOff>
    </xdr:from>
    <xdr:to>
      <xdr:col>12</xdr:col>
      <xdr:colOff>590550</xdr:colOff>
      <xdr:row>16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BF3FF2-CF6F-4D9A-921E-28EFE5287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17</xdr:row>
      <xdr:rowOff>66675</xdr:rowOff>
    </xdr:from>
    <xdr:to>
      <xdr:col>12</xdr:col>
      <xdr:colOff>542925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2B843B-1035-4336-B369-2CC74627B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2</xdr:row>
      <xdr:rowOff>28575</xdr:rowOff>
    </xdr:from>
    <xdr:to>
      <xdr:col>20</xdr:col>
      <xdr:colOff>581025</xdr:colOff>
      <xdr:row>16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8BE05A1-1EAC-4540-B38B-4D90DA8E1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133350</xdr:rowOff>
    </xdr:from>
    <xdr:to>
      <xdr:col>20</xdr:col>
      <xdr:colOff>504825</xdr:colOff>
      <xdr:row>32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618EBD-B7E4-42E9-A6DF-CE030CDCC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61912</xdr:rowOff>
    </xdr:from>
    <xdr:to>
      <xdr:col>18</xdr:col>
      <xdr:colOff>361950</xdr:colOff>
      <xdr:row>15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9509D-C984-4890-AA91-7938DA51F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16</xdr:row>
      <xdr:rowOff>80962</xdr:rowOff>
    </xdr:from>
    <xdr:to>
      <xdr:col>18</xdr:col>
      <xdr:colOff>381000</xdr:colOff>
      <xdr:row>30</xdr:row>
      <xdr:rowOff>157162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124701-C56F-4B20-B58E-CA418592F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1</xdr:row>
      <xdr:rowOff>61912</xdr:rowOff>
    </xdr:from>
    <xdr:to>
      <xdr:col>26</xdr:col>
      <xdr:colOff>390525</xdr:colOff>
      <xdr:row>15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EFFE4A-6BC0-4212-A376-95D9E506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16</xdr:row>
      <xdr:rowOff>109537</xdr:rowOff>
    </xdr:from>
    <xdr:to>
      <xdr:col>26</xdr:col>
      <xdr:colOff>409575</xdr:colOff>
      <xdr:row>30</xdr:row>
      <xdr:rowOff>185737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8B5B00-369B-411F-9072-617C0B602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52387</xdr:rowOff>
    </xdr:from>
    <xdr:to>
      <xdr:col>17</xdr:col>
      <xdr:colOff>447675</xdr:colOff>
      <xdr:row>15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A1CFD3-3971-4016-B819-C6363AAB0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16</xdr:row>
      <xdr:rowOff>61912</xdr:rowOff>
    </xdr:from>
    <xdr:to>
      <xdr:col>17</xdr:col>
      <xdr:colOff>428625</xdr:colOff>
      <xdr:row>30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921968-EB95-4888-B328-520A60E66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1</xdr:row>
      <xdr:rowOff>80962</xdr:rowOff>
    </xdr:from>
    <xdr:to>
      <xdr:col>25</xdr:col>
      <xdr:colOff>371475</xdr:colOff>
      <xdr:row>15</xdr:row>
      <xdr:rowOff>157162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B3AB3E-A731-485B-A4A5-FB3B2384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16</xdr:row>
      <xdr:rowOff>109537</xdr:rowOff>
    </xdr:from>
    <xdr:to>
      <xdr:col>25</xdr:col>
      <xdr:colOff>400050</xdr:colOff>
      <xdr:row>30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C39670-4DCE-4610-ABB7-BBB1DA56F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100012</xdr:rowOff>
    </xdr:from>
    <xdr:to>
      <xdr:col>16</xdr:col>
      <xdr:colOff>438150</xdr:colOff>
      <xdr:row>15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C6FA28-5263-4775-965A-C8B34CC8F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17</xdr:row>
      <xdr:rowOff>33337</xdr:rowOff>
    </xdr:from>
    <xdr:to>
      <xdr:col>16</xdr:col>
      <xdr:colOff>438150</xdr:colOff>
      <xdr:row>31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A7F5E2-0441-4642-A39F-1D00B35A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123825</xdr:colOff>
      <xdr:row>1</xdr:row>
      <xdr:rowOff>100012</xdr:rowOff>
    </xdr:from>
    <xdr:to>
      <xdr:col>24</xdr:col>
      <xdr:colOff>428625</xdr:colOff>
      <xdr:row>15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C3C0A7-9336-4198-81D2-FDD7F1B7B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142875</xdr:colOff>
      <xdr:row>17</xdr:row>
      <xdr:rowOff>61912</xdr:rowOff>
    </xdr:from>
    <xdr:to>
      <xdr:col>24</xdr:col>
      <xdr:colOff>447675</xdr:colOff>
      <xdr:row>31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C7567B5-BCDC-472C-AAB3-49028A87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71437</xdr:rowOff>
    </xdr:from>
    <xdr:to>
      <xdr:col>16</xdr:col>
      <xdr:colOff>457200</xdr:colOff>
      <xdr:row>15</xdr:row>
      <xdr:rowOff>147637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2C0E96-40CF-4162-A7D2-61BAA381D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128587</xdr:rowOff>
    </xdr:from>
    <xdr:to>
      <xdr:col>16</xdr:col>
      <xdr:colOff>400050</xdr:colOff>
      <xdr:row>31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65AE38-2932-467A-832B-34A68FD1D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104775</xdr:colOff>
      <xdr:row>1</xdr:row>
      <xdr:rowOff>71437</xdr:rowOff>
    </xdr:from>
    <xdr:to>
      <xdr:col>24</xdr:col>
      <xdr:colOff>409575</xdr:colOff>
      <xdr:row>15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39C4BF-660D-4B9F-958E-0DFEC7A72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16</xdr:row>
      <xdr:rowOff>147637</xdr:rowOff>
    </xdr:from>
    <xdr:to>
      <xdr:col>24</xdr:col>
      <xdr:colOff>352425</xdr:colOff>
      <xdr:row>31</xdr:row>
      <xdr:rowOff>33337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0BE8DD2-4054-4CA9-A1FD-04539121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71437</xdr:rowOff>
    </xdr:from>
    <xdr:to>
      <xdr:col>15</xdr:col>
      <xdr:colOff>381000</xdr:colOff>
      <xdr:row>15</xdr:row>
      <xdr:rowOff>147637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408340-65C6-40B2-B0E7-514D57FF7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16</xdr:row>
      <xdr:rowOff>176212</xdr:rowOff>
    </xdr:from>
    <xdr:to>
      <xdr:col>15</xdr:col>
      <xdr:colOff>371475</xdr:colOff>
      <xdr:row>31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541DDE-C7D9-49B9-AEE7-A57D6F40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</xdr:row>
      <xdr:rowOff>100012</xdr:rowOff>
    </xdr:from>
    <xdr:to>
      <xdr:col>23</xdr:col>
      <xdr:colOff>419100</xdr:colOff>
      <xdr:row>15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F94FC5-B087-4BD2-B5C5-68ADC0D14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66675</xdr:colOff>
      <xdr:row>17</xdr:row>
      <xdr:rowOff>42862</xdr:rowOff>
    </xdr:from>
    <xdr:to>
      <xdr:col>23</xdr:col>
      <xdr:colOff>371475</xdr:colOff>
      <xdr:row>31</xdr:row>
      <xdr:rowOff>119062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C3696E0-E52B-4B7D-B436-5A0FD056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23812</xdr:rowOff>
    </xdr:from>
    <xdr:to>
      <xdr:col>16</xdr:col>
      <xdr:colOff>200025</xdr:colOff>
      <xdr:row>16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BA9C90-EFF2-42C1-B5E7-71B366DCE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18</xdr:row>
      <xdr:rowOff>85725</xdr:rowOff>
    </xdr:from>
    <xdr:to>
      <xdr:col>16</xdr:col>
      <xdr:colOff>466725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59254-2848-4801-837B-CB8E9DE58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1</xdr:row>
      <xdr:rowOff>142875</xdr:rowOff>
    </xdr:from>
    <xdr:to>
      <xdr:col>24</xdr:col>
      <xdr:colOff>523875</xdr:colOff>
      <xdr:row>16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BD2C78-6871-4798-B70D-C2AC7BE2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18</xdr:row>
      <xdr:rowOff>57150</xdr:rowOff>
    </xdr:from>
    <xdr:to>
      <xdr:col>25</xdr:col>
      <xdr:colOff>0</xdr:colOff>
      <xdr:row>32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E4854C2-6E82-4421-91B3-99B10C79A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28575</xdr:rowOff>
    </xdr:from>
    <xdr:to>
      <xdr:col>16</xdr:col>
      <xdr:colOff>323850</xdr:colOff>
      <xdr:row>16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893EB9-B581-4CD2-B919-C0693DA8F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18</xdr:row>
      <xdr:rowOff>9525</xdr:rowOff>
    </xdr:from>
    <xdr:to>
      <xdr:col>16</xdr:col>
      <xdr:colOff>314325</xdr:colOff>
      <xdr:row>32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583583-1F9D-4836-89BD-6AD80364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2</xdr:row>
      <xdr:rowOff>28575</xdr:rowOff>
    </xdr:from>
    <xdr:to>
      <xdr:col>24</xdr:col>
      <xdr:colOff>523875</xdr:colOff>
      <xdr:row>16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698970-EC0C-4ACA-8C81-E9254FB5E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219075</xdr:colOff>
      <xdr:row>17</xdr:row>
      <xdr:rowOff>180975</xdr:rowOff>
    </xdr:from>
    <xdr:to>
      <xdr:col>24</xdr:col>
      <xdr:colOff>523875</xdr:colOff>
      <xdr:row>32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B9297C-B7C3-4CC3-A8D2-E3B2C3E10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47625</xdr:rowOff>
    </xdr:from>
    <xdr:to>
      <xdr:col>15</xdr:col>
      <xdr:colOff>457200</xdr:colOff>
      <xdr:row>16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8F9BF8-0025-405E-9720-3F8FBE106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17</xdr:row>
      <xdr:rowOff>104775</xdr:rowOff>
    </xdr:from>
    <xdr:to>
      <xdr:col>15</xdr:col>
      <xdr:colOff>514350</xdr:colOff>
      <xdr:row>31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A2934B-E45F-4805-B374-7521582E8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2</xdr:row>
      <xdr:rowOff>76200</xdr:rowOff>
    </xdr:from>
    <xdr:to>
      <xdr:col>23</xdr:col>
      <xdr:colOff>476250</xdr:colOff>
      <xdr:row>16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84ED5D-2B78-470A-B46D-B61C4B48F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257175</xdr:colOff>
      <xdr:row>17</xdr:row>
      <xdr:rowOff>171450</xdr:rowOff>
    </xdr:from>
    <xdr:to>
      <xdr:col>23</xdr:col>
      <xdr:colOff>561975</xdr:colOff>
      <xdr:row>32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A80E978-7C5C-4298-9622-D04BFBDED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C24" sqref="C24"/>
    </sheetView>
  </sheetViews>
  <sheetFormatPr baseColWidth="10" defaultColWidth="9.140625" defaultRowHeight="15" x14ac:dyDescent="0.25"/>
  <cols>
    <col min="2" max="2" bestFit="true" customWidth="true" width="21.42578125" collapsed="true"/>
    <col min="3" max="3" bestFit="true" customWidth="true" width="28.42578125" collapsed="true"/>
    <col min="4" max="4" bestFit="true" customWidth="true" width="13.28515625" collapsed="true"/>
    <col min="5" max="5" bestFit="true" customWidth="true" width="20.285156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483133.0</v>
      </c>
      <c r="C2" t="n">
        <v>5109.0</v>
      </c>
      <c r="D2" t="n">
        <v>21276.0</v>
      </c>
      <c r="E2" t="n">
        <v>204.0</v>
      </c>
    </row>
    <row r="3">
      <c r="A3" t="n">
        <v>13.0</v>
      </c>
      <c r="B3" t="n">
        <v>489680.0</v>
      </c>
      <c r="C3" t="n">
        <v>6547.0</v>
      </c>
      <c r="D3" t="n">
        <v>21501.0</v>
      </c>
      <c r="E3" t="n">
        <v>225.0</v>
      </c>
    </row>
    <row r="4">
      <c r="A4" t="n">
        <v>14.0</v>
      </c>
      <c r="B4" t="n">
        <v>498555.0</v>
      </c>
      <c r="C4" t="n">
        <v>8875.0</v>
      </c>
      <c r="D4" t="n">
        <v>21713.0</v>
      </c>
      <c r="E4" t="n">
        <v>212.0</v>
      </c>
    </row>
    <row r="5">
      <c r="A5" t="n">
        <v>15.0</v>
      </c>
      <c r="B5" t="n">
        <v>507996.0</v>
      </c>
      <c r="C5" t="n">
        <v>9441.0</v>
      </c>
      <c r="D5" t="n">
        <v>25648.0</v>
      </c>
      <c r="E5" t="n">
        <v>3935.0</v>
      </c>
    </row>
    <row r="6">
      <c r="A6" t="n">
        <v>16.0</v>
      </c>
      <c r="B6" t="n">
        <v>516296.0</v>
      </c>
      <c r="C6" t="n">
        <v>8300.0</v>
      </c>
      <c r="D6" t="n">
        <v>25856.0</v>
      </c>
      <c r="E6" t="n">
        <v>208.0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>
      <selection activeCell="X28" sqref="X28"/>
    </sheetView>
  </sheetViews>
  <sheetFormatPr baseColWidth="10" defaultColWidth="9.140625" defaultRowHeight="15" x14ac:dyDescent="0.25"/>
  <cols>
    <col min="1" max="1" bestFit="true" customWidth="true" width="4.42578125" collapsed="true"/>
    <col min="2" max="2" bestFit="true" customWidth="true" width="21.42578125" collapsed="true"/>
    <col min="3" max="3" bestFit="true" customWidth="true" width="28.42578125" collapsed="true"/>
    <col min="4" max="4" bestFit="true" customWidth="true" width="13.28515625" collapsed="true"/>
    <col min="5" max="5" bestFit="true" customWidth="true" width="20.285156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57966.0</v>
      </c>
      <c r="C2" t="n">
        <v>979.0</v>
      </c>
      <c r="D2" t="n">
        <v>2233.0</v>
      </c>
      <c r="E2" t="n">
        <v>11.0</v>
      </c>
    </row>
    <row r="3">
      <c r="A3" t="n">
        <v>13.0</v>
      </c>
      <c r="B3" t="n">
        <v>59089.0</v>
      </c>
      <c r="C3" t="n">
        <v>1123.0</v>
      </c>
      <c r="D3" t="n">
        <v>2267.0</v>
      </c>
      <c r="E3" t="n">
        <v>34.0</v>
      </c>
    </row>
    <row r="4">
      <c r="A4" t="n">
        <v>14.0</v>
      </c>
      <c r="B4" t="n">
        <v>60284.0</v>
      </c>
      <c r="C4" t="n">
        <v>1195.0</v>
      </c>
      <c r="D4" t="n">
        <v>2296.0</v>
      </c>
      <c r="E4" t="n">
        <v>29.0</v>
      </c>
    </row>
    <row r="5">
      <c r="A5" t="n">
        <v>15.0</v>
      </c>
      <c r="B5" t="n">
        <v>61428.0</v>
      </c>
      <c r="C5" t="n">
        <v>1144.0</v>
      </c>
      <c r="D5" t="n">
        <v>2341.0</v>
      </c>
      <c r="E5" t="n">
        <v>45.0</v>
      </c>
    </row>
    <row r="6">
      <c r="A6" t="n">
        <v>16.0</v>
      </c>
      <c r="B6" t="n">
        <v>62313.0</v>
      </c>
      <c r="C6" t="n">
        <v>885.0</v>
      </c>
      <c r="D6" t="n">
        <v>2355.0</v>
      </c>
      <c r="E6" t="n">
        <v>14.0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D15" sqref="D15"/>
    </sheetView>
  </sheetViews>
  <sheetFormatPr baseColWidth="10" defaultColWidth="9.140625" defaultRowHeight="15" x14ac:dyDescent="0.25"/>
  <cols>
    <col min="2" max="2" bestFit="true" customWidth="true" width="25.0" collapsed="false"/>
    <col min="3" max="3" bestFit="true" customWidth="true" width="34.85546875" collapsed="false"/>
    <col min="4" max="4" bestFit="true" customWidth="true" width="16.140625" collapsed="true"/>
    <col min="5" max="5" bestFit="true" customWidth="true" width="20.285156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397623.0</v>
      </c>
      <c r="C2" t="n">
        <v>10142.0</v>
      </c>
      <c r="D2" t="n">
        <v>13154.0</v>
      </c>
      <c r="E2" t="n">
        <v>312.0</v>
      </c>
    </row>
    <row r="3">
      <c r="A3" t="n">
        <v>13.0</v>
      </c>
      <c r="B3" t="n">
        <v>410453.0</v>
      </c>
      <c r="C3" t="n">
        <v>12830.0</v>
      </c>
      <c r="D3" t="n">
        <v>13475.0</v>
      </c>
      <c r="E3" t="n">
        <v>321.0</v>
      </c>
    </row>
    <row r="4">
      <c r="A4" t="n">
        <v>14.0</v>
      </c>
      <c r="B4" t="n">
        <v>422519.0</v>
      </c>
      <c r="C4" t="n">
        <v>12066.0</v>
      </c>
      <c r="D4" t="n">
        <v>13837.0</v>
      </c>
      <c r="E4" t="n">
        <v>362.0</v>
      </c>
    </row>
    <row r="5">
      <c r="A5" t="n">
        <v>15.0</v>
      </c>
      <c r="B5" t="n">
        <v>433805.0</v>
      </c>
      <c r="C5" t="n">
        <v>11286.0</v>
      </c>
      <c r="D5" t="n">
        <v>14145.0</v>
      </c>
      <c r="E5" t="n">
        <v>308.0</v>
      </c>
    </row>
    <row r="6">
      <c r="A6" t="n">
        <v>16.0</v>
      </c>
      <c r="B6" t="n">
        <v>445111.0</v>
      </c>
      <c r="C6" t="n">
        <v>11306.0</v>
      </c>
      <c r="D6" t="n">
        <v>14492.0</v>
      </c>
      <c r="E6" t="n">
        <v>347.0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tabSelected="1" workbookViewId="0">
      <selection activeCell="AB13" sqref="AB13"/>
    </sheetView>
  </sheetViews>
  <sheetFormatPr baseColWidth="10" defaultColWidth="9.140625" defaultRowHeight="15" x14ac:dyDescent="0.25"/>
  <cols>
    <col min="1" max="1" bestFit="true" customWidth="true" width="4.42578125" collapsed="false"/>
    <col min="2" max="2" bestFit="true" customWidth="true" width="25.0" collapsed="false"/>
    <col min="3" max="3" bestFit="true" customWidth="true" width="34.85546875" collapsed="false"/>
    <col min="4" max="4" bestFit="true" customWidth="true" width="16.140625" collapsed="false"/>
    <col min="5" max="5" bestFit="true" customWidth="true" width="23.140625" collapsed="false"/>
    <col min="6" max="6" customWidth="true" width="2.5703125" collapsed="false"/>
    <col min="7" max="8" customWidth="true" hidden="true" width="9.140625" collapsed="false"/>
    <col min="9" max="9" customWidth="true" width="8.42578125" collapsed="false"/>
    <col min="10" max="10" customWidth="true" hidden="true" width="9.140625" collapsed="fals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376616.0</v>
      </c>
      <c r="C2" t="n">
        <v>1572.0</v>
      </c>
      <c r="D2" t="n">
        <v>10178.0</v>
      </c>
      <c r="E2" t="n">
        <v>39.0</v>
      </c>
    </row>
    <row r="3">
      <c r="A3" t="n">
        <v>13.0</v>
      </c>
      <c r="B3" t="n">
        <v>378168.0</v>
      </c>
      <c r="C3" t="n">
        <v>1552.0</v>
      </c>
      <c r="D3" t="n">
        <v>10205.0</v>
      </c>
      <c r="E3" t="n">
        <v>27.0</v>
      </c>
    </row>
    <row r="4">
      <c r="A4" t="n">
        <v>14.0</v>
      </c>
      <c r="B4" t="n">
        <v>380034.0</v>
      </c>
      <c r="C4" t="n">
        <v>1866.0</v>
      </c>
      <c r="D4" t="n">
        <v>10299.0</v>
      </c>
      <c r="E4" t="n">
        <v>94.0</v>
      </c>
    </row>
    <row r="5">
      <c r="A5" t="n">
        <v>15.0</v>
      </c>
      <c r="B5" t="n">
        <v>382111.0</v>
      </c>
      <c r="C5" t="n">
        <v>2077.0</v>
      </c>
      <c r="D5" t="n">
        <v>10340.0</v>
      </c>
      <c r="E5" t="n">
        <v>41.0</v>
      </c>
    </row>
    <row r="6">
      <c r="A6" t="n">
        <v>16.0</v>
      </c>
      <c r="B6" t="n">
        <v>383902.0</v>
      </c>
      <c r="C6" t="n">
        <v>1791.0</v>
      </c>
      <c r="D6" t="n">
        <v>10395.0</v>
      </c>
      <c r="E6" t="n">
        <v>55.0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AA14" sqref="AA14"/>
    </sheetView>
  </sheetViews>
  <sheetFormatPr baseColWidth="10" defaultColWidth="9.140625"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253868.0</v>
      </c>
      <c r="C2" t="n">
        <v>7369.0</v>
      </c>
      <c r="D2" t="n">
        <v>4785.0</v>
      </c>
      <c r="E2" t="n">
        <v>151.0</v>
      </c>
    </row>
    <row r="3">
      <c r="A3" t="n">
        <v>13.0</v>
      </c>
      <c r="B3" t="n">
        <v>260911.0</v>
      </c>
      <c r="C3" t="n">
        <v>7043.0</v>
      </c>
      <c r="D3" t="n">
        <v>5088.0</v>
      </c>
      <c r="E3" t="n">
        <v>303.0</v>
      </c>
    </row>
    <row r="4">
      <c r="A4" t="n">
        <v>14.0</v>
      </c>
      <c r="B4" t="n">
        <v>268574.0</v>
      </c>
      <c r="C4" t="n">
        <v>7663.0</v>
      </c>
      <c r="D4" t="n">
        <v>5246.0</v>
      </c>
      <c r="E4" t="n">
        <v>158.0</v>
      </c>
    </row>
    <row r="5">
      <c r="A5" t="n">
        <v>15.0</v>
      </c>
      <c r="B5" t="n">
        <v>276072.0</v>
      </c>
      <c r="C5" t="n">
        <v>7498.0</v>
      </c>
      <c r="D5" t="n">
        <v>5428.0</v>
      </c>
      <c r="E5" t="n">
        <v>182.0</v>
      </c>
    </row>
    <row r="6">
      <c r="A6" t="n">
        <v>16.0</v>
      </c>
      <c r="B6" t="n">
        <v>282437.0</v>
      </c>
      <c r="C6" t="n">
        <v>6365.0</v>
      </c>
      <c r="D6" t="n">
        <v>5565.0</v>
      </c>
      <c r="E6" t="n">
        <v>137.0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AA11" sqref="AA11"/>
    </sheetView>
  </sheetViews>
  <sheetFormatPr baseColWidth="10" defaultColWidth="9.140625"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120132.0</v>
      </c>
      <c r="C2" t="n">
        <v>681.0</v>
      </c>
      <c r="D2" t="n">
        <v>8987.0</v>
      </c>
      <c r="E2" t="n">
        <v>6.0</v>
      </c>
    </row>
    <row r="3">
      <c r="A3" t="n">
        <v>13.0</v>
      </c>
      <c r="B3" t="n">
        <v>120421.0</v>
      </c>
      <c r="C3" t="n">
        <v>289.0</v>
      </c>
      <c r="D3" t="n">
        <v>8991.0</v>
      </c>
      <c r="E3" t="n">
        <v>4.0</v>
      </c>
    </row>
    <row r="4">
      <c r="A4" t="n">
        <v>14.0</v>
      </c>
      <c r="B4" t="n">
        <v>120844.0</v>
      </c>
      <c r="C4" t="n">
        <v>423.0</v>
      </c>
      <c r="D4" t="n">
        <v>9006.0</v>
      </c>
      <c r="E4" t="n">
        <v>15.0</v>
      </c>
    </row>
    <row r="5">
      <c r="A5" t="n">
        <v>15.0</v>
      </c>
      <c r="B5" t="n">
        <v>121234.0</v>
      </c>
      <c r="C5" t="n">
        <v>390.0</v>
      </c>
      <c r="D5" t="n">
        <v>9015.0</v>
      </c>
      <c r="E5" t="n">
        <v>9.0</v>
      </c>
    </row>
    <row r="6">
      <c r="A6" t="n">
        <v>16.0</v>
      </c>
      <c r="B6" t="n">
        <v>121652.0</v>
      </c>
      <c r="C6" t="n">
        <v>418.0</v>
      </c>
      <c r="D6" t="n">
        <v>9020.0</v>
      </c>
      <c r="E6" t="n">
        <v>5.0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AA12" sqref="AA12"/>
    </sheetView>
  </sheetViews>
  <sheetFormatPr baseColWidth="10" defaultColWidth="9.140625"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95563.0</v>
      </c>
      <c r="C2" t="n">
        <v>862.0</v>
      </c>
      <c r="D2" t="n">
        <v>5951.0</v>
      </c>
      <c r="E2" t="n">
        <v>19.0</v>
      </c>
    </row>
    <row r="3">
      <c r="A3" t="n">
        <v>13.0</v>
      </c>
      <c r="B3" t="n">
        <v>95563.0</v>
      </c>
      <c r="C3" t="n">
        <v>0.0</v>
      </c>
      <c r="D3" t="n">
        <v>5951.0</v>
      </c>
      <c r="E3" t="n">
        <v>0.0</v>
      </c>
    </row>
    <row r="4">
      <c r="A4" t="n">
        <v>14.0</v>
      </c>
      <c r="B4" t="n">
        <v>98343.0</v>
      </c>
      <c r="C4" t="n">
        <v>1233.0</v>
      </c>
      <c r="D4" t="n">
        <v>6010.0</v>
      </c>
      <c r="E4" t="n">
        <v>26.0</v>
      </c>
    </row>
    <row r="5">
      <c r="A5" t="n">
        <v>15.0</v>
      </c>
      <c r="B5" t="n">
        <v>99409.0</v>
      </c>
      <c r="C5" t="n">
        <v>1066.0</v>
      </c>
      <c r="D5" t="n">
        <v>6030.0</v>
      </c>
      <c r="E5" t="n">
        <v>20.0</v>
      </c>
    </row>
    <row r="6">
      <c r="A6" t="n">
        <v>16.0</v>
      </c>
      <c r="B6" t="n">
        <v>100688.0</v>
      </c>
      <c r="C6" t="n">
        <v>1279.0</v>
      </c>
      <c r="D6" t="n">
        <v>6065.0</v>
      </c>
      <c r="E6" t="n">
        <v>35.0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AB16" sqref="AB16"/>
    </sheetView>
  </sheetViews>
  <sheetFormatPr baseColWidth="10" defaultColWidth="9.140625"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91635.0</v>
      </c>
      <c r="C2" t="n">
        <v>1636.0</v>
      </c>
      <c r="D2" t="n">
        <v>3712.0</v>
      </c>
      <c r="E2" t="n">
        <v>72.0</v>
      </c>
    </row>
    <row r="3">
      <c r="A3" t="n">
        <v>13.0</v>
      </c>
      <c r="B3" t="n">
        <v>93328.0</v>
      </c>
      <c r="C3" t="n">
        <v>1693.0</v>
      </c>
      <c r="D3" t="n">
        <v>3761.0</v>
      </c>
      <c r="E3" t="n">
        <v>49.0</v>
      </c>
    </row>
    <row r="4">
      <c r="A4" t="n">
        <v>14.0</v>
      </c>
      <c r="B4" t="n">
        <v>95071.0</v>
      </c>
      <c r="C4" t="n">
        <v>1743.0</v>
      </c>
      <c r="D4" t="n">
        <v>3827.0</v>
      </c>
      <c r="E4" t="n">
        <v>66.0</v>
      </c>
    </row>
    <row r="5">
      <c r="A5" t="n">
        <v>15.0</v>
      </c>
      <c r="B5" t="n">
        <v>96459.0</v>
      </c>
      <c r="C5" t="n">
        <v>1388.0</v>
      </c>
      <c r="D5" t="n">
        <v>3884.0</v>
      </c>
      <c r="E5" t="n">
        <v>57.0</v>
      </c>
    </row>
    <row r="6">
      <c r="A6" t="n">
        <v>16.0</v>
      </c>
      <c r="B6" t="n">
        <v>97950.0</v>
      </c>
      <c r="C6" t="n">
        <v>1491.0</v>
      </c>
      <c r="D6" t="n">
        <v>3939.0</v>
      </c>
      <c r="E6" t="n">
        <v>55.0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AB11" sqref="AB11"/>
    </sheetView>
  </sheetViews>
  <sheetFormatPr baseColWidth="10" defaultColWidth="9.140625"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81094.0</v>
      </c>
      <c r="C2" t="n">
        <v>595.0</v>
      </c>
      <c r="D2" t="n">
        <v>1346.0</v>
      </c>
      <c r="E2" t="n">
        <v>18.0</v>
      </c>
    </row>
    <row r="3">
      <c r="A3" t="n">
        <v>13.0</v>
      </c>
      <c r="B3" t="n">
        <v>82224.0</v>
      </c>
      <c r="C3" t="n">
        <v>1130.0</v>
      </c>
      <c r="D3" t="n">
        <v>1371.0</v>
      </c>
      <c r="E3" t="n">
        <v>25.0</v>
      </c>
    </row>
    <row r="4">
      <c r="A4" t="n">
        <v>14.0</v>
      </c>
      <c r="B4" t="n">
        <v>83134.0</v>
      </c>
      <c r="C4" t="n">
        <v>910.0</v>
      </c>
      <c r="D4" t="n">
        <v>1393.0</v>
      </c>
      <c r="E4" t="n">
        <v>22.0</v>
      </c>
    </row>
    <row r="5">
      <c r="A5" t="n">
        <v>15.0</v>
      </c>
      <c r="B5" t="n">
        <v>84488.0</v>
      </c>
      <c r="C5" t="n">
        <v>1354.0</v>
      </c>
      <c r="D5" t="n">
        <v>1409.0</v>
      </c>
      <c r="E5" t="n">
        <v>16.0</v>
      </c>
    </row>
    <row r="6">
      <c r="A6" t="n">
        <v>16.0</v>
      </c>
      <c r="B6" t="n">
        <v>85545.0</v>
      </c>
      <c r="C6" t="n">
        <v>1057.0</v>
      </c>
      <c r="D6" t="n">
        <v>1438.0</v>
      </c>
      <c r="E6" t="n">
        <v>29.0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workbookViewId="0">
      <selection activeCell="Z16" sqref="Z16"/>
    </sheetView>
  </sheetViews>
  <sheetFormatPr baseColWidth="10" defaultColWidth="9.140625"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12.0</v>
      </c>
      <c r="B2" t="n">
        <v>75394.0</v>
      </c>
      <c r="C2" t="n">
        <v>902.0</v>
      </c>
      <c r="D2" t="n">
        <v>1664.0</v>
      </c>
      <c r="E2" t="n">
        <v>25.0</v>
      </c>
    </row>
    <row r="3">
      <c r="A3" t="n">
        <v>13.0</v>
      </c>
      <c r="B3" t="n">
        <v>76464.0</v>
      </c>
      <c r="C3" t="n">
        <v>1070.0</v>
      </c>
      <c r="D3" t="n">
        <v>1680.0</v>
      </c>
      <c r="E3" t="n">
        <v>16.0</v>
      </c>
    </row>
    <row r="4">
      <c r="A4" t="n">
        <v>14.0</v>
      </c>
      <c r="B4" t="n">
        <v>77377.0</v>
      </c>
      <c r="C4" t="n">
        <v>913.0</v>
      </c>
      <c r="D4" t="n">
        <v>1703.0</v>
      </c>
      <c r="E4" t="n">
        <v>23.0</v>
      </c>
    </row>
    <row r="5">
      <c r="A5" t="n">
        <v>15.0</v>
      </c>
      <c r="B5" t="n">
        <v>78446.0</v>
      </c>
      <c r="C5" t="n">
        <v>1069.0</v>
      </c>
      <c r="D5" t="n">
        <v>1722.0</v>
      </c>
      <c r="E5" t="n">
        <v>19.0</v>
      </c>
    </row>
    <row r="6">
      <c r="A6" t="n">
        <v>16.0</v>
      </c>
      <c r="B6" t="n">
        <v>79402.0</v>
      </c>
      <c r="C6" t="n">
        <v>956.0</v>
      </c>
      <c r="D6" t="n">
        <v>1734.0</v>
      </c>
      <c r="E6" t="n">
        <v>12.0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Peru</vt:lpstr>
      <vt:lpstr>Colombia</vt:lpstr>
      <vt:lpstr>Chile</vt:lpstr>
      <vt:lpstr>Argentina</vt:lpstr>
      <vt:lpstr>Canada</vt:lpstr>
      <vt:lpstr>Ecuador</vt:lpstr>
      <vt:lpstr>Bolivia (Plurinational State of</vt:lpstr>
      <vt:lpstr>Dominican Republic</vt:lpstr>
      <vt:lpstr>Panama</vt:lpstr>
      <vt:lpstr>Guatemala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oderby KG</dc:creator>
  <cp:lastModifiedBy>oderby KG</cp:lastModifiedBy>
  <dcterms:modified xsi:type="dcterms:W3CDTF">2020-10-07T00:11:27Z</dcterms:modified>
</cp:coreProperties>
</file>