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lmers term 1\surface and nanophysics\lab\UHV\data\"/>
    </mc:Choice>
  </mc:AlternateContent>
  <xr:revisionPtr revIDLastSave="0" documentId="13_ncr:1_{4AC182CF-437A-4306-9FDF-1744CA764D4D}" xr6:coauthVersionLast="47" xr6:coauthVersionMax="47" xr10:uidLastSave="{00000000-0000-0000-0000-000000000000}"/>
  <bookViews>
    <workbookView minimized="1" xWindow="2508" yWindow="2508" windowWidth="17280" windowHeight="8964" xr2:uid="{52F85136-08B7-419C-80D5-CB3B54E1C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<sst xmlns="http://schemas.openxmlformats.org/spreadsheetml/2006/main" count="2" uniqueCount="2">
  <si>
    <t>Theoretical</t>
    <phoneticPr fontId="1" type="noConversion"/>
  </si>
  <si>
    <t>lab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</si>
</sst>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Derivative</a:t>
            </a:r>
            <a:endParaRPr lang="zh-CN" altLang="en-US"/>
          </a:p>
        </c:rich>
      </c:tx>
      <c:layout>
        <c:manualLayout>
          <c:xMode val="edge"/>
          <c:yMode val="edge"/>
          <c:x val="0.417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74.539065170000001</c:v>
                </c:pt>
                <c:pt idx="1">
                  <c:v>74.037262870000006</c:v>
                </c:pt>
                <c:pt idx="2">
                  <c:v>73.538651270000003</c:v>
                </c:pt>
                <c:pt idx="3">
                  <c:v>73.035561240000007</c:v>
                </c:pt>
                <c:pt idx="4">
                  <c:v>72.535911600000006</c:v>
                </c:pt>
                <c:pt idx="5">
                  <c:v>72.035978720000003</c:v>
                </c:pt>
                <c:pt idx="6">
                  <c:v>71.535932059999993</c:v>
                </c:pt>
                <c:pt idx="7">
                  <c:v>71.035936230000004</c:v>
                </c:pt>
                <c:pt idx="8">
                  <c:v>70.536151039999993</c:v>
                </c:pt>
                <c:pt idx="9">
                  <c:v>70.036731430000003</c:v>
                </c:pt>
                <c:pt idx="10">
                  <c:v>69.534365260000001</c:v>
                </c:pt>
                <c:pt idx="11">
                  <c:v>69.036174900000006</c:v>
                </c:pt>
                <c:pt idx="12">
                  <c:v>68.535428159999995</c:v>
                </c:pt>
                <c:pt idx="13">
                  <c:v>68.032416249999997</c:v>
                </c:pt>
                <c:pt idx="14">
                  <c:v>67.533930859999998</c:v>
                </c:pt>
                <c:pt idx="15">
                  <c:v>67.033536589999997</c:v>
                </c:pt>
                <c:pt idx="16">
                  <c:v>66.534657460000005</c:v>
                </c:pt>
                <c:pt idx="17">
                  <c:v>66.034305149999994</c:v>
                </c:pt>
                <c:pt idx="18">
                  <c:v>65.532738100000003</c:v>
                </c:pt>
                <c:pt idx="19">
                  <c:v>65.033210330000003</c:v>
                </c:pt>
                <c:pt idx="20">
                  <c:v>64.532864880000005</c:v>
                </c:pt>
                <c:pt idx="21">
                  <c:v>64.031939609999995</c:v>
                </c:pt>
                <c:pt idx="22">
                  <c:v>63.530665130000003</c:v>
                </c:pt>
                <c:pt idx="23">
                  <c:v>63.032073859999997</c:v>
                </c:pt>
                <c:pt idx="24">
                  <c:v>62.530716239999997</c:v>
                </c:pt>
                <c:pt idx="25">
                  <c:v>62.029658040000001</c:v>
                </c:pt>
                <c:pt idx="26">
                  <c:v>61.531768849999999</c:v>
                </c:pt>
                <c:pt idx="27">
                  <c:v>61.02923869</c:v>
                </c:pt>
                <c:pt idx="28">
                  <c:v>60.530258840000002</c:v>
                </c:pt>
                <c:pt idx="29">
                  <c:v>60.029810300000001</c:v>
                </c:pt>
                <c:pt idx="30">
                  <c:v>59.530686240000001</c:v>
                </c:pt>
                <c:pt idx="31">
                  <c:v>59.028168389999998</c:v>
                </c:pt>
                <c:pt idx="32">
                  <c:v>58.529869439999999</c:v>
                </c:pt>
                <c:pt idx="33">
                  <c:v>58.028745639999997</c:v>
                </c:pt>
                <c:pt idx="34">
                  <c:v>57.527508089999998</c:v>
                </c:pt>
                <c:pt idx="35">
                  <c:v>57.028683790000002</c:v>
                </c:pt>
                <c:pt idx="36">
                  <c:v>56.527947150000003</c:v>
                </c:pt>
                <c:pt idx="37">
                  <c:v>56.027848839999997</c:v>
                </c:pt>
                <c:pt idx="38">
                  <c:v>55.52647975</c:v>
                </c:pt>
                <c:pt idx="39">
                  <c:v>55.026284400000002</c:v>
                </c:pt>
                <c:pt idx="40">
                  <c:v>54.52747342</c:v>
                </c:pt>
                <c:pt idx="41">
                  <c:v>54.02621285</c:v>
                </c:pt>
                <c:pt idx="42">
                  <c:v>53.526889449999999</c:v>
                </c:pt>
                <c:pt idx="43">
                  <c:v>53.025807219999997</c:v>
                </c:pt>
                <c:pt idx="44">
                  <c:v>52.525269909999999</c:v>
                </c:pt>
                <c:pt idx="45">
                  <c:v>52.02555168</c:v>
                </c:pt>
                <c:pt idx="46">
                  <c:v>51.525093859999998</c:v>
                </c:pt>
                <c:pt idx="47">
                  <c:v>51.0242608</c:v>
                </c:pt>
                <c:pt idx="48">
                  <c:v>50.52514721</c:v>
                </c:pt>
                <c:pt idx="49">
                  <c:v>50.02456127</c:v>
                </c:pt>
                <c:pt idx="50">
                  <c:v>49.524606409999997</c:v>
                </c:pt>
                <c:pt idx="51">
                  <c:v>49.023954699999997</c:v>
                </c:pt>
                <c:pt idx="52">
                  <c:v>48.523006250000002</c:v>
                </c:pt>
                <c:pt idx="53">
                  <c:v>48.023706439999998</c:v>
                </c:pt>
                <c:pt idx="54">
                  <c:v>47.523261529999999</c:v>
                </c:pt>
                <c:pt idx="55">
                  <c:v>47.022126659999998</c:v>
                </c:pt>
                <c:pt idx="56">
                  <c:v>46.522195179999997</c:v>
                </c:pt>
                <c:pt idx="57">
                  <c:v>46.022357720000002</c:v>
                </c:pt>
                <c:pt idx="58">
                  <c:v>45.521622710000003</c:v>
                </c:pt>
                <c:pt idx="59">
                  <c:v>45.021825399999997</c:v>
                </c:pt>
                <c:pt idx="60">
                  <c:v>44.522000460000001</c:v>
                </c:pt>
                <c:pt idx="61">
                  <c:v>44.021293069999999</c:v>
                </c:pt>
                <c:pt idx="62">
                  <c:v>43.52147317</c:v>
                </c:pt>
                <c:pt idx="63">
                  <c:v>43.020477489999998</c:v>
                </c:pt>
                <c:pt idx="64">
                  <c:v>42.520059619999998</c:v>
                </c:pt>
                <c:pt idx="65">
                  <c:v>42.020657739999997</c:v>
                </c:pt>
                <c:pt idx="66">
                  <c:v>41.520416189999999</c:v>
                </c:pt>
                <c:pt idx="67">
                  <c:v>41.019905100000003</c:v>
                </c:pt>
                <c:pt idx="68">
                  <c:v>40.519665570000001</c:v>
                </c:pt>
                <c:pt idx="69">
                  <c:v>40.019163759999998</c:v>
                </c:pt>
                <c:pt idx="70">
                  <c:v>39.518969220000002</c:v>
                </c:pt>
                <c:pt idx="71">
                  <c:v>39.01863144</c:v>
                </c:pt>
                <c:pt idx="72">
                  <c:v>38.518741130000002</c:v>
                </c:pt>
                <c:pt idx="73">
                  <c:v>38.017989360000001</c:v>
                </c:pt>
                <c:pt idx="74">
                  <c:v>37.517968119999999</c:v>
                </c:pt>
                <c:pt idx="75">
                  <c:v>37.017486890000001</c:v>
                </c:pt>
                <c:pt idx="76">
                  <c:v>36.517235049999996</c:v>
                </c:pt>
                <c:pt idx="77">
                  <c:v>36.017034459999998</c:v>
                </c:pt>
                <c:pt idx="78">
                  <c:v>35.516768290000002</c:v>
                </c:pt>
                <c:pt idx="79">
                  <c:v>35.016377050000003</c:v>
                </c:pt>
                <c:pt idx="80">
                  <c:v>34.515854470000001</c:v>
                </c:pt>
                <c:pt idx="81">
                  <c:v>34.015969800000001</c:v>
                </c:pt>
                <c:pt idx="82">
                  <c:v>33.51533465</c:v>
                </c:pt>
                <c:pt idx="83">
                  <c:v>33.015507679999999</c:v>
                </c:pt>
                <c:pt idx="84">
                  <c:v>32.515274810000001</c:v>
                </c:pt>
                <c:pt idx="85">
                  <c:v>32.014905149999997</c:v>
                </c:pt>
                <c:pt idx="86">
                  <c:v>31.514694469999998</c:v>
                </c:pt>
                <c:pt idx="87">
                  <c:v>31.014372819999998</c:v>
                </c:pt>
                <c:pt idx="88">
                  <c:v>30.514341900000002</c:v>
                </c:pt>
                <c:pt idx="89">
                  <c:v>30.013924419999999</c:v>
                </c:pt>
                <c:pt idx="90">
                  <c:v>29.513666929999999</c:v>
                </c:pt>
                <c:pt idx="91">
                  <c:v>29.01310642</c:v>
                </c:pt>
                <c:pt idx="92">
                  <c:v>28.512903609999999</c:v>
                </c:pt>
                <c:pt idx="93">
                  <c:v>28.01277584</c:v>
                </c:pt>
                <c:pt idx="94">
                  <c:v>27.51257605</c:v>
                </c:pt>
                <c:pt idx="95">
                  <c:v>27.01228064</c:v>
                </c:pt>
                <c:pt idx="96">
                  <c:v>26.511977349999999</c:v>
                </c:pt>
                <c:pt idx="97">
                  <c:v>26.011853219999999</c:v>
                </c:pt>
                <c:pt idx="98">
                  <c:v>25.51143635</c:v>
                </c:pt>
                <c:pt idx="99">
                  <c:v>25.011178860000001</c:v>
                </c:pt>
                <c:pt idx="100">
                  <c:v>24.510912699999999</c:v>
                </c:pt>
                <c:pt idx="101">
                  <c:v>24.01064654</c:v>
                </c:pt>
                <c:pt idx="102">
                  <c:v>23.510238749999999</c:v>
                </c:pt>
                <c:pt idx="103">
                  <c:v>23.01003755</c:v>
                </c:pt>
                <c:pt idx="104">
                  <c:v>22.509952550000001</c:v>
                </c:pt>
                <c:pt idx="105">
                  <c:v>22.009581879999999</c:v>
                </c:pt>
                <c:pt idx="106">
                  <c:v>21.50931572</c:v>
                </c:pt>
                <c:pt idx="107">
                  <c:v>21.008994680000001</c:v>
                </c:pt>
                <c:pt idx="108">
                  <c:v>20.508743450000001</c:v>
                </c:pt>
                <c:pt idx="109">
                  <c:v>20.008517229999999</c:v>
                </c:pt>
                <c:pt idx="110">
                  <c:v>19.508188520000001</c:v>
                </c:pt>
                <c:pt idx="111">
                  <c:v>19.0079849</c:v>
                </c:pt>
                <c:pt idx="112">
                  <c:v>18.507753839999999</c:v>
                </c:pt>
                <c:pt idx="113">
                  <c:v>18.007452570000002</c:v>
                </c:pt>
                <c:pt idx="114">
                  <c:v>17.507186409999999</c:v>
                </c:pt>
                <c:pt idx="115">
                  <c:v>17.006962210000001</c:v>
                </c:pt>
                <c:pt idx="116">
                  <c:v>16.506679299999998</c:v>
                </c:pt>
                <c:pt idx="117">
                  <c:v>16.006387920000002</c:v>
                </c:pt>
                <c:pt idx="118">
                  <c:v>15.50614032</c:v>
                </c:pt>
                <c:pt idx="119">
                  <c:v>15.005828960000001</c:v>
                </c:pt>
                <c:pt idx="120">
                  <c:v>14.505589430000001</c:v>
                </c:pt>
                <c:pt idx="121">
                  <c:v>14.00532327</c:v>
                </c:pt>
                <c:pt idx="122">
                  <c:v>13.50501877</c:v>
                </c:pt>
                <c:pt idx="123">
                  <c:v>13.004790939999999</c:v>
                </c:pt>
                <c:pt idx="124">
                  <c:v>12.50449734</c:v>
                </c:pt>
                <c:pt idx="125">
                  <c:v>12.004258610000001</c:v>
                </c:pt>
                <c:pt idx="126">
                  <c:v>11.50399245</c:v>
                </c:pt>
                <c:pt idx="127">
                  <c:v>11.003726289999999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-0.65650569955538984</c:v>
                </c:pt>
                <c:pt idx="1">
                  <c:v>-0.7181145755533912</c:v>
                </c:pt>
                <c:pt idx="2">
                  <c:v>-0.9952813664385366</c:v>
                </c:pt>
                <c:pt idx="3">
                  <c:v>-0.74640144842293832</c:v>
                </c:pt>
                <c:pt idx="4">
                  <c:v>-0.75994633519603316</c:v>
                </c:pt>
                <c:pt idx="5">
                  <c:v>-1.1372148051143629</c:v>
                </c:pt>
                <c:pt idx="6">
                  <c:v>-1.0763072614025839</c:v>
                </c:pt>
                <c:pt idx="7">
                  <c:v>-1.193651826697758</c:v>
                </c:pt>
                <c:pt idx="8">
                  <c:v>-1.166447063422305</c:v>
                </c:pt>
                <c:pt idx="9">
                  <c:v>-1.2827211623346326</c:v>
                </c:pt>
                <c:pt idx="10">
                  <c:v>-1.5783404108823109</c:v>
                </c:pt>
                <c:pt idx="11">
                  <c:v>-1.2986483696328937</c:v>
                </c:pt>
                <c:pt idx="12">
                  <c:v>-1.6719429416691203</c:v>
                </c:pt>
                <c:pt idx="13">
                  <c:v>-1.7347091305925788</c:v>
                </c:pt>
                <c:pt idx="14">
                  <c:v>-1.8741762270778972</c:v>
                </c:pt>
                <c:pt idx="15">
                  <c:v>-2.16897201632792</c:v>
                </c:pt>
                <c:pt idx="16">
                  <c:v>-2.2856869442652781</c:v>
                </c:pt>
                <c:pt idx="17">
                  <c:v>-2.0861681354467327</c:v>
                </c:pt>
                <c:pt idx="18">
                  <c:v>-2.3683086227618571</c:v>
                </c:pt>
                <c:pt idx="19">
                  <c:v>-2.8853555978174756</c:v>
                </c:pt>
                <c:pt idx="20">
                  <c:v>-2.6230889739301286</c:v>
                </c:pt>
                <c:pt idx="21">
                  <c:v>-3.0684996371649031</c:v>
                </c:pt>
                <c:pt idx="22">
                  <c:v>-3.3281074847138417</c:v>
                </c:pt>
                <c:pt idx="23">
                  <c:v>-3.195725189137447</c:v>
                </c:pt>
                <c:pt idx="24">
                  <c:v>-3.5333644873989032</c:v>
                </c:pt>
                <c:pt idx="25">
                  <c:v>-4.2232541240752566</c:v>
                </c:pt>
                <c:pt idx="26">
                  <c:v>-3.7709858051106817</c:v>
                </c:pt>
                <c:pt idx="27">
                  <c:v>-4.8655670163835545</c:v>
                </c:pt>
                <c:pt idx="28">
                  <c:v>-4.9130964594281687</c:v>
                </c:pt>
                <c:pt idx="29">
                  <c:v>-5.8490992700291775</c:v>
                </c:pt>
                <c:pt idx="30">
                  <c:v>-6.2408409472419262</c:v>
                </c:pt>
                <c:pt idx="31">
                  <c:v>-7.5018049405884</c:v>
                </c:pt>
                <c:pt idx="32">
                  <c:v>-8.0597372844793718</c:v>
                </c:pt>
                <c:pt idx="33">
                  <c:v>-8.7921649126247789</c:v>
                </c:pt>
                <c:pt idx="34">
                  <c:v>-9.8480882446986673</c:v>
                </c:pt>
                <c:pt idx="35">
                  <c:v>-10.06493263604599</c:v>
                </c:pt>
                <c:pt idx="36">
                  <c:v>-9.3779939988198304</c:v>
                </c:pt>
                <c:pt idx="37">
                  <c:v>-7.9341263339549366</c:v>
                </c:pt>
                <c:pt idx="38">
                  <c:v>-4.9022381455565416</c:v>
                </c:pt>
                <c:pt idx="39">
                  <c:v>-1.6055666517204765</c:v>
                </c:pt>
                <c:pt idx="40">
                  <c:v>1.4037397755023917</c:v>
                </c:pt>
                <c:pt idx="41">
                  <c:v>3.3716194754742181</c:v>
                </c:pt>
                <c:pt idx="42">
                  <c:v>3.246236600727173</c:v>
                </c:pt>
                <c:pt idx="43">
                  <c:v>1.2537473979711966</c:v>
                </c:pt>
                <c:pt idx="44">
                  <c:v>-2.8002946280346821</c:v>
                </c:pt>
                <c:pt idx="45">
                  <c:v>-10.044174901692987</c:v>
                </c:pt>
                <c:pt idx="46">
                  <c:v>-18.732241986980736</c:v>
                </c:pt>
                <c:pt idx="47">
                  <c:v>54.550890559802191</c:v>
                </c:pt>
                <c:pt idx="48">
                  <c:v>-6.2480791510045108</c:v>
                </c:pt>
                <c:pt idx="49">
                  <c:v>-16.193860931764849</c:v>
                </c:pt>
                <c:pt idx="50">
                  <c:v>-10.936169477978996</c:v>
                </c:pt>
                <c:pt idx="51">
                  <c:v>-4.6973280883492521</c:v>
                </c:pt>
                <c:pt idx="52">
                  <c:v>0.71093743256178421</c:v>
                </c:pt>
                <c:pt idx="53">
                  <c:v>4.5171740781618022</c:v>
                </c:pt>
                <c:pt idx="54">
                  <c:v>5.1905264045984136</c:v>
                </c:pt>
                <c:pt idx="55">
                  <c:v>3.8176846755079232</c:v>
                </c:pt>
                <c:pt idx="56">
                  <c:v>1.5599322027604881</c:v>
                </c:pt>
                <c:pt idx="57">
                  <c:v>0.19494113263620605</c:v>
                </c:pt>
                <c:pt idx="58">
                  <c:v>2.0713948020248019</c:v>
                </c:pt>
                <c:pt idx="59">
                  <c:v>8.2893663729545768</c:v>
                </c:pt>
                <c:pt idx="60">
                  <c:v>14.783767671174108</c:v>
                </c:pt>
                <c:pt idx="61">
                  <c:v>16.53553504972496</c:v>
                </c:pt>
                <c:pt idx="62">
                  <c:v>12.942470282378407</c:v>
                </c:pt>
                <c:pt idx="63">
                  <c:v>6.6901695576938591</c:v>
                </c:pt>
                <c:pt idx="64">
                  <c:v>0.31405093028484637</c:v>
                </c:pt>
                <c:pt idx="65">
                  <c:v>-1.4441775678169879</c:v>
                </c:pt>
                <c:pt idx="66">
                  <c:v>8.927539048135829</c:v>
                </c:pt>
                <c:pt idx="67">
                  <c:v>17.712635534820635</c:v>
                </c:pt>
                <c:pt idx="68">
                  <c:v>12.093450246463574</c:v>
                </c:pt>
                <c:pt idx="69">
                  <c:v>3.7990732015987589</c:v>
                </c:pt>
                <c:pt idx="70">
                  <c:v>-8.8342746374258976</c:v>
                </c:pt>
                <c:pt idx="71">
                  <c:v>14.436123091683911</c:v>
                </c:pt>
                <c:pt idx="72">
                  <c:v>7.640505773948628</c:v>
                </c:pt>
                <c:pt idx="73">
                  <c:v>-0.84891107325760351</c:v>
                </c:pt>
                <c:pt idx="74">
                  <c:v>-1.8462233039189158</c:v>
                </c:pt>
                <c:pt idx="75">
                  <c:v>-2.4951725514892491</c:v>
                </c:pt>
                <c:pt idx="76">
                  <c:v>-3.1038361879981058</c:v>
                </c:pt>
                <c:pt idx="77">
                  <c:v>-4.1429581976331047</c:v>
                </c:pt>
                <c:pt idx="78">
                  <c:v>-4.9796414701424503</c:v>
                </c:pt>
                <c:pt idx="79">
                  <c:v>-6.1759155950566482</c:v>
                </c:pt>
                <c:pt idx="80">
                  <c:v>-7.7068222056099405</c:v>
                </c:pt>
                <c:pt idx="81">
                  <c:v>-9.5292722155046334</c:v>
                </c:pt>
                <c:pt idx="82">
                  <c:v>-11.919035151304433</c:v>
                </c:pt>
                <c:pt idx="83">
                  <c:v>-14.730392217128868</c:v>
                </c:pt>
                <c:pt idx="84">
                  <c:v>-17.981610285883288</c:v>
                </c:pt>
                <c:pt idx="85">
                  <c:v>-21.805677809598201</c:v>
                </c:pt>
                <c:pt idx="86">
                  <c:v>-25.853424292152873</c:v>
                </c:pt>
                <c:pt idx="87">
                  <c:v>-28.195863867778598</c:v>
                </c:pt>
                <c:pt idx="88">
                  <c:v>-29.17942869421729</c:v>
                </c:pt>
                <c:pt idx="89">
                  <c:v>-26.292595938943407</c:v>
                </c:pt>
                <c:pt idx="90">
                  <c:v>-18.942087291304691</c:v>
                </c:pt>
                <c:pt idx="91">
                  <c:v>-8.7423254879355685</c:v>
                </c:pt>
                <c:pt idx="92">
                  <c:v>1.9526860606040795</c:v>
                </c:pt>
                <c:pt idx="93">
                  <c:v>10.648324642439377</c:v>
                </c:pt>
                <c:pt idx="94">
                  <c:v>15.954068367327217</c:v>
                </c:pt>
                <c:pt idx="95">
                  <c:v>17.241693483566671</c:v>
                </c:pt>
                <c:pt idx="96">
                  <c:v>17.330406403306323</c:v>
                </c:pt>
                <c:pt idx="97">
                  <c:v>16.416971564128168</c:v>
                </c:pt>
                <c:pt idx="98">
                  <c:v>15.513368325579718</c:v>
                </c:pt>
                <c:pt idx="99">
                  <c:v>14.668036960565072</c:v>
                </c:pt>
                <c:pt idx="100">
                  <c:v>14.442552340538128</c:v>
                </c:pt>
                <c:pt idx="101">
                  <c:v>14.320103460020068</c:v>
                </c:pt>
                <c:pt idx="102">
                  <c:v>13.771517441381594</c:v>
                </c:pt>
                <c:pt idx="103">
                  <c:v>13.127834268174448</c:v>
                </c:pt>
                <c:pt idx="104">
                  <c:v>11.931561905896633</c:v>
                </c:pt>
                <c:pt idx="105">
                  <c:v>10.54476526055652</c:v>
                </c:pt>
                <c:pt idx="106">
                  <c:v>8.858904424647033</c:v>
                </c:pt>
                <c:pt idx="107">
                  <c:v>7.332952834518772</c:v>
                </c:pt>
                <c:pt idx="108">
                  <c:v>5.8283879541540013</c:v>
                </c:pt>
                <c:pt idx="109">
                  <c:v>4.4969693524083532</c:v>
                </c:pt>
                <c:pt idx="110">
                  <c:v>3.3424247309525632</c:v>
                </c:pt>
                <c:pt idx="111">
                  <c:v>2.2491839571097354</c:v>
                </c:pt>
                <c:pt idx="112">
                  <c:v>1.4123675420612161</c:v>
                </c:pt>
                <c:pt idx="113">
                  <c:v>0.82979938119339403</c:v>
                </c:pt>
                <c:pt idx="114">
                  <c:v>1.0832194843832108</c:v>
                </c:pt>
                <c:pt idx="115">
                  <c:v>3.4574827071346275</c:v>
                </c:pt>
                <c:pt idx="116">
                  <c:v>6.7774695468469295</c:v>
                </c:pt>
                <c:pt idx="117">
                  <c:v>-4.3157171968441128</c:v>
                </c:pt>
                <c:pt idx="118">
                  <c:v>-15.312072980913337</c:v>
                </c:pt>
                <c:pt idx="119">
                  <c:v>-8.0544582312397424</c:v>
                </c:pt>
                <c:pt idx="120">
                  <c:v>3.3670386080081838</c:v>
                </c:pt>
                <c:pt idx="121">
                  <c:v>11.21239620071375</c:v>
                </c:pt>
                <c:pt idx="122">
                  <c:v>12.604718543948263</c:v>
                </c:pt>
                <c:pt idx="123">
                  <c:v>10.264588388698176</c:v>
                </c:pt>
                <c:pt idx="124">
                  <c:v>7.2538522057258623</c:v>
                </c:pt>
                <c:pt idx="125">
                  <c:v>4.9035514664833553</c:v>
                </c:pt>
                <c:pt idx="126">
                  <c:v>3.3071434813819867</c:v>
                </c:pt>
                <c:pt idx="127">
                  <c:v>2.333213820088655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F-4836-A566-93E4B58830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Sheet1!$E$2:$E$62</c:f>
              <c:numCache>
                <c:formatCode>General</c:formatCode>
                <c:ptCount val="61"/>
                <c:pt idx="0">
                  <c:v>71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44</c:v>
                </c:pt>
                <c:pt idx="28">
                  <c:v>43</c:v>
                </c:pt>
                <c:pt idx="29">
                  <c:v>42</c:v>
                </c:pt>
                <c:pt idx="30">
                  <c:v>41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37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20</c:v>
                </c:pt>
                <c:pt idx="52">
                  <c:v>19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11</c:v>
                </c:pt>
              </c:numCache>
            </c:numRef>
          </c:xVal>
          <c:yVal>
            <c:numRef>
              <c:f>Sheet1!$G$2:$G$62</c:f>
              <c:numCache>
                <c:formatCode>General</c:formatCode>
                <c:ptCount val="61"/>
                <c:pt idx="0">
                  <c:v>-0.64374579184782732</c:v>
                </c:pt>
                <c:pt idx="1">
                  <c:v>0</c:v>
                </c:pt>
                <c:pt idx="2">
                  <c:v>0</c:v>
                </c:pt>
                <c:pt idx="3">
                  <c:v>-1.2874915836956475</c:v>
                </c:pt>
                <c:pt idx="4">
                  <c:v>-0.64374579184782732</c:v>
                </c:pt>
                <c:pt idx="5">
                  <c:v>0</c:v>
                </c:pt>
                <c:pt idx="6">
                  <c:v>-1.2874915836956546</c:v>
                </c:pt>
                <c:pt idx="7">
                  <c:v>-0.64374579184782732</c:v>
                </c:pt>
                <c:pt idx="8">
                  <c:v>-1.2874915836956475</c:v>
                </c:pt>
                <c:pt idx="9">
                  <c:v>-1.931237375543482</c:v>
                </c:pt>
                <c:pt idx="10">
                  <c:v>-1.2874915836956475</c:v>
                </c:pt>
                <c:pt idx="11">
                  <c:v>-1.2874915836956546</c:v>
                </c:pt>
                <c:pt idx="12">
                  <c:v>-1.9312373755434749</c:v>
                </c:pt>
                <c:pt idx="13">
                  <c:v>-1.9312373755434749</c:v>
                </c:pt>
                <c:pt idx="14">
                  <c:v>-1.2874915836956546</c:v>
                </c:pt>
                <c:pt idx="15">
                  <c:v>-1.2874915836956546</c:v>
                </c:pt>
                <c:pt idx="16">
                  <c:v>-0.64374579184783443</c:v>
                </c:pt>
                <c:pt idx="17">
                  <c:v>-1.2874915836956404</c:v>
                </c:pt>
                <c:pt idx="18">
                  <c:v>0</c:v>
                </c:pt>
                <c:pt idx="19">
                  <c:v>0</c:v>
                </c:pt>
                <c:pt idx="20">
                  <c:v>1.9312373755434749</c:v>
                </c:pt>
                <c:pt idx="21">
                  <c:v>0.64374579184782021</c:v>
                </c:pt>
                <c:pt idx="22">
                  <c:v>2.5749831673913093</c:v>
                </c:pt>
                <c:pt idx="23">
                  <c:v>1.9312373755434749</c:v>
                </c:pt>
                <c:pt idx="24">
                  <c:v>1.2874915836956546</c:v>
                </c:pt>
                <c:pt idx="25">
                  <c:v>1.2874915836956546</c:v>
                </c:pt>
                <c:pt idx="26">
                  <c:v>0.64374579184782732</c:v>
                </c:pt>
                <c:pt idx="27">
                  <c:v>0</c:v>
                </c:pt>
                <c:pt idx="28">
                  <c:v>1.2874915836956475</c:v>
                </c:pt>
                <c:pt idx="29">
                  <c:v>-0.64374579184782732</c:v>
                </c:pt>
                <c:pt idx="30">
                  <c:v>0</c:v>
                </c:pt>
                <c:pt idx="31">
                  <c:v>-1.9312373755434749</c:v>
                </c:pt>
                <c:pt idx="32">
                  <c:v>-1.931237375543482</c:v>
                </c:pt>
                <c:pt idx="33">
                  <c:v>-3.2187289592391295</c:v>
                </c:pt>
                <c:pt idx="34">
                  <c:v>-4.5062205429347841</c:v>
                </c:pt>
                <c:pt idx="35">
                  <c:v>-5.7937121266304246</c:v>
                </c:pt>
                <c:pt idx="36">
                  <c:v>-4.5062205429347841</c:v>
                </c:pt>
                <c:pt idx="37">
                  <c:v>-6.437457918478259</c:v>
                </c:pt>
                <c:pt idx="38">
                  <c:v>-3.8624747510869639</c:v>
                </c:pt>
                <c:pt idx="39">
                  <c:v>-3.8624747510869497</c:v>
                </c:pt>
                <c:pt idx="40">
                  <c:v>-0.64374579184783443</c:v>
                </c:pt>
                <c:pt idx="41">
                  <c:v>0</c:v>
                </c:pt>
                <c:pt idx="42">
                  <c:v>3.2187289592391295</c:v>
                </c:pt>
                <c:pt idx="43">
                  <c:v>5.1499663347826186</c:v>
                </c:pt>
                <c:pt idx="44">
                  <c:v>5.7937121266304246</c:v>
                </c:pt>
                <c:pt idx="45">
                  <c:v>6.437457918478259</c:v>
                </c:pt>
                <c:pt idx="46">
                  <c:v>7.7249495021739136</c:v>
                </c:pt>
                <c:pt idx="47">
                  <c:v>7.0812037103260934</c:v>
                </c:pt>
                <c:pt idx="48">
                  <c:v>7.7249495021739136</c:v>
                </c:pt>
                <c:pt idx="49">
                  <c:v>5.7937121266304317</c:v>
                </c:pt>
                <c:pt idx="50">
                  <c:v>6.437457918478259</c:v>
                </c:pt>
                <c:pt idx="51">
                  <c:v>4.5062205429347841</c:v>
                </c:pt>
                <c:pt idx="52">
                  <c:v>4.5062205429347841</c:v>
                </c:pt>
                <c:pt idx="53">
                  <c:v>3.8624747510869533</c:v>
                </c:pt>
                <c:pt idx="54">
                  <c:v>5.7937121266304352</c:v>
                </c:pt>
                <c:pt idx="55">
                  <c:v>5.1499663347826079</c:v>
                </c:pt>
                <c:pt idx="56">
                  <c:v>6.4374579184782625</c:v>
                </c:pt>
                <c:pt idx="57">
                  <c:v>4.5062205429347824</c:v>
                </c:pt>
                <c:pt idx="58">
                  <c:v>4.5062205429347824</c:v>
                </c:pt>
                <c:pt idx="59">
                  <c:v>1.9312373755434782</c:v>
                </c:pt>
                <c:pt idx="60">
                  <c:v>-3.2187289592391304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F-4836-A566-93E4B5883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27967"/>
        <c:axId val="2109202127"/>
      </c:scatterChart>
      <c:valAx>
        <c:axId val="7773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202127"/>
        <c:crosses val="autoZero"/>
        <c:crossBetween val="midCat"/>
      </c:valAx>
      <c:valAx>
        <c:axId val="21092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32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74.539065170000001</c:v>
                </c:pt>
                <c:pt idx="1">
                  <c:v>74.037262870000006</c:v>
                </c:pt>
                <c:pt idx="2">
                  <c:v>73.538651270000003</c:v>
                </c:pt>
                <c:pt idx="3">
                  <c:v>73.035561240000007</c:v>
                </c:pt>
                <c:pt idx="4">
                  <c:v>72.535911600000006</c:v>
                </c:pt>
                <c:pt idx="5">
                  <c:v>72.035978720000003</c:v>
                </c:pt>
                <c:pt idx="6">
                  <c:v>71.535932059999993</c:v>
                </c:pt>
                <c:pt idx="7">
                  <c:v>71.035936230000004</c:v>
                </c:pt>
                <c:pt idx="8">
                  <c:v>70.536151039999993</c:v>
                </c:pt>
                <c:pt idx="9">
                  <c:v>70.036731430000003</c:v>
                </c:pt>
                <c:pt idx="10">
                  <c:v>69.534365260000001</c:v>
                </c:pt>
                <c:pt idx="11">
                  <c:v>69.036174900000006</c:v>
                </c:pt>
                <c:pt idx="12">
                  <c:v>68.535428159999995</c:v>
                </c:pt>
                <c:pt idx="13">
                  <c:v>68.032416249999997</c:v>
                </c:pt>
                <c:pt idx="14">
                  <c:v>67.533930859999998</c:v>
                </c:pt>
                <c:pt idx="15">
                  <c:v>67.033536589999997</c:v>
                </c:pt>
                <c:pt idx="16">
                  <c:v>66.534657460000005</c:v>
                </c:pt>
                <c:pt idx="17">
                  <c:v>66.034305149999994</c:v>
                </c:pt>
                <c:pt idx="18">
                  <c:v>65.532738100000003</c:v>
                </c:pt>
                <c:pt idx="19">
                  <c:v>65.033210330000003</c:v>
                </c:pt>
                <c:pt idx="20">
                  <c:v>64.532864880000005</c:v>
                </c:pt>
                <c:pt idx="21">
                  <c:v>64.031939609999995</c:v>
                </c:pt>
                <c:pt idx="22">
                  <c:v>63.530665130000003</c:v>
                </c:pt>
                <c:pt idx="23">
                  <c:v>63.032073859999997</c:v>
                </c:pt>
                <c:pt idx="24">
                  <c:v>62.530716239999997</c:v>
                </c:pt>
                <c:pt idx="25">
                  <c:v>62.029658040000001</c:v>
                </c:pt>
                <c:pt idx="26">
                  <c:v>61.531768849999999</c:v>
                </c:pt>
                <c:pt idx="27">
                  <c:v>61.02923869</c:v>
                </c:pt>
                <c:pt idx="28">
                  <c:v>60.530258840000002</c:v>
                </c:pt>
                <c:pt idx="29">
                  <c:v>60.029810300000001</c:v>
                </c:pt>
                <c:pt idx="30">
                  <c:v>59.530686240000001</c:v>
                </c:pt>
                <c:pt idx="31">
                  <c:v>59.028168389999998</c:v>
                </c:pt>
                <c:pt idx="32">
                  <c:v>58.529869439999999</c:v>
                </c:pt>
                <c:pt idx="33">
                  <c:v>58.028745639999997</c:v>
                </c:pt>
                <c:pt idx="34">
                  <c:v>57.527508089999998</c:v>
                </c:pt>
                <c:pt idx="35">
                  <c:v>57.028683790000002</c:v>
                </c:pt>
                <c:pt idx="36">
                  <c:v>56.527947150000003</c:v>
                </c:pt>
                <c:pt idx="37">
                  <c:v>56.027848839999997</c:v>
                </c:pt>
                <c:pt idx="38">
                  <c:v>55.52647975</c:v>
                </c:pt>
                <c:pt idx="39">
                  <c:v>55.026284400000002</c:v>
                </c:pt>
                <c:pt idx="40">
                  <c:v>54.52747342</c:v>
                </c:pt>
                <c:pt idx="41">
                  <c:v>54.02621285</c:v>
                </c:pt>
                <c:pt idx="42">
                  <c:v>53.526889449999999</c:v>
                </c:pt>
                <c:pt idx="43">
                  <c:v>53.025807219999997</c:v>
                </c:pt>
                <c:pt idx="44">
                  <c:v>52.525269909999999</c:v>
                </c:pt>
                <c:pt idx="45">
                  <c:v>52.02555168</c:v>
                </c:pt>
                <c:pt idx="46">
                  <c:v>51.525093859999998</c:v>
                </c:pt>
                <c:pt idx="47">
                  <c:v>51.0242608</c:v>
                </c:pt>
                <c:pt idx="48">
                  <c:v>50.52514721</c:v>
                </c:pt>
                <c:pt idx="49">
                  <c:v>50.02456127</c:v>
                </c:pt>
                <c:pt idx="50">
                  <c:v>49.524606409999997</c:v>
                </c:pt>
                <c:pt idx="51">
                  <c:v>49.023954699999997</c:v>
                </c:pt>
                <c:pt idx="52">
                  <c:v>48.523006250000002</c:v>
                </c:pt>
                <c:pt idx="53">
                  <c:v>48.023706439999998</c:v>
                </c:pt>
                <c:pt idx="54">
                  <c:v>47.523261529999999</c:v>
                </c:pt>
                <c:pt idx="55">
                  <c:v>47.022126659999998</c:v>
                </c:pt>
                <c:pt idx="56">
                  <c:v>46.522195179999997</c:v>
                </c:pt>
                <c:pt idx="57">
                  <c:v>46.022357720000002</c:v>
                </c:pt>
                <c:pt idx="58">
                  <c:v>45.521622710000003</c:v>
                </c:pt>
                <c:pt idx="59">
                  <c:v>45.021825399999997</c:v>
                </c:pt>
                <c:pt idx="60">
                  <c:v>44.522000460000001</c:v>
                </c:pt>
                <c:pt idx="61">
                  <c:v>44.021293069999999</c:v>
                </c:pt>
                <c:pt idx="62">
                  <c:v>43.52147317</c:v>
                </c:pt>
                <c:pt idx="63">
                  <c:v>43.020477489999998</c:v>
                </c:pt>
                <c:pt idx="64">
                  <c:v>42.520059619999998</c:v>
                </c:pt>
                <c:pt idx="65">
                  <c:v>42.020657739999997</c:v>
                </c:pt>
                <c:pt idx="66">
                  <c:v>41.520416189999999</c:v>
                </c:pt>
                <c:pt idx="67">
                  <c:v>41.019905100000003</c:v>
                </c:pt>
                <c:pt idx="68">
                  <c:v>40.519665570000001</c:v>
                </c:pt>
                <c:pt idx="69">
                  <c:v>40.019163759999998</c:v>
                </c:pt>
                <c:pt idx="70">
                  <c:v>39.518969220000002</c:v>
                </c:pt>
                <c:pt idx="71">
                  <c:v>39.01863144</c:v>
                </c:pt>
                <c:pt idx="72">
                  <c:v>38.518741130000002</c:v>
                </c:pt>
                <c:pt idx="73">
                  <c:v>38.017989360000001</c:v>
                </c:pt>
                <c:pt idx="74">
                  <c:v>37.517968119999999</c:v>
                </c:pt>
                <c:pt idx="75">
                  <c:v>37.017486890000001</c:v>
                </c:pt>
                <c:pt idx="76">
                  <c:v>36.517235049999996</c:v>
                </c:pt>
                <c:pt idx="77">
                  <c:v>36.017034459999998</c:v>
                </c:pt>
                <c:pt idx="78">
                  <c:v>35.516768290000002</c:v>
                </c:pt>
                <c:pt idx="79">
                  <c:v>35.016377050000003</c:v>
                </c:pt>
                <c:pt idx="80">
                  <c:v>34.515854470000001</c:v>
                </c:pt>
                <c:pt idx="81">
                  <c:v>34.015969800000001</c:v>
                </c:pt>
                <c:pt idx="82">
                  <c:v>33.51533465</c:v>
                </c:pt>
                <c:pt idx="83">
                  <c:v>33.015507679999999</c:v>
                </c:pt>
                <c:pt idx="84">
                  <c:v>32.515274810000001</c:v>
                </c:pt>
                <c:pt idx="85">
                  <c:v>32.014905149999997</c:v>
                </c:pt>
                <c:pt idx="86">
                  <c:v>31.514694469999998</c:v>
                </c:pt>
                <c:pt idx="87">
                  <c:v>31.014372819999998</c:v>
                </c:pt>
                <c:pt idx="88">
                  <c:v>30.514341900000002</c:v>
                </c:pt>
                <c:pt idx="89">
                  <c:v>30.013924419999999</c:v>
                </c:pt>
                <c:pt idx="90">
                  <c:v>29.513666929999999</c:v>
                </c:pt>
                <c:pt idx="91">
                  <c:v>29.01310642</c:v>
                </c:pt>
                <c:pt idx="92">
                  <c:v>28.512903609999999</c:v>
                </c:pt>
                <c:pt idx="93">
                  <c:v>28.01277584</c:v>
                </c:pt>
                <c:pt idx="94">
                  <c:v>27.51257605</c:v>
                </c:pt>
                <c:pt idx="95">
                  <c:v>27.01228064</c:v>
                </c:pt>
                <c:pt idx="96">
                  <c:v>26.511977349999999</c:v>
                </c:pt>
                <c:pt idx="97">
                  <c:v>26.011853219999999</c:v>
                </c:pt>
                <c:pt idx="98">
                  <c:v>25.51143635</c:v>
                </c:pt>
                <c:pt idx="99">
                  <c:v>25.011178860000001</c:v>
                </c:pt>
                <c:pt idx="100">
                  <c:v>24.510912699999999</c:v>
                </c:pt>
                <c:pt idx="101">
                  <c:v>24.01064654</c:v>
                </c:pt>
                <c:pt idx="102">
                  <c:v>23.510238749999999</c:v>
                </c:pt>
                <c:pt idx="103">
                  <c:v>23.01003755</c:v>
                </c:pt>
                <c:pt idx="104">
                  <c:v>22.509952550000001</c:v>
                </c:pt>
                <c:pt idx="105">
                  <c:v>22.009581879999999</c:v>
                </c:pt>
                <c:pt idx="106">
                  <c:v>21.50931572</c:v>
                </c:pt>
                <c:pt idx="107">
                  <c:v>21.008994680000001</c:v>
                </c:pt>
                <c:pt idx="108">
                  <c:v>20.508743450000001</c:v>
                </c:pt>
                <c:pt idx="109">
                  <c:v>20.008517229999999</c:v>
                </c:pt>
                <c:pt idx="110">
                  <c:v>19.508188520000001</c:v>
                </c:pt>
                <c:pt idx="111">
                  <c:v>19.0079849</c:v>
                </c:pt>
                <c:pt idx="112">
                  <c:v>18.507753839999999</c:v>
                </c:pt>
                <c:pt idx="113">
                  <c:v>18.007452570000002</c:v>
                </c:pt>
                <c:pt idx="114">
                  <c:v>17.507186409999999</c:v>
                </c:pt>
                <c:pt idx="115">
                  <c:v>17.006962210000001</c:v>
                </c:pt>
                <c:pt idx="116">
                  <c:v>16.506679299999998</c:v>
                </c:pt>
                <c:pt idx="117">
                  <c:v>16.006387920000002</c:v>
                </c:pt>
                <c:pt idx="118">
                  <c:v>15.50614032</c:v>
                </c:pt>
                <c:pt idx="119">
                  <c:v>15.005828960000001</c:v>
                </c:pt>
                <c:pt idx="120">
                  <c:v>14.505589430000001</c:v>
                </c:pt>
                <c:pt idx="121">
                  <c:v>14.00532327</c:v>
                </c:pt>
                <c:pt idx="122">
                  <c:v>13.50501877</c:v>
                </c:pt>
                <c:pt idx="123">
                  <c:v>13.004790939999999</c:v>
                </c:pt>
                <c:pt idx="124">
                  <c:v>12.50449734</c:v>
                </c:pt>
                <c:pt idx="125">
                  <c:v>12.004258610000001</c:v>
                </c:pt>
                <c:pt idx="126">
                  <c:v>11.50399245</c:v>
                </c:pt>
                <c:pt idx="127">
                  <c:v>11.003726289999999</c:v>
                </c:pt>
                <c:pt idx="128">
                  <c:v>10.50344701</c:v>
                </c:pt>
                <c:pt idx="129">
                  <c:v>10.003193960000001</c:v>
                </c:pt>
                <c:pt idx="130">
                  <c:v>9.5029144819999996</c:v>
                </c:pt>
                <c:pt idx="131">
                  <c:v>9.0026616340000007</c:v>
                </c:pt>
                <c:pt idx="132">
                  <c:v>8.752527594</c:v>
                </c:pt>
                <c:pt idx="133">
                  <c:v>8.5023954699999997</c:v>
                </c:pt>
                <c:pt idx="134">
                  <c:v>8.2522486700000002</c:v>
                </c:pt>
                <c:pt idx="135">
                  <c:v>8.0021293070000006</c:v>
                </c:pt>
                <c:pt idx="136">
                  <c:v>7.7519848769999999</c:v>
                </c:pt>
                <c:pt idx="137">
                  <c:v>7.5018532579999997</c:v>
                </c:pt>
                <c:pt idx="138">
                  <c:v>7.2517235050000002</c:v>
                </c:pt>
                <c:pt idx="139">
                  <c:v>7.0015897169999999</c:v>
                </c:pt>
                <c:pt idx="140">
                  <c:v>6.7514572409999998</c:v>
                </c:pt>
                <c:pt idx="141">
                  <c:v>6.5013257729999996</c:v>
                </c:pt>
                <c:pt idx="142">
                  <c:v>6.2511936500000003</c:v>
                </c:pt>
                <c:pt idx="143">
                  <c:v>6.0010614259999997</c:v>
                </c:pt>
                <c:pt idx="144">
                  <c:v>5.7509290999999996</c:v>
                </c:pt>
                <c:pt idx="145">
                  <c:v>5.5007966740000001</c:v>
                </c:pt>
                <c:pt idx="146">
                  <c:v>5.2506628869999998</c:v>
                </c:pt>
                <c:pt idx="147">
                  <c:v>5.0005307129999998</c:v>
                </c:pt>
                <c:pt idx="148">
                  <c:v>4.7503978829999998</c:v>
                </c:pt>
                <c:pt idx="149">
                  <c:v>4.5002653559999999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6.1020733099999998</c:v>
                </c:pt>
                <c:pt idx="1">
                  <c:v>6.4315093799999996</c:v>
                </c:pt>
                <c:pt idx="2">
                  <c:v>6.7895696374999996</c:v>
                </c:pt>
                <c:pt idx="3">
                  <c:v>7.2902857699999997</c:v>
                </c:pt>
                <c:pt idx="4">
                  <c:v>7.6632249850000003</c:v>
                </c:pt>
                <c:pt idx="5">
                  <c:v>8.0431471450000007</c:v>
                </c:pt>
                <c:pt idx="6">
                  <c:v>8.6118076099999996</c:v>
                </c:pt>
                <c:pt idx="7">
                  <c:v>9.1499567524999996</c:v>
                </c:pt>
                <c:pt idx="8">
                  <c:v>9.7465262574999993</c:v>
                </c:pt>
                <c:pt idx="9">
                  <c:v>10.329072795</c:v>
                </c:pt>
                <c:pt idx="10">
                  <c:v>10.9734685125</c:v>
                </c:pt>
                <c:pt idx="11">
                  <c:v>11.759782489999999</c:v>
                </c:pt>
                <c:pt idx="12">
                  <c:v>12.4100764275</c:v>
                </c:pt>
                <c:pt idx="13">
                  <c:v>13.251083639999999</c:v>
                </c:pt>
                <c:pt idx="14">
                  <c:v>14.1158107975</c:v>
                </c:pt>
                <c:pt idx="15">
                  <c:v>15.053637842500001</c:v>
                </c:pt>
                <c:pt idx="16">
                  <c:v>16.135692715000001</c:v>
                </c:pt>
                <c:pt idx="17">
                  <c:v>17.279341457499999</c:v>
                </c:pt>
                <c:pt idx="18">
                  <c:v>18.325694654999999</c:v>
                </c:pt>
                <c:pt idx="19">
                  <c:v>19.508730580000002</c:v>
                </c:pt>
                <c:pt idx="20">
                  <c:v>20.952405124999999</c:v>
                </c:pt>
                <c:pt idx="21">
                  <c:v>22.266376677499998</c:v>
                </c:pt>
                <c:pt idx="22">
                  <c:v>23.8045372375</c:v>
                </c:pt>
                <c:pt idx="23">
                  <c:v>25.463902574999999</c:v>
                </c:pt>
                <c:pt idx="24">
                  <c:v>27.06610375</c:v>
                </c:pt>
                <c:pt idx="25">
                  <c:v>28.836525000000002</c:v>
                </c:pt>
                <c:pt idx="26">
                  <c:v>30.939237575</c:v>
                </c:pt>
                <c:pt idx="27">
                  <c:v>32.834271674999997</c:v>
                </c:pt>
                <c:pt idx="28">
                  <c:v>35.262091574999999</c:v>
                </c:pt>
                <c:pt idx="29">
                  <c:v>37.720843524999999</c:v>
                </c:pt>
                <c:pt idx="30">
                  <c:v>40.640269699999997</c:v>
                </c:pt>
                <c:pt idx="31">
                  <c:v>43.776403674999997</c:v>
                </c:pt>
                <c:pt idx="32">
                  <c:v>47.514545200000001</c:v>
                </c:pt>
                <c:pt idx="33">
                  <c:v>51.553471375000001</c:v>
                </c:pt>
                <c:pt idx="34">
                  <c:v>55.960434575000001</c:v>
                </c:pt>
                <c:pt idx="35">
                  <c:v>60.872900299999998</c:v>
                </c:pt>
                <c:pt idx="36">
                  <c:v>65.912780850000004</c:v>
                </c:pt>
                <c:pt idx="37">
                  <c:v>70.602699799999996</c:v>
                </c:pt>
                <c:pt idx="38">
                  <c:v>74.580625499999996</c:v>
                </c:pt>
                <c:pt idx="39">
                  <c:v>77.032702224999994</c:v>
                </c:pt>
                <c:pt idx="40">
                  <c:v>77.833576500000007</c:v>
                </c:pt>
                <c:pt idx="41">
                  <c:v>77.129937100000006</c:v>
                </c:pt>
                <c:pt idx="42">
                  <c:v>75.446408599999998</c:v>
                </c:pt>
                <c:pt idx="43">
                  <c:v>73.819777125000002</c:v>
                </c:pt>
                <c:pt idx="44">
                  <c:v>73.192229775000001</c:v>
                </c:pt>
                <c:pt idx="45">
                  <c:v>74.591588049999999</c:v>
                </c:pt>
                <c:pt idx="46">
                  <c:v>79.618273924999997</c:v>
                </c:pt>
                <c:pt idx="47">
                  <c:v>89</c:v>
                </c:pt>
                <c:pt idx="48">
                  <c:v>61.772909175000002</c:v>
                </c:pt>
                <c:pt idx="49">
                  <c:v>64.900609750000001</c:v>
                </c:pt>
                <c:pt idx="50">
                  <c:v>72.996809225000007</c:v>
                </c:pt>
                <c:pt idx="51">
                  <c:v>78.472021174999995</c:v>
                </c:pt>
                <c:pt idx="52">
                  <c:v>80.825140399999995</c:v>
                </c:pt>
                <c:pt idx="53">
                  <c:v>80.470169475000006</c:v>
                </c:pt>
                <c:pt idx="54">
                  <c:v>78.209572699999995</c:v>
                </c:pt>
                <c:pt idx="55">
                  <c:v>75.608418924999995</c:v>
                </c:pt>
                <c:pt idx="56">
                  <c:v>73.699838174999996</c:v>
                </c:pt>
                <c:pt idx="57">
                  <c:v>72.920125624999997</c:v>
                </c:pt>
                <c:pt idx="58">
                  <c:v>72.822511774999995</c:v>
                </c:pt>
                <c:pt idx="59">
                  <c:v>71.787234225000006</c:v>
                </c:pt>
                <c:pt idx="60">
                  <c:v>67.644002174999997</c:v>
                </c:pt>
                <c:pt idx="61">
                  <c:v>60.241660449999998</c:v>
                </c:pt>
                <c:pt idx="62">
                  <c:v>51.976870974999997</c:v>
                </c:pt>
                <c:pt idx="63">
                  <c:v>45.492749275000001</c:v>
                </c:pt>
                <c:pt idx="64">
                  <c:v>42.144868875</c:v>
                </c:pt>
                <c:pt idx="65">
                  <c:v>41.988031249999999</c:v>
                </c:pt>
                <c:pt idx="66">
                  <c:v>42.710468874999997</c:v>
                </c:pt>
                <c:pt idx="67">
                  <c:v>38.242136575000004</c:v>
                </c:pt>
                <c:pt idx="68">
                  <c:v>29.3815761</c:v>
                </c:pt>
                <c:pt idx="69">
                  <c:v>23.3287823625</c:v>
                </c:pt>
                <c:pt idx="70">
                  <c:v>21.428506689999999</c:v>
                </c:pt>
                <c:pt idx="71">
                  <c:v>25.848628049999999</c:v>
                </c:pt>
                <c:pt idx="72">
                  <c:v>18.632150002500001</c:v>
                </c:pt>
                <c:pt idx="73">
                  <c:v>14.8061532125</c:v>
                </c:pt>
                <c:pt idx="74">
                  <c:v>15.23062678</c:v>
                </c:pt>
                <c:pt idx="75">
                  <c:v>16.154626889999999</c:v>
                </c:pt>
                <c:pt idx="76">
                  <c:v>17.402841550000002</c:v>
                </c:pt>
                <c:pt idx="77">
                  <c:v>18.955382242500001</c:v>
                </c:pt>
                <c:pt idx="78">
                  <c:v>21.027964072500001</c:v>
                </c:pt>
                <c:pt idx="79">
                  <c:v>23.5197330425</c:v>
                </c:pt>
                <c:pt idx="80">
                  <c:v>26.610918250000001</c:v>
                </c:pt>
                <c:pt idx="81">
                  <c:v>30.463440524999999</c:v>
                </c:pt>
                <c:pt idx="82">
                  <c:v>35.234129150000001</c:v>
                </c:pt>
                <c:pt idx="83">
                  <c:v>41.191584374999998</c:v>
                </c:pt>
                <c:pt idx="84">
                  <c:v>48.560210750000003</c:v>
                </c:pt>
                <c:pt idx="85">
                  <c:v>57.557662975</c:v>
                </c:pt>
                <c:pt idx="86">
                  <c:v>68.465095899999994</c:v>
                </c:pt>
                <c:pt idx="87">
                  <c:v>81.400123800000003</c:v>
                </c:pt>
                <c:pt idx="88">
                  <c:v>95.498927550000005</c:v>
                </c:pt>
                <c:pt idx="89">
                  <c:v>110.100823725</c:v>
                </c:pt>
                <c:pt idx="90">
                  <c:v>123.253891775</c:v>
                </c:pt>
                <c:pt idx="91">
                  <c:v>132.73555264999999</c:v>
                </c:pt>
                <c:pt idx="92">
                  <c:v>137.10848842499999</c:v>
                </c:pt>
                <c:pt idx="93">
                  <c:v>136.13189589999999</c:v>
                </c:pt>
                <c:pt idx="94">
                  <c:v>130.80560614999999</c:v>
                </c:pt>
                <c:pt idx="95">
                  <c:v>122.82385897499999</c:v>
                </c:pt>
                <c:pt idx="96">
                  <c:v>114.197783</c:v>
                </c:pt>
                <c:pt idx="97">
                  <c:v>105.530428575</c:v>
                </c:pt>
                <c:pt idx="98">
                  <c:v>97.315099050000001</c:v>
                </c:pt>
                <c:pt idx="99">
                  <c:v>89.554420350000001</c:v>
                </c:pt>
                <c:pt idx="100">
                  <c:v>82.216497825000005</c:v>
                </c:pt>
                <c:pt idx="101">
                  <c:v>74.991377624999998</c:v>
                </c:pt>
                <c:pt idx="102">
                  <c:v>67.825486299999994</c:v>
                </c:pt>
                <c:pt idx="103">
                  <c:v>60.93695675</c:v>
                </c:pt>
                <c:pt idx="104">
                  <c:v>54.371923750000001</c:v>
                </c:pt>
                <c:pt idx="105">
                  <c:v>48.401720124999997</c:v>
                </c:pt>
                <c:pt idx="106">
                  <c:v>43.126530899999999</c:v>
                </c:pt>
                <c:pt idx="107">
                  <c:v>38.694234625</c:v>
                </c:pt>
                <c:pt idx="108">
                  <c:v>35.025915949999998</c:v>
                </c:pt>
                <c:pt idx="109">
                  <c:v>32.110403474999998</c:v>
                </c:pt>
                <c:pt idx="110">
                  <c:v>29.8604406</c:v>
                </c:pt>
                <c:pt idx="111">
                  <c:v>28.18854765</c:v>
                </c:pt>
                <c:pt idx="112">
                  <c:v>27.063435975000001</c:v>
                </c:pt>
                <c:pt idx="113">
                  <c:v>26.356826699999999</c:v>
                </c:pt>
                <c:pt idx="114">
                  <c:v>25.941706150000002</c:v>
                </c:pt>
                <c:pt idx="115">
                  <c:v>25.39985355</c:v>
                </c:pt>
                <c:pt idx="116">
                  <c:v>23.670134040000001</c:v>
                </c:pt>
                <c:pt idx="117">
                  <c:v>20.279424447499999</c:v>
                </c:pt>
                <c:pt idx="118">
                  <c:v>22.4383516175</c:v>
                </c:pt>
                <c:pt idx="119">
                  <c:v>30.099155674999999</c:v>
                </c:pt>
                <c:pt idx="120">
                  <c:v>34.128314074999999</c:v>
                </c:pt>
                <c:pt idx="121">
                  <c:v>32.443898599999997</c:v>
                </c:pt>
                <c:pt idx="122">
                  <c:v>26.834286325000001</c:v>
                </c:pt>
                <c:pt idx="123">
                  <c:v>20.529055320000001</c:v>
                </c:pt>
                <c:pt idx="124">
                  <c:v>15.3937474425</c:v>
                </c:pt>
                <c:pt idx="125">
                  <c:v>11.7650896275</c:v>
                </c:pt>
                <c:pt idx="126">
                  <c:v>9.3120087649999999</c:v>
                </c:pt>
                <c:pt idx="127">
                  <c:v>7.6575567949999996</c:v>
                </c:pt>
                <c:pt idx="128">
                  <c:v>6.4902982649999998</c:v>
                </c:pt>
                <c:pt idx="129">
                  <c:v>5.5524503125000004</c:v>
                </c:pt>
                <c:pt idx="130">
                  <c:v>4.5998042674999997</c:v>
                </c:pt>
                <c:pt idx="131">
                  <c:v>3.4671371049999999</c:v>
                </c:pt>
                <c:pt idx="132">
                  <c:v>2.8507181424999999</c:v>
                </c:pt>
                <c:pt idx="133">
                  <c:v>2.2522412219999999</c:v>
                </c:pt>
                <c:pt idx="134">
                  <c:v>1.7175541565000001</c:v>
                </c:pt>
                <c:pt idx="135">
                  <c:v>1.2759787039999999</c:v>
                </c:pt>
                <c:pt idx="136">
                  <c:v>0.9343492095</c:v>
                </c:pt>
                <c:pt idx="137">
                  <c:v>0.68334758799999995</c:v>
                </c:pt>
                <c:pt idx="138">
                  <c:v>0.50493218500000003</c:v>
                </c:pt>
                <c:pt idx="139">
                  <c:v>0.38057584999999999</c:v>
                </c:pt>
                <c:pt idx="140">
                  <c:v>0.29480328075000001</c:v>
                </c:pt>
                <c:pt idx="141">
                  <c:v>0.23564593549999999</c:v>
                </c:pt>
                <c:pt idx="142">
                  <c:v>0.1947509345</c:v>
                </c:pt>
                <c:pt idx="143">
                  <c:v>0.16676656500000001</c:v>
                </c:pt>
                <c:pt idx="144">
                  <c:v>0.1485969365</c:v>
                </c:pt>
                <c:pt idx="145">
                  <c:v>0.14003567724999999</c:v>
                </c:pt>
                <c:pt idx="146">
                  <c:v>0.14639022574999999</c:v>
                </c:pt>
                <c:pt idx="147">
                  <c:v>0.19311461925000001</c:v>
                </c:pt>
                <c:pt idx="148">
                  <c:v>0.20583235350000001</c:v>
                </c:pt>
                <c:pt idx="149">
                  <c:v>1.804267775E-2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0-4C32-B596-0BCC3A7891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Sheet1!$E$2:$E$63</c:f>
              <c:numCache>
                <c:formatCode>General</c:formatCode>
                <c:ptCount val="62"/>
                <c:pt idx="0">
                  <c:v>71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44</c:v>
                </c:pt>
                <c:pt idx="28">
                  <c:v>43</c:v>
                </c:pt>
                <c:pt idx="29">
                  <c:v>42</c:v>
                </c:pt>
                <c:pt idx="30">
                  <c:v>41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37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20</c:v>
                </c:pt>
                <c:pt idx="52">
                  <c:v>19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11</c:v>
                </c:pt>
                <c:pt idx="61">
                  <c:v>10</c:v>
                </c:pt>
              </c:numCache>
            </c:numRef>
          </c:xVal>
          <c:yVal>
            <c:numRef>
              <c:f>Sheet1!$F$2:$F$63</c:f>
              <c:numCache>
                <c:formatCode>General</c:formatCode>
                <c:ptCount val="62"/>
                <c:pt idx="0">
                  <c:v>52.143409139673913</c:v>
                </c:pt>
                <c:pt idx="1">
                  <c:v>52.787154931521741</c:v>
                </c:pt>
                <c:pt idx="2">
                  <c:v>52.787154931521741</c:v>
                </c:pt>
                <c:pt idx="3">
                  <c:v>52.787154931521741</c:v>
                </c:pt>
                <c:pt idx="4">
                  <c:v>54.074646515217388</c:v>
                </c:pt>
                <c:pt idx="5">
                  <c:v>54.718392307065216</c:v>
                </c:pt>
                <c:pt idx="6">
                  <c:v>54.718392307065216</c:v>
                </c:pt>
                <c:pt idx="7">
                  <c:v>56.00588389076087</c:v>
                </c:pt>
                <c:pt idx="8">
                  <c:v>56.649629682608698</c:v>
                </c:pt>
                <c:pt idx="9">
                  <c:v>57.937121266304345</c:v>
                </c:pt>
                <c:pt idx="10">
                  <c:v>59.868358641847827</c:v>
                </c:pt>
                <c:pt idx="11">
                  <c:v>61.155850225543475</c:v>
                </c:pt>
                <c:pt idx="12">
                  <c:v>62.443341809239129</c:v>
                </c:pt>
                <c:pt idx="13">
                  <c:v>64.374579184782604</c:v>
                </c:pt>
                <c:pt idx="14">
                  <c:v>66.305816560326079</c:v>
                </c:pt>
                <c:pt idx="15">
                  <c:v>67.593308144021734</c:v>
                </c:pt>
                <c:pt idx="16">
                  <c:v>68.880799727717388</c:v>
                </c:pt>
                <c:pt idx="17">
                  <c:v>69.524545519565223</c:v>
                </c:pt>
                <c:pt idx="18">
                  <c:v>70.812037103260863</c:v>
                </c:pt>
                <c:pt idx="19">
                  <c:v>70.812037103260863</c:v>
                </c:pt>
                <c:pt idx="20">
                  <c:v>70.812037103260863</c:v>
                </c:pt>
                <c:pt idx="21">
                  <c:v>68.880799727717388</c:v>
                </c:pt>
                <c:pt idx="22">
                  <c:v>68.237053935869568</c:v>
                </c:pt>
                <c:pt idx="23">
                  <c:v>65.662070768478259</c:v>
                </c:pt>
                <c:pt idx="24">
                  <c:v>63.730833392934784</c:v>
                </c:pt>
                <c:pt idx="25">
                  <c:v>62.443341809239129</c:v>
                </c:pt>
                <c:pt idx="26">
                  <c:v>61.155850225543475</c:v>
                </c:pt>
                <c:pt idx="27">
                  <c:v>60.512104433695647</c:v>
                </c:pt>
                <c:pt idx="28">
                  <c:v>60.512104433695647</c:v>
                </c:pt>
                <c:pt idx="29">
                  <c:v>59.22461285</c:v>
                </c:pt>
                <c:pt idx="30">
                  <c:v>59.868358641847827</c:v>
                </c:pt>
                <c:pt idx="31">
                  <c:v>59.868358641847827</c:v>
                </c:pt>
                <c:pt idx="32">
                  <c:v>61.799596017391302</c:v>
                </c:pt>
                <c:pt idx="33">
                  <c:v>63.730833392934784</c:v>
                </c:pt>
                <c:pt idx="34">
                  <c:v>66.949562352173913</c:v>
                </c:pt>
                <c:pt idx="35">
                  <c:v>71.455782895108698</c:v>
                </c:pt>
                <c:pt idx="36">
                  <c:v>77.249495021739122</c:v>
                </c:pt>
                <c:pt idx="37">
                  <c:v>81.755715564673906</c:v>
                </c:pt>
                <c:pt idx="38">
                  <c:v>88.193173483152165</c:v>
                </c:pt>
                <c:pt idx="39">
                  <c:v>92.055648234239129</c:v>
                </c:pt>
                <c:pt idx="40">
                  <c:v>95.918122985326079</c:v>
                </c:pt>
                <c:pt idx="41">
                  <c:v>96.561868777173913</c:v>
                </c:pt>
                <c:pt idx="42">
                  <c:v>96.561868777173913</c:v>
                </c:pt>
                <c:pt idx="43">
                  <c:v>93.343139817934784</c:v>
                </c:pt>
                <c:pt idx="44">
                  <c:v>88.193173483152165</c:v>
                </c:pt>
                <c:pt idx="45">
                  <c:v>82.399461356521741</c:v>
                </c:pt>
                <c:pt idx="46">
                  <c:v>75.962003438043482</c:v>
                </c:pt>
                <c:pt idx="47">
                  <c:v>68.237053935869568</c:v>
                </c:pt>
                <c:pt idx="48">
                  <c:v>61.155850225543475</c:v>
                </c:pt>
                <c:pt idx="49">
                  <c:v>53.430900723369561</c:v>
                </c:pt>
                <c:pt idx="50">
                  <c:v>47.637188596739129</c:v>
                </c:pt>
                <c:pt idx="51">
                  <c:v>41.19973067826087</c:v>
                </c:pt>
                <c:pt idx="52">
                  <c:v>36.693510135326086</c:v>
                </c:pt>
                <c:pt idx="53">
                  <c:v>32.187289592391302</c:v>
                </c:pt>
                <c:pt idx="54">
                  <c:v>28.324814841304349</c:v>
                </c:pt>
                <c:pt idx="55">
                  <c:v>22.531102714673914</c:v>
                </c:pt>
                <c:pt idx="56">
                  <c:v>17.381136379891306</c:v>
                </c:pt>
                <c:pt idx="57">
                  <c:v>10.943678461413043</c:v>
                </c:pt>
                <c:pt idx="58">
                  <c:v>6.4374579184782608</c:v>
                </c:pt>
                <c:pt idx="59">
                  <c:v>1.9312373755434782</c:v>
                </c:pt>
                <c:pt idx="60">
                  <c:v>0</c:v>
                </c:pt>
                <c:pt idx="61">
                  <c:v>3.2187289592391304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0-4C32-B596-0BCC3A78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24895"/>
        <c:axId val="2037457439"/>
      </c:scatterChart>
      <c:valAx>
        <c:axId val="211202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457439"/>
        <c:crosses val="autoZero"/>
        <c:crossBetween val="midCat"/>
      </c:valAx>
      <c:valAx>
        <c:axId val="20374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02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18</xdr:row>
      <xdr:rowOff>22860</xdr:rowOff>
    </xdr:from>
    <xdr:to>
      <xdr:col>22</xdr:col>
      <xdr:colOff>426720</xdr:colOff>
      <xdr:row>33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D3B169-3DF5-EA1A-915D-C522EBEA0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144780</xdr:colOff>
      <xdr:row>1</xdr:row>
      <xdr:rowOff>99060</xdr:rowOff>
    </xdr:from>
    <xdr:to>
      <xdr:col>22</xdr:col>
      <xdr:colOff>449580</xdr:colOff>
      <xdr:row>17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74DE13-4383-F506-01F5-778933020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9635-3255-4578-8CDF-B9692A3FEEA9}">
  <dimension ref="A1:G151"/>
  <sheetViews>
    <sheetView tabSelected="1" workbookViewId="0">
      <selection activeCell="I1" sqref="I1"/>
    </sheetView>
  </sheetViews>
  <sheetFormatPr defaultRowHeight="13.8" x14ac:dyDescent="0.25"/>
  <sheetData>
    <row r="1" spans="1:7" x14ac:dyDescent="0.25">
      <c r="A1" t="s">
        <v>0</v>
      </c>
      <c r="E1" t="s">
        <v>1</v>
      </c>
    </row>
    <row r="2" spans="1:7" x14ac:dyDescent="0.25">
      <c r="A2">
        <v>74.539065170000001</v>
      </c>
      <c r="B2">
        <v>6.1020733099999998</v>
      </c>
      <c r="C2">
        <f>(B3-B2)/(A3-A2)</f>
        <v>-0.65650569955538984</v>
      </c>
      <c r="E2">
        <v>71</v>
      </c>
      <c r="F2">
        <v>52.143409139673913</v>
      </c>
      <c r="G2">
        <f>(F3-F2)/(E3-E2)</f>
        <v>-0.64374579184782732</v>
      </c>
    </row>
    <row r="3" spans="1:7" x14ac:dyDescent="0.25">
      <c r="A3">
        <v>74.037262870000006</v>
      </c>
      <c r="B3">
        <v>6.4315093799999996</v>
      </c>
      <c r="C3">
        <f t="shared" ref="C3:C66" si="0">(B4-B3)/(A4-A3)</f>
        <v>-0.7181145755533912</v>
      </c>
      <c r="E3">
        <v>70</v>
      </c>
      <c r="F3">
        <v>52.787154931521741</v>
      </c>
      <c r="G3">
        <f t="shared" ref="G3:G62" si="1">(F4-F3)/(E4-E3)</f>
        <v>0</v>
      </c>
    </row>
    <row r="4" spans="1:7" x14ac:dyDescent="0.25">
      <c r="A4">
        <v>73.538651270000003</v>
      </c>
      <c r="B4">
        <v>6.7895696374999996</v>
      </c>
      <c r="C4">
        <f t="shared" si="0"/>
        <v>-0.9952813664385366</v>
      </c>
      <c r="E4">
        <v>69</v>
      </c>
      <c r="F4">
        <v>52.787154931521741</v>
      </c>
      <c r="G4">
        <f t="shared" si="1"/>
        <v>0</v>
      </c>
    </row>
    <row r="5" spans="1:7" x14ac:dyDescent="0.25">
      <c r="A5">
        <v>73.035561240000007</v>
      </c>
      <c r="B5">
        <v>7.2902857699999997</v>
      </c>
      <c r="C5">
        <f t="shared" si="0"/>
        <v>-0.74640144842293832</v>
      </c>
      <c r="E5">
        <v>68</v>
      </c>
      <c r="F5">
        <v>52.787154931521741</v>
      </c>
      <c r="G5">
        <f t="shared" si="1"/>
        <v>-1.2874915836956475</v>
      </c>
    </row>
    <row r="6" spans="1:7" x14ac:dyDescent="0.25">
      <c r="A6">
        <v>72.535911600000006</v>
      </c>
      <c r="B6">
        <v>7.6632249850000003</v>
      </c>
      <c r="C6">
        <f t="shared" si="0"/>
        <v>-0.75994633519603316</v>
      </c>
      <c r="E6">
        <v>67</v>
      </c>
      <c r="F6">
        <v>54.074646515217388</v>
      </c>
      <c r="G6">
        <f t="shared" si="1"/>
        <v>-0.64374579184782732</v>
      </c>
    </row>
    <row r="7" spans="1:7" x14ac:dyDescent="0.25">
      <c r="A7">
        <v>72.035978720000003</v>
      </c>
      <c r="B7">
        <v>8.0431471450000007</v>
      </c>
      <c r="C7">
        <f t="shared" si="0"/>
        <v>-1.1372148051143629</v>
      </c>
      <c r="E7">
        <v>66</v>
      </c>
      <c r="F7">
        <v>54.718392307065216</v>
      </c>
      <c r="G7">
        <f t="shared" si="1"/>
        <v>0</v>
      </c>
    </row>
    <row r="8" spans="1:7" x14ac:dyDescent="0.25">
      <c r="A8">
        <v>71.535932059999993</v>
      </c>
      <c r="B8">
        <v>8.6118076099999996</v>
      </c>
      <c r="C8">
        <f t="shared" si="0"/>
        <v>-1.0763072614025839</v>
      </c>
      <c r="E8">
        <v>65</v>
      </c>
      <c r="F8">
        <v>54.718392307065216</v>
      </c>
      <c r="G8">
        <f t="shared" si="1"/>
        <v>-1.2874915836956546</v>
      </c>
    </row>
    <row r="9" spans="1:7" x14ac:dyDescent="0.25">
      <c r="A9">
        <v>71.035936230000004</v>
      </c>
      <c r="B9">
        <v>9.1499567524999996</v>
      </c>
      <c r="C9">
        <f t="shared" si="0"/>
        <v>-1.193651826697758</v>
      </c>
      <c r="E9">
        <v>64</v>
      </c>
      <c r="F9">
        <v>56.00588389076087</v>
      </c>
      <c r="G9">
        <f t="shared" si="1"/>
        <v>-0.64374579184782732</v>
      </c>
    </row>
    <row r="10" spans="1:7" x14ac:dyDescent="0.25">
      <c r="A10">
        <v>70.536151039999993</v>
      </c>
      <c r="B10">
        <v>9.7465262574999993</v>
      </c>
      <c r="C10">
        <f t="shared" si="0"/>
        <v>-1.166447063422305</v>
      </c>
      <c r="E10">
        <v>63</v>
      </c>
      <c r="F10">
        <v>56.649629682608698</v>
      </c>
      <c r="G10">
        <f t="shared" si="1"/>
        <v>-1.2874915836956475</v>
      </c>
    </row>
    <row r="11" spans="1:7" x14ac:dyDescent="0.25">
      <c r="A11">
        <v>70.036731430000003</v>
      </c>
      <c r="B11">
        <v>10.329072795</v>
      </c>
      <c r="C11">
        <f t="shared" si="0"/>
        <v>-1.2827211623346326</v>
      </c>
      <c r="E11">
        <v>62</v>
      </c>
      <c r="F11">
        <v>57.937121266304345</v>
      </c>
      <c r="G11">
        <f t="shared" si="1"/>
        <v>-1.931237375543482</v>
      </c>
    </row>
    <row r="12" spans="1:7" x14ac:dyDescent="0.25">
      <c r="A12">
        <v>69.534365260000001</v>
      </c>
      <c r="B12">
        <v>10.9734685125</v>
      </c>
      <c r="C12">
        <f t="shared" si="0"/>
        <v>-1.5783404108823109</v>
      </c>
      <c r="E12">
        <v>61</v>
      </c>
      <c r="F12">
        <v>59.868358641847827</v>
      </c>
      <c r="G12">
        <f t="shared" si="1"/>
        <v>-1.2874915836956475</v>
      </c>
    </row>
    <row r="13" spans="1:7" x14ac:dyDescent="0.25">
      <c r="A13">
        <v>69.036174900000006</v>
      </c>
      <c r="B13">
        <v>11.759782489999999</v>
      </c>
      <c r="C13">
        <f t="shared" si="0"/>
        <v>-1.2986483696328937</v>
      </c>
      <c r="E13">
        <v>60</v>
      </c>
      <c r="F13">
        <v>61.155850225543475</v>
      </c>
      <c r="G13">
        <f t="shared" si="1"/>
        <v>-1.2874915836956546</v>
      </c>
    </row>
    <row r="14" spans="1:7" x14ac:dyDescent="0.25">
      <c r="A14">
        <v>68.535428159999995</v>
      </c>
      <c r="B14">
        <v>12.4100764275</v>
      </c>
      <c r="C14">
        <f t="shared" si="0"/>
        <v>-1.6719429416691203</v>
      </c>
      <c r="E14">
        <v>59</v>
      </c>
      <c r="F14">
        <v>62.443341809239129</v>
      </c>
      <c r="G14">
        <f t="shared" si="1"/>
        <v>-1.9312373755434749</v>
      </c>
    </row>
    <row r="15" spans="1:7" x14ac:dyDescent="0.25">
      <c r="A15">
        <v>68.032416249999997</v>
      </c>
      <c r="B15">
        <v>13.251083639999999</v>
      </c>
      <c r="C15">
        <f t="shared" si="0"/>
        <v>-1.7347091305925788</v>
      </c>
      <c r="E15">
        <v>58</v>
      </c>
      <c r="F15">
        <v>64.374579184782604</v>
      </c>
      <c r="G15">
        <f t="shared" si="1"/>
        <v>-1.9312373755434749</v>
      </c>
    </row>
    <row r="16" spans="1:7" x14ac:dyDescent="0.25">
      <c r="A16">
        <v>67.533930859999998</v>
      </c>
      <c r="B16">
        <v>14.1158107975</v>
      </c>
      <c r="C16">
        <f t="shared" si="0"/>
        <v>-1.8741762270778972</v>
      </c>
      <c r="E16">
        <v>57</v>
      </c>
      <c r="F16">
        <v>66.305816560326079</v>
      </c>
      <c r="G16">
        <f t="shared" si="1"/>
        <v>-1.2874915836956546</v>
      </c>
    </row>
    <row r="17" spans="1:7" x14ac:dyDescent="0.25">
      <c r="A17">
        <v>67.033536589999997</v>
      </c>
      <c r="B17">
        <v>15.053637842500001</v>
      </c>
      <c r="C17">
        <f t="shared" si="0"/>
        <v>-2.16897201632792</v>
      </c>
      <c r="E17">
        <v>56</v>
      </c>
      <c r="F17">
        <v>67.593308144021734</v>
      </c>
      <c r="G17">
        <f t="shared" si="1"/>
        <v>-1.2874915836956546</v>
      </c>
    </row>
    <row r="18" spans="1:7" x14ac:dyDescent="0.25">
      <c r="A18">
        <v>66.534657460000005</v>
      </c>
      <c r="B18">
        <v>16.135692715000001</v>
      </c>
      <c r="C18">
        <f t="shared" si="0"/>
        <v>-2.2856869442652781</v>
      </c>
      <c r="E18">
        <v>55</v>
      </c>
      <c r="F18">
        <v>68.880799727717388</v>
      </c>
      <c r="G18">
        <f t="shared" si="1"/>
        <v>-0.64374579184783443</v>
      </c>
    </row>
    <row r="19" spans="1:7" x14ac:dyDescent="0.25">
      <c r="A19">
        <v>66.034305149999994</v>
      </c>
      <c r="B19">
        <v>17.279341457499999</v>
      </c>
      <c r="C19">
        <f t="shared" si="0"/>
        <v>-2.0861681354467327</v>
      </c>
      <c r="E19">
        <v>54</v>
      </c>
      <c r="F19">
        <v>69.524545519565223</v>
      </c>
      <c r="G19">
        <f t="shared" si="1"/>
        <v>-1.2874915836956404</v>
      </c>
    </row>
    <row r="20" spans="1:7" x14ac:dyDescent="0.25">
      <c r="A20">
        <v>65.532738100000003</v>
      </c>
      <c r="B20">
        <v>18.325694654999999</v>
      </c>
      <c r="C20">
        <f t="shared" si="0"/>
        <v>-2.3683086227618571</v>
      </c>
      <c r="E20">
        <v>53</v>
      </c>
      <c r="F20">
        <v>70.812037103260863</v>
      </c>
      <c r="G20">
        <f t="shared" si="1"/>
        <v>0</v>
      </c>
    </row>
    <row r="21" spans="1:7" x14ac:dyDescent="0.25">
      <c r="A21">
        <v>65.033210330000003</v>
      </c>
      <c r="B21">
        <v>19.508730580000002</v>
      </c>
      <c r="C21">
        <f t="shared" si="0"/>
        <v>-2.8853555978174756</v>
      </c>
      <c r="E21">
        <v>52</v>
      </c>
      <c r="F21">
        <v>70.812037103260863</v>
      </c>
      <c r="G21">
        <f t="shared" si="1"/>
        <v>0</v>
      </c>
    </row>
    <row r="22" spans="1:7" x14ac:dyDescent="0.25">
      <c r="A22">
        <v>64.532864880000005</v>
      </c>
      <c r="B22">
        <v>20.952405124999999</v>
      </c>
      <c r="C22">
        <f t="shared" si="0"/>
        <v>-2.6230889739301286</v>
      </c>
      <c r="E22">
        <v>51</v>
      </c>
      <c r="F22">
        <v>70.812037103260863</v>
      </c>
      <c r="G22">
        <f t="shared" si="1"/>
        <v>1.9312373755434749</v>
      </c>
    </row>
    <row r="23" spans="1:7" x14ac:dyDescent="0.25">
      <c r="A23">
        <v>64.031939609999995</v>
      </c>
      <c r="B23">
        <v>22.266376677499998</v>
      </c>
      <c r="C23">
        <f t="shared" si="0"/>
        <v>-3.0684996371649031</v>
      </c>
      <c r="E23">
        <v>50</v>
      </c>
      <c r="F23">
        <v>68.880799727717388</v>
      </c>
      <c r="G23">
        <f t="shared" si="1"/>
        <v>0.64374579184782021</v>
      </c>
    </row>
    <row r="24" spans="1:7" x14ac:dyDescent="0.25">
      <c r="A24">
        <v>63.530665130000003</v>
      </c>
      <c r="B24">
        <v>23.8045372375</v>
      </c>
      <c r="C24">
        <f t="shared" si="0"/>
        <v>-3.3281074847138417</v>
      </c>
      <c r="E24">
        <v>49</v>
      </c>
      <c r="F24">
        <v>68.237053935869568</v>
      </c>
      <c r="G24">
        <f t="shared" si="1"/>
        <v>2.5749831673913093</v>
      </c>
    </row>
    <row r="25" spans="1:7" x14ac:dyDescent="0.25">
      <c r="A25">
        <v>63.032073859999997</v>
      </c>
      <c r="B25">
        <v>25.463902574999999</v>
      </c>
      <c r="C25">
        <f t="shared" si="0"/>
        <v>-3.195725189137447</v>
      </c>
      <c r="E25">
        <v>48</v>
      </c>
      <c r="F25">
        <v>65.662070768478259</v>
      </c>
      <c r="G25">
        <f t="shared" si="1"/>
        <v>1.9312373755434749</v>
      </c>
    </row>
    <row r="26" spans="1:7" x14ac:dyDescent="0.25">
      <c r="A26">
        <v>62.530716239999997</v>
      </c>
      <c r="B26">
        <v>27.06610375</v>
      </c>
      <c r="C26">
        <f t="shared" si="0"/>
        <v>-3.5333644873989032</v>
      </c>
      <c r="E26">
        <v>47</v>
      </c>
      <c r="F26">
        <v>63.730833392934784</v>
      </c>
      <c r="G26">
        <f t="shared" si="1"/>
        <v>1.2874915836956546</v>
      </c>
    </row>
    <row r="27" spans="1:7" x14ac:dyDescent="0.25">
      <c r="A27">
        <v>62.029658040000001</v>
      </c>
      <c r="B27">
        <v>28.836525000000002</v>
      </c>
      <c r="C27">
        <f t="shared" si="0"/>
        <v>-4.2232541240752566</v>
      </c>
      <c r="E27">
        <v>46</v>
      </c>
      <c r="F27">
        <v>62.443341809239129</v>
      </c>
      <c r="G27">
        <f t="shared" si="1"/>
        <v>1.2874915836956546</v>
      </c>
    </row>
    <row r="28" spans="1:7" x14ac:dyDescent="0.25">
      <c r="A28">
        <v>61.531768849999999</v>
      </c>
      <c r="B28">
        <v>30.939237575</v>
      </c>
      <c r="C28">
        <f t="shared" si="0"/>
        <v>-3.7709858051106817</v>
      </c>
      <c r="E28">
        <v>45</v>
      </c>
      <c r="F28">
        <v>61.155850225543475</v>
      </c>
      <c r="G28">
        <f t="shared" si="1"/>
        <v>0.64374579184782732</v>
      </c>
    </row>
    <row r="29" spans="1:7" x14ac:dyDescent="0.25">
      <c r="A29">
        <v>61.02923869</v>
      </c>
      <c r="B29">
        <v>32.834271674999997</v>
      </c>
      <c r="C29">
        <f t="shared" si="0"/>
        <v>-4.8655670163835545</v>
      </c>
      <c r="E29">
        <v>44</v>
      </c>
      <c r="F29">
        <v>60.512104433695647</v>
      </c>
      <c r="G29">
        <f t="shared" si="1"/>
        <v>0</v>
      </c>
    </row>
    <row r="30" spans="1:7" x14ac:dyDescent="0.25">
      <c r="A30">
        <v>60.530258840000002</v>
      </c>
      <c r="B30">
        <v>35.262091574999999</v>
      </c>
      <c r="C30">
        <f t="shared" si="0"/>
        <v>-4.9130964594281687</v>
      </c>
      <c r="E30">
        <v>43</v>
      </c>
      <c r="F30">
        <v>60.512104433695647</v>
      </c>
      <c r="G30">
        <f t="shared" si="1"/>
        <v>1.2874915836956475</v>
      </c>
    </row>
    <row r="31" spans="1:7" x14ac:dyDescent="0.25">
      <c r="A31">
        <v>60.029810300000001</v>
      </c>
      <c r="B31">
        <v>37.720843524999999</v>
      </c>
      <c r="C31">
        <f t="shared" si="0"/>
        <v>-5.8490992700291775</v>
      </c>
      <c r="E31" s="1">
        <v>42</v>
      </c>
      <c r="F31">
        <v>59.22461285</v>
      </c>
      <c r="G31">
        <f t="shared" si="1"/>
        <v>-0.64374579184782732</v>
      </c>
    </row>
    <row r="32" spans="1:7" x14ac:dyDescent="0.25">
      <c r="A32">
        <v>59.530686240000001</v>
      </c>
      <c r="B32">
        <v>40.640269699999997</v>
      </c>
      <c r="C32">
        <f t="shared" si="0"/>
        <v>-6.2408409472419262</v>
      </c>
      <c r="E32">
        <v>41</v>
      </c>
      <c r="F32">
        <v>59.868358641847827</v>
      </c>
      <c r="G32">
        <f t="shared" si="1"/>
        <v>0</v>
      </c>
    </row>
    <row r="33" spans="1:7" x14ac:dyDescent="0.25">
      <c r="A33">
        <v>59.028168389999998</v>
      </c>
      <c r="B33">
        <v>43.776403674999997</v>
      </c>
      <c r="C33">
        <f t="shared" si="0"/>
        <v>-7.5018049405884</v>
      </c>
      <c r="E33">
        <v>40</v>
      </c>
      <c r="F33">
        <v>59.868358641847827</v>
      </c>
      <c r="G33">
        <f t="shared" si="1"/>
        <v>-1.9312373755434749</v>
      </c>
    </row>
    <row r="34" spans="1:7" x14ac:dyDescent="0.25">
      <c r="A34">
        <v>58.529869439999999</v>
      </c>
      <c r="B34">
        <v>47.514545200000001</v>
      </c>
      <c r="C34">
        <f t="shared" si="0"/>
        <v>-8.0597372844793718</v>
      </c>
      <c r="E34">
        <v>39</v>
      </c>
      <c r="F34">
        <v>61.799596017391302</v>
      </c>
      <c r="G34">
        <f t="shared" si="1"/>
        <v>-1.931237375543482</v>
      </c>
    </row>
    <row r="35" spans="1:7" x14ac:dyDescent="0.25">
      <c r="A35">
        <v>58.028745639999997</v>
      </c>
      <c r="B35">
        <v>51.553471375000001</v>
      </c>
      <c r="C35">
        <f t="shared" si="0"/>
        <v>-8.7921649126247789</v>
      </c>
      <c r="E35">
        <v>38</v>
      </c>
      <c r="F35">
        <v>63.730833392934784</v>
      </c>
      <c r="G35">
        <f t="shared" si="1"/>
        <v>-3.2187289592391295</v>
      </c>
    </row>
    <row r="36" spans="1:7" x14ac:dyDescent="0.25">
      <c r="A36">
        <v>57.527508089999998</v>
      </c>
      <c r="B36">
        <v>55.960434575000001</v>
      </c>
      <c r="C36">
        <f t="shared" si="0"/>
        <v>-9.8480882446986673</v>
      </c>
      <c r="E36">
        <v>37</v>
      </c>
      <c r="F36">
        <v>66.949562352173913</v>
      </c>
      <c r="G36">
        <f t="shared" si="1"/>
        <v>-4.5062205429347841</v>
      </c>
    </row>
    <row r="37" spans="1:7" x14ac:dyDescent="0.25">
      <c r="A37">
        <v>57.028683790000002</v>
      </c>
      <c r="B37">
        <v>60.872900299999998</v>
      </c>
      <c r="C37">
        <f t="shared" si="0"/>
        <v>-10.06493263604599</v>
      </c>
      <c r="E37">
        <v>36</v>
      </c>
      <c r="F37">
        <v>71.455782895108698</v>
      </c>
      <c r="G37">
        <f t="shared" si="1"/>
        <v>-5.7937121266304246</v>
      </c>
    </row>
    <row r="38" spans="1:7" x14ac:dyDescent="0.25">
      <c r="A38">
        <v>56.527947150000003</v>
      </c>
      <c r="B38">
        <v>65.912780850000004</v>
      </c>
      <c r="C38">
        <f t="shared" si="0"/>
        <v>-9.3779939988198304</v>
      </c>
      <c r="E38">
        <v>35</v>
      </c>
      <c r="F38">
        <v>77.249495021739122</v>
      </c>
      <c r="G38">
        <f t="shared" si="1"/>
        <v>-4.5062205429347841</v>
      </c>
    </row>
    <row r="39" spans="1:7" x14ac:dyDescent="0.25">
      <c r="A39">
        <v>56.027848839999997</v>
      </c>
      <c r="B39">
        <v>70.602699799999996</v>
      </c>
      <c r="C39">
        <f t="shared" si="0"/>
        <v>-7.9341263339549366</v>
      </c>
      <c r="E39">
        <v>34</v>
      </c>
      <c r="F39">
        <v>81.755715564673906</v>
      </c>
      <c r="G39">
        <f t="shared" si="1"/>
        <v>-6.437457918478259</v>
      </c>
    </row>
    <row r="40" spans="1:7" x14ac:dyDescent="0.25">
      <c r="A40">
        <v>55.52647975</v>
      </c>
      <c r="B40">
        <v>74.580625499999996</v>
      </c>
      <c r="C40">
        <f t="shared" si="0"/>
        <v>-4.9022381455565416</v>
      </c>
      <c r="E40">
        <v>33</v>
      </c>
      <c r="F40">
        <v>88.193173483152165</v>
      </c>
      <c r="G40">
        <f t="shared" si="1"/>
        <v>-3.8624747510869639</v>
      </c>
    </row>
    <row r="41" spans="1:7" x14ac:dyDescent="0.25">
      <c r="A41">
        <v>55.026284400000002</v>
      </c>
      <c r="B41">
        <v>77.032702224999994</v>
      </c>
      <c r="C41">
        <f t="shared" si="0"/>
        <v>-1.6055666517204765</v>
      </c>
      <c r="E41">
        <v>32</v>
      </c>
      <c r="F41">
        <v>92.055648234239129</v>
      </c>
      <c r="G41">
        <f t="shared" si="1"/>
        <v>-3.8624747510869497</v>
      </c>
    </row>
    <row r="42" spans="1:7" x14ac:dyDescent="0.25">
      <c r="A42">
        <v>54.52747342</v>
      </c>
      <c r="B42">
        <v>77.833576500000007</v>
      </c>
      <c r="C42">
        <f t="shared" si="0"/>
        <v>1.4037397755023917</v>
      </c>
      <c r="E42">
        <v>31</v>
      </c>
      <c r="F42">
        <v>95.918122985326079</v>
      </c>
      <c r="G42">
        <f t="shared" si="1"/>
        <v>-0.64374579184783443</v>
      </c>
    </row>
    <row r="43" spans="1:7" x14ac:dyDescent="0.25">
      <c r="A43">
        <v>54.02621285</v>
      </c>
      <c r="B43">
        <v>77.129937100000006</v>
      </c>
      <c r="C43">
        <f t="shared" si="0"/>
        <v>3.3716194754742181</v>
      </c>
      <c r="E43">
        <v>30</v>
      </c>
      <c r="F43">
        <v>96.561868777173913</v>
      </c>
      <c r="G43">
        <f t="shared" si="1"/>
        <v>0</v>
      </c>
    </row>
    <row r="44" spans="1:7" x14ac:dyDescent="0.25">
      <c r="A44">
        <v>53.526889449999999</v>
      </c>
      <c r="B44">
        <v>75.446408599999998</v>
      </c>
      <c r="C44">
        <f t="shared" si="0"/>
        <v>3.246236600727173</v>
      </c>
      <c r="E44">
        <v>29</v>
      </c>
      <c r="F44">
        <v>96.561868777173913</v>
      </c>
      <c r="G44">
        <f t="shared" si="1"/>
        <v>3.2187289592391295</v>
      </c>
    </row>
    <row r="45" spans="1:7" x14ac:dyDescent="0.25">
      <c r="A45">
        <v>53.025807219999997</v>
      </c>
      <c r="B45">
        <v>73.819777125000002</v>
      </c>
      <c r="C45">
        <f t="shared" si="0"/>
        <v>1.2537473979711966</v>
      </c>
      <c r="E45">
        <v>28</v>
      </c>
      <c r="F45">
        <v>93.343139817934784</v>
      </c>
      <c r="G45">
        <f t="shared" si="1"/>
        <v>5.1499663347826186</v>
      </c>
    </row>
    <row r="46" spans="1:7" x14ac:dyDescent="0.25">
      <c r="A46">
        <v>52.525269909999999</v>
      </c>
      <c r="B46">
        <v>73.192229775000001</v>
      </c>
      <c r="C46">
        <f t="shared" si="0"/>
        <v>-2.8002946280346821</v>
      </c>
      <c r="E46">
        <v>27</v>
      </c>
      <c r="F46">
        <v>88.193173483152165</v>
      </c>
      <c r="G46">
        <f t="shared" si="1"/>
        <v>5.7937121266304246</v>
      </c>
    </row>
    <row r="47" spans="1:7" x14ac:dyDescent="0.25">
      <c r="A47">
        <v>52.02555168</v>
      </c>
      <c r="B47">
        <v>74.591588049999999</v>
      </c>
      <c r="C47">
        <f t="shared" si="0"/>
        <v>-10.044174901692987</v>
      </c>
      <c r="E47">
        <v>26</v>
      </c>
      <c r="F47">
        <v>82.399461356521741</v>
      </c>
      <c r="G47">
        <f t="shared" si="1"/>
        <v>6.437457918478259</v>
      </c>
    </row>
    <row r="48" spans="1:7" x14ac:dyDescent="0.25">
      <c r="A48">
        <v>51.525093859999998</v>
      </c>
      <c r="B48">
        <v>79.618273924999997</v>
      </c>
      <c r="C48">
        <f t="shared" si="0"/>
        <v>-18.732241986980736</v>
      </c>
      <c r="E48">
        <v>25</v>
      </c>
      <c r="F48">
        <v>75.962003438043482</v>
      </c>
      <c r="G48">
        <f t="shared" si="1"/>
        <v>7.7249495021739136</v>
      </c>
    </row>
    <row r="49" spans="1:7" x14ac:dyDescent="0.25">
      <c r="A49">
        <v>51.0242608</v>
      </c>
      <c r="B49">
        <v>89</v>
      </c>
      <c r="C49">
        <f t="shared" si="0"/>
        <v>54.550890559802191</v>
      </c>
      <c r="E49">
        <v>24</v>
      </c>
      <c r="F49">
        <v>68.237053935869568</v>
      </c>
      <c r="G49">
        <f t="shared" si="1"/>
        <v>7.0812037103260934</v>
      </c>
    </row>
    <row r="50" spans="1:7" x14ac:dyDescent="0.25">
      <c r="A50">
        <v>50.52514721</v>
      </c>
      <c r="B50">
        <v>61.772909175000002</v>
      </c>
      <c r="C50">
        <f t="shared" si="0"/>
        <v>-6.2480791510045108</v>
      </c>
      <c r="E50">
        <v>23</v>
      </c>
      <c r="F50">
        <v>61.155850225543475</v>
      </c>
      <c r="G50">
        <f t="shared" si="1"/>
        <v>7.7249495021739136</v>
      </c>
    </row>
    <row r="51" spans="1:7" x14ac:dyDescent="0.25">
      <c r="A51">
        <v>50.02456127</v>
      </c>
      <c r="B51">
        <v>64.900609750000001</v>
      </c>
      <c r="C51">
        <f t="shared" si="0"/>
        <v>-16.193860931764849</v>
      </c>
      <c r="E51">
        <v>22</v>
      </c>
      <c r="F51">
        <v>53.430900723369561</v>
      </c>
      <c r="G51">
        <f t="shared" si="1"/>
        <v>5.7937121266304317</v>
      </c>
    </row>
    <row r="52" spans="1:7" x14ac:dyDescent="0.25">
      <c r="A52">
        <v>49.524606409999997</v>
      </c>
      <c r="B52">
        <v>72.996809225000007</v>
      </c>
      <c r="C52">
        <f t="shared" si="0"/>
        <v>-10.936169477978996</v>
      </c>
      <c r="E52">
        <v>21</v>
      </c>
      <c r="F52">
        <v>47.637188596739129</v>
      </c>
      <c r="G52">
        <f t="shared" si="1"/>
        <v>6.437457918478259</v>
      </c>
    </row>
    <row r="53" spans="1:7" x14ac:dyDescent="0.25">
      <c r="A53">
        <v>49.023954699999997</v>
      </c>
      <c r="B53">
        <v>78.472021174999995</v>
      </c>
      <c r="C53">
        <f t="shared" si="0"/>
        <v>-4.6973280883492521</v>
      </c>
      <c r="E53">
        <v>20</v>
      </c>
      <c r="F53">
        <v>41.19973067826087</v>
      </c>
      <c r="G53">
        <f t="shared" si="1"/>
        <v>4.5062205429347841</v>
      </c>
    </row>
    <row r="54" spans="1:7" x14ac:dyDescent="0.25">
      <c r="A54">
        <v>48.523006250000002</v>
      </c>
      <c r="B54">
        <v>80.825140399999995</v>
      </c>
      <c r="C54">
        <f t="shared" si="0"/>
        <v>0.71093743256178421</v>
      </c>
      <c r="E54">
        <v>19</v>
      </c>
      <c r="F54">
        <v>36.693510135326086</v>
      </c>
      <c r="G54">
        <f t="shared" si="1"/>
        <v>4.5062205429347841</v>
      </c>
    </row>
    <row r="55" spans="1:7" x14ac:dyDescent="0.25">
      <c r="A55">
        <v>48.023706439999998</v>
      </c>
      <c r="B55">
        <v>80.470169475000006</v>
      </c>
      <c r="C55">
        <f t="shared" si="0"/>
        <v>4.5171740781618022</v>
      </c>
      <c r="E55">
        <v>18</v>
      </c>
      <c r="F55">
        <v>32.187289592391302</v>
      </c>
      <c r="G55">
        <f t="shared" si="1"/>
        <v>3.8624747510869533</v>
      </c>
    </row>
    <row r="56" spans="1:7" x14ac:dyDescent="0.25">
      <c r="A56">
        <v>47.523261529999999</v>
      </c>
      <c r="B56">
        <v>78.209572699999995</v>
      </c>
      <c r="C56">
        <f t="shared" si="0"/>
        <v>5.1905264045984136</v>
      </c>
      <c r="E56">
        <v>17</v>
      </c>
      <c r="F56">
        <v>28.324814841304349</v>
      </c>
      <c r="G56">
        <f t="shared" si="1"/>
        <v>5.7937121266304352</v>
      </c>
    </row>
    <row r="57" spans="1:7" x14ac:dyDescent="0.25">
      <c r="A57">
        <v>47.022126659999998</v>
      </c>
      <c r="B57">
        <v>75.608418924999995</v>
      </c>
      <c r="C57">
        <f t="shared" si="0"/>
        <v>3.8176846755079232</v>
      </c>
      <c r="E57">
        <v>16</v>
      </c>
      <c r="F57">
        <v>22.531102714673914</v>
      </c>
      <c r="G57">
        <f t="shared" si="1"/>
        <v>5.1499663347826079</v>
      </c>
    </row>
    <row r="58" spans="1:7" x14ac:dyDescent="0.25">
      <c r="A58">
        <v>46.522195179999997</v>
      </c>
      <c r="B58">
        <v>73.699838174999996</v>
      </c>
      <c r="C58">
        <f t="shared" si="0"/>
        <v>1.5599322027604881</v>
      </c>
      <c r="E58">
        <v>15</v>
      </c>
      <c r="F58">
        <v>17.381136379891306</v>
      </c>
      <c r="G58">
        <f t="shared" si="1"/>
        <v>6.4374579184782625</v>
      </c>
    </row>
    <row r="59" spans="1:7" x14ac:dyDescent="0.25">
      <c r="A59">
        <v>46.022357720000002</v>
      </c>
      <c r="B59">
        <v>72.920125624999997</v>
      </c>
      <c r="C59">
        <f t="shared" si="0"/>
        <v>0.19494113263620605</v>
      </c>
      <c r="E59">
        <v>14</v>
      </c>
      <c r="F59">
        <v>10.943678461413043</v>
      </c>
      <c r="G59">
        <f t="shared" si="1"/>
        <v>4.5062205429347824</v>
      </c>
    </row>
    <row r="60" spans="1:7" x14ac:dyDescent="0.25">
      <c r="A60">
        <v>45.521622710000003</v>
      </c>
      <c r="B60">
        <v>72.822511774999995</v>
      </c>
      <c r="C60">
        <f t="shared" si="0"/>
        <v>2.0713948020248019</v>
      </c>
      <c r="E60">
        <v>13</v>
      </c>
      <c r="F60">
        <v>6.4374579184782608</v>
      </c>
      <c r="G60">
        <f t="shared" si="1"/>
        <v>4.5062205429347824</v>
      </c>
    </row>
    <row r="61" spans="1:7" x14ac:dyDescent="0.25">
      <c r="A61">
        <v>45.021825399999997</v>
      </c>
      <c r="B61">
        <v>71.787234225000006</v>
      </c>
      <c r="C61">
        <f t="shared" si="0"/>
        <v>8.2893663729545768</v>
      </c>
      <c r="E61">
        <v>12</v>
      </c>
      <c r="F61">
        <v>1.9312373755434782</v>
      </c>
      <c r="G61">
        <f t="shared" si="1"/>
        <v>1.9312373755434782</v>
      </c>
    </row>
    <row r="62" spans="1:7" x14ac:dyDescent="0.25">
      <c r="A62">
        <v>44.522000460000001</v>
      </c>
      <c r="B62">
        <v>67.644002174999997</v>
      </c>
      <c r="C62">
        <f t="shared" si="0"/>
        <v>14.783767671174108</v>
      </c>
      <c r="E62">
        <v>11</v>
      </c>
      <c r="F62">
        <v>0</v>
      </c>
      <c r="G62">
        <f t="shared" si="1"/>
        <v>-3.2187289592391304</v>
      </c>
    </row>
    <row r="63" spans="1:7" x14ac:dyDescent="0.25">
      <c r="A63">
        <v>44.021293069999999</v>
      </c>
      <c r="B63">
        <v>60.241660449999998</v>
      </c>
      <c r="C63">
        <f t="shared" si="0"/>
        <v>16.53553504972496</v>
      </c>
      <c r="E63">
        <v>10</v>
      </c>
      <c r="F63">
        <v>3.2187289592391304</v>
      </c>
    </row>
    <row r="64" spans="1:7" x14ac:dyDescent="0.25">
      <c r="A64">
        <v>43.52147317</v>
      </c>
      <c r="B64">
        <v>51.976870974999997</v>
      </c>
      <c r="C64">
        <f t="shared" si="0"/>
        <v>12.942470282378407</v>
      </c>
    </row>
    <row r="65" spans="1:3" x14ac:dyDescent="0.25">
      <c r="A65">
        <v>43.020477489999998</v>
      </c>
      <c r="B65">
        <v>45.492749275000001</v>
      </c>
      <c r="C65">
        <f t="shared" si="0"/>
        <v>6.6901695576938591</v>
      </c>
    </row>
    <row r="66" spans="1:3" x14ac:dyDescent="0.25">
      <c r="A66">
        <v>42.520059619999998</v>
      </c>
      <c r="B66">
        <v>42.144868875</v>
      </c>
      <c r="C66">
        <f t="shared" si="0"/>
        <v>0.31405093028484637</v>
      </c>
    </row>
    <row r="67" spans="1:3" x14ac:dyDescent="0.25">
      <c r="A67">
        <v>42.020657739999997</v>
      </c>
      <c r="B67">
        <v>41.988031249999999</v>
      </c>
      <c r="C67">
        <f t="shared" ref="C67:C130" si="2">(B68-B67)/(A68-A67)</f>
        <v>-1.4441775678169879</v>
      </c>
    </row>
    <row r="68" spans="1:3" x14ac:dyDescent="0.25">
      <c r="A68">
        <v>41.520416189999999</v>
      </c>
      <c r="B68">
        <v>42.710468874999997</v>
      </c>
      <c r="C68">
        <f t="shared" si="2"/>
        <v>8.927539048135829</v>
      </c>
    </row>
    <row r="69" spans="1:3" x14ac:dyDescent="0.25">
      <c r="A69">
        <v>41.019905100000003</v>
      </c>
      <c r="B69">
        <v>38.242136575000004</v>
      </c>
      <c r="C69">
        <f t="shared" si="2"/>
        <v>17.712635534820635</v>
      </c>
    </row>
    <row r="70" spans="1:3" x14ac:dyDescent="0.25">
      <c r="A70">
        <v>40.519665570000001</v>
      </c>
      <c r="B70">
        <v>29.3815761</v>
      </c>
      <c r="C70">
        <f t="shared" si="2"/>
        <v>12.093450246463574</v>
      </c>
    </row>
    <row r="71" spans="1:3" x14ac:dyDescent="0.25">
      <c r="A71">
        <v>40.019163759999998</v>
      </c>
      <c r="B71">
        <v>23.3287823625</v>
      </c>
      <c r="C71">
        <f t="shared" si="2"/>
        <v>3.7990732015987589</v>
      </c>
    </row>
    <row r="72" spans="1:3" x14ac:dyDescent="0.25">
      <c r="A72">
        <v>39.518969220000002</v>
      </c>
      <c r="B72">
        <v>21.428506689999999</v>
      </c>
      <c r="C72">
        <f t="shared" si="2"/>
        <v>-8.8342746374258976</v>
      </c>
    </row>
    <row r="73" spans="1:3" x14ac:dyDescent="0.25">
      <c r="A73">
        <v>39.01863144</v>
      </c>
      <c r="B73">
        <v>25.848628049999999</v>
      </c>
      <c r="C73">
        <f t="shared" si="2"/>
        <v>14.436123091683911</v>
      </c>
    </row>
    <row r="74" spans="1:3" x14ac:dyDescent="0.25">
      <c r="A74">
        <v>38.518741130000002</v>
      </c>
      <c r="B74">
        <v>18.632150002500001</v>
      </c>
      <c r="C74">
        <f t="shared" si="2"/>
        <v>7.640505773948628</v>
      </c>
    </row>
    <row r="75" spans="1:3" x14ac:dyDescent="0.25">
      <c r="A75" s="1">
        <v>38.017989360000001</v>
      </c>
      <c r="B75">
        <v>14.8061532125</v>
      </c>
      <c r="C75">
        <f t="shared" si="2"/>
        <v>-0.84891107325760351</v>
      </c>
    </row>
    <row r="76" spans="1:3" x14ac:dyDescent="0.25">
      <c r="A76">
        <v>37.517968119999999</v>
      </c>
      <c r="B76">
        <v>15.23062678</v>
      </c>
      <c r="C76">
        <f t="shared" si="2"/>
        <v>-1.8462233039189158</v>
      </c>
    </row>
    <row r="77" spans="1:3" x14ac:dyDescent="0.25">
      <c r="A77">
        <v>37.017486890000001</v>
      </c>
      <c r="B77">
        <v>16.154626889999999</v>
      </c>
      <c r="C77">
        <f t="shared" si="2"/>
        <v>-2.4951725514892491</v>
      </c>
    </row>
    <row r="78" spans="1:3" x14ac:dyDescent="0.25">
      <c r="A78">
        <v>36.517235049999996</v>
      </c>
      <c r="B78">
        <v>17.402841550000002</v>
      </c>
      <c r="C78">
        <f t="shared" si="2"/>
        <v>-3.1038361879981058</v>
      </c>
    </row>
    <row r="79" spans="1:3" x14ac:dyDescent="0.25">
      <c r="A79">
        <v>36.017034459999998</v>
      </c>
      <c r="B79">
        <v>18.955382242500001</v>
      </c>
      <c r="C79">
        <f t="shared" si="2"/>
        <v>-4.1429581976331047</v>
      </c>
    </row>
    <row r="80" spans="1:3" x14ac:dyDescent="0.25">
      <c r="A80">
        <v>35.516768290000002</v>
      </c>
      <c r="B80">
        <v>21.027964072500001</v>
      </c>
      <c r="C80">
        <f t="shared" si="2"/>
        <v>-4.9796414701424503</v>
      </c>
    </row>
    <row r="81" spans="1:3" x14ac:dyDescent="0.25">
      <c r="A81">
        <v>35.016377050000003</v>
      </c>
      <c r="B81">
        <v>23.5197330425</v>
      </c>
      <c r="C81">
        <f t="shared" si="2"/>
        <v>-6.1759155950566482</v>
      </c>
    </row>
    <row r="82" spans="1:3" x14ac:dyDescent="0.25">
      <c r="A82">
        <v>34.515854470000001</v>
      </c>
      <c r="B82">
        <v>26.610918250000001</v>
      </c>
      <c r="C82">
        <f t="shared" si="2"/>
        <v>-7.7068222056099405</v>
      </c>
    </row>
    <row r="83" spans="1:3" x14ac:dyDescent="0.25">
      <c r="A83">
        <v>34.015969800000001</v>
      </c>
      <c r="B83">
        <v>30.463440524999999</v>
      </c>
      <c r="C83">
        <f t="shared" si="2"/>
        <v>-9.5292722155046334</v>
      </c>
    </row>
    <row r="84" spans="1:3" x14ac:dyDescent="0.25">
      <c r="A84">
        <v>33.51533465</v>
      </c>
      <c r="B84">
        <v>35.234129150000001</v>
      </c>
      <c r="C84">
        <f t="shared" si="2"/>
        <v>-11.919035151304433</v>
      </c>
    </row>
    <row r="85" spans="1:3" x14ac:dyDescent="0.25">
      <c r="A85">
        <v>33.015507679999999</v>
      </c>
      <c r="B85">
        <v>41.191584374999998</v>
      </c>
      <c r="C85">
        <f t="shared" si="2"/>
        <v>-14.730392217128868</v>
      </c>
    </row>
    <row r="86" spans="1:3" x14ac:dyDescent="0.25">
      <c r="A86">
        <v>32.515274810000001</v>
      </c>
      <c r="B86">
        <v>48.560210750000003</v>
      </c>
      <c r="C86">
        <f t="shared" si="2"/>
        <v>-17.981610285883288</v>
      </c>
    </row>
    <row r="87" spans="1:3" x14ac:dyDescent="0.25">
      <c r="A87">
        <v>32.014905149999997</v>
      </c>
      <c r="B87">
        <v>57.557662975</v>
      </c>
      <c r="C87">
        <f t="shared" si="2"/>
        <v>-21.805677809598201</v>
      </c>
    </row>
    <row r="88" spans="1:3" x14ac:dyDescent="0.25">
      <c r="A88">
        <v>31.514694469999998</v>
      </c>
      <c r="B88">
        <v>68.465095899999994</v>
      </c>
      <c r="C88">
        <f t="shared" si="2"/>
        <v>-25.853424292152873</v>
      </c>
    </row>
    <row r="89" spans="1:3" x14ac:dyDescent="0.25">
      <c r="A89">
        <v>31.014372819999998</v>
      </c>
      <c r="B89">
        <v>81.400123800000003</v>
      </c>
      <c r="C89">
        <f t="shared" si="2"/>
        <v>-28.195863867778598</v>
      </c>
    </row>
    <row r="90" spans="1:3" x14ac:dyDescent="0.25">
      <c r="A90">
        <v>30.514341900000002</v>
      </c>
      <c r="B90">
        <v>95.498927550000005</v>
      </c>
      <c r="C90">
        <f t="shared" si="2"/>
        <v>-29.17942869421729</v>
      </c>
    </row>
    <row r="91" spans="1:3" x14ac:dyDescent="0.25">
      <c r="A91">
        <v>30.013924419999999</v>
      </c>
      <c r="B91">
        <v>110.100823725</v>
      </c>
      <c r="C91">
        <f t="shared" si="2"/>
        <v>-26.292595938943407</v>
      </c>
    </row>
    <row r="92" spans="1:3" x14ac:dyDescent="0.25">
      <c r="A92">
        <v>29.513666929999999</v>
      </c>
      <c r="B92">
        <v>123.253891775</v>
      </c>
      <c r="C92">
        <f t="shared" si="2"/>
        <v>-18.942087291304691</v>
      </c>
    </row>
    <row r="93" spans="1:3" x14ac:dyDescent="0.25">
      <c r="A93">
        <v>29.01310642</v>
      </c>
      <c r="B93">
        <v>132.73555264999999</v>
      </c>
      <c r="C93">
        <f t="shared" si="2"/>
        <v>-8.7423254879355685</v>
      </c>
    </row>
    <row r="94" spans="1:3" x14ac:dyDescent="0.25">
      <c r="A94">
        <v>28.512903609999999</v>
      </c>
      <c r="B94">
        <v>137.10848842499999</v>
      </c>
      <c r="C94">
        <f t="shared" si="2"/>
        <v>1.9526860606040795</v>
      </c>
    </row>
    <row r="95" spans="1:3" x14ac:dyDescent="0.25">
      <c r="A95">
        <v>28.01277584</v>
      </c>
      <c r="B95">
        <v>136.13189589999999</v>
      </c>
      <c r="C95">
        <f t="shared" si="2"/>
        <v>10.648324642439377</v>
      </c>
    </row>
    <row r="96" spans="1:3" x14ac:dyDescent="0.25">
      <c r="A96">
        <v>27.51257605</v>
      </c>
      <c r="B96">
        <v>130.80560614999999</v>
      </c>
      <c r="C96">
        <f t="shared" si="2"/>
        <v>15.954068367327217</v>
      </c>
    </row>
    <row r="97" spans="1:3" x14ac:dyDescent="0.25">
      <c r="A97">
        <v>27.01228064</v>
      </c>
      <c r="B97">
        <v>122.82385897499999</v>
      </c>
      <c r="C97">
        <f t="shared" si="2"/>
        <v>17.241693483566671</v>
      </c>
    </row>
    <row r="98" spans="1:3" x14ac:dyDescent="0.25">
      <c r="A98">
        <v>26.511977349999999</v>
      </c>
      <c r="B98">
        <v>114.197783</v>
      </c>
      <c r="C98">
        <f t="shared" si="2"/>
        <v>17.330406403306323</v>
      </c>
    </row>
    <row r="99" spans="1:3" x14ac:dyDescent="0.25">
      <c r="A99">
        <v>26.011853219999999</v>
      </c>
      <c r="B99">
        <v>105.530428575</v>
      </c>
      <c r="C99">
        <f t="shared" si="2"/>
        <v>16.416971564128168</v>
      </c>
    </row>
    <row r="100" spans="1:3" x14ac:dyDescent="0.25">
      <c r="A100">
        <v>25.51143635</v>
      </c>
      <c r="B100">
        <v>97.315099050000001</v>
      </c>
      <c r="C100">
        <f t="shared" si="2"/>
        <v>15.513368325579718</v>
      </c>
    </row>
    <row r="101" spans="1:3" x14ac:dyDescent="0.25">
      <c r="A101">
        <v>25.011178860000001</v>
      </c>
      <c r="B101">
        <v>89.554420350000001</v>
      </c>
      <c r="C101">
        <f t="shared" si="2"/>
        <v>14.668036960565072</v>
      </c>
    </row>
    <row r="102" spans="1:3" x14ac:dyDescent="0.25">
      <c r="A102">
        <v>24.510912699999999</v>
      </c>
      <c r="B102">
        <v>82.216497825000005</v>
      </c>
      <c r="C102">
        <f t="shared" si="2"/>
        <v>14.442552340538128</v>
      </c>
    </row>
    <row r="103" spans="1:3" x14ac:dyDescent="0.25">
      <c r="A103">
        <v>24.01064654</v>
      </c>
      <c r="B103">
        <v>74.991377624999998</v>
      </c>
      <c r="C103">
        <f t="shared" si="2"/>
        <v>14.320103460020068</v>
      </c>
    </row>
    <row r="104" spans="1:3" x14ac:dyDescent="0.25">
      <c r="A104">
        <v>23.510238749999999</v>
      </c>
      <c r="B104">
        <v>67.825486299999994</v>
      </c>
      <c r="C104">
        <f t="shared" si="2"/>
        <v>13.771517441381594</v>
      </c>
    </row>
    <row r="105" spans="1:3" x14ac:dyDescent="0.25">
      <c r="A105">
        <v>23.01003755</v>
      </c>
      <c r="B105">
        <v>60.93695675</v>
      </c>
      <c r="C105">
        <f t="shared" si="2"/>
        <v>13.127834268174448</v>
      </c>
    </row>
    <row r="106" spans="1:3" x14ac:dyDescent="0.25">
      <c r="A106">
        <v>22.509952550000001</v>
      </c>
      <c r="B106">
        <v>54.371923750000001</v>
      </c>
      <c r="C106">
        <f t="shared" si="2"/>
        <v>11.931561905896633</v>
      </c>
    </row>
    <row r="107" spans="1:3" x14ac:dyDescent="0.25">
      <c r="A107">
        <v>22.009581879999999</v>
      </c>
      <c r="B107">
        <v>48.401720124999997</v>
      </c>
      <c r="C107">
        <f t="shared" si="2"/>
        <v>10.54476526055652</v>
      </c>
    </row>
    <row r="108" spans="1:3" x14ac:dyDescent="0.25">
      <c r="A108">
        <v>21.50931572</v>
      </c>
      <c r="B108">
        <v>43.126530899999999</v>
      </c>
      <c r="C108">
        <f t="shared" si="2"/>
        <v>8.858904424647033</v>
      </c>
    </row>
    <row r="109" spans="1:3" x14ac:dyDescent="0.25">
      <c r="A109">
        <v>21.008994680000001</v>
      </c>
      <c r="B109">
        <v>38.694234625</v>
      </c>
      <c r="C109">
        <f t="shared" si="2"/>
        <v>7.332952834518772</v>
      </c>
    </row>
    <row r="110" spans="1:3" x14ac:dyDescent="0.25">
      <c r="A110">
        <v>20.508743450000001</v>
      </c>
      <c r="B110">
        <v>35.025915949999998</v>
      </c>
      <c r="C110">
        <f t="shared" si="2"/>
        <v>5.8283879541540013</v>
      </c>
    </row>
    <row r="111" spans="1:3" x14ac:dyDescent="0.25">
      <c r="A111">
        <v>20.008517229999999</v>
      </c>
      <c r="B111">
        <v>32.110403474999998</v>
      </c>
      <c r="C111">
        <f t="shared" si="2"/>
        <v>4.4969693524083532</v>
      </c>
    </row>
    <row r="112" spans="1:3" x14ac:dyDescent="0.25">
      <c r="A112">
        <v>19.508188520000001</v>
      </c>
      <c r="B112">
        <v>29.8604406</v>
      </c>
      <c r="C112">
        <f t="shared" si="2"/>
        <v>3.3424247309525632</v>
      </c>
    </row>
    <row r="113" spans="1:3" x14ac:dyDescent="0.25">
      <c r="A113">
        <v>19.0079849</v>
      </c>
      <c r="B113">
        <v>28.18854765</v>
      </c>
      <c r="C113">
        <f t="shared" si="2"/>
        <v>2.2491839571097354</v>
      </c>
    </row>
    <row r="114" spans="1:3" x14ac:dyDescent="0.25">
      <c r="A114">
        <v>18.507753839999999</v>
      </c>
      <c r="B114">
        <v>27.063435975000001</v>
      </c>
      <c r="C114">
        <f t="shared" si="2"/>
        <v>1.4123675420612161</v>
      </c>
    </row>
    <row r="115" spans="1:3" x14ac:dyDescent="0.25">
      <c r="A115">
        <v>18.007452570000002</v>
      </c>
      <c r="B115">
        <v>26.356826699999999</v>
      </c>
      <c r="C115">
        <f t="shared" si="2"/>
        <v>0.82979938119339403</v>
      </c>
    </row>
    <row r="116" spans="1:3" x14ac:dyDescent="0.25">
      <c r="A116">
        <v>17.507186409999999</v>
      </c>
      <c r="B116">
        <v>25.941706150000002</v>
      </c>
      <c r="C116">
        <f t="shared" si="2"/>
        <v>1.0832194843832108</v>
      </c>
    </row>
    <row r="117" spans="1:3" x14ac:dyDescent="0.25">
      <c r="A117">
        <v>17.006962210000001</v>
      </c>
      <c r="B117">
        <v>25.39985355</v>
      </c>
      <c r="C117">
        <f t="shared" si="2"/>
        <v>3.4574827071346275</v>
      </c>
    </row>
    <row r="118" spans="1:3" x14ac:dyDescent="0.25">
      <c r="A118">
        <v>16.506679299999998</v>
      </c>
      <c r="B118">
        <v>23.670134040000001</v>
      </c>
      <c r="C118">
        <f t="shared" si="2"/>
        <v>6.7774695468469295</v>
      </c>
    </row>
    <row r="119" spans="1:3" x14ac:dyDescent="0.25">
      <c r="A119">
        <v>16.006387920000002</v>
      </c>
      <c r="B119">
        <v>20.279424447499999</v>
      </c>
      <c r="C119">
        <f t="shared" si="2"/>
        <v>-4.3157171968441128</v>
      </c>
    </row>
    <row r="120" spans="1:3" x14ac:dyDescent="0.25">
      <c r="A120">
        <v>15.50614032</v>
      </c>
      <c r="B120">
        <v>22.4383516175</v>
      </c>
      <c r="C120">
        <f t="shared" si="2"/>
        <v>-15.312072980913337</v>
      </c>
    </row>
    <row r="121" spans="1:3" x14ac:dyDescent="0.25">
      <c r="A121">
        <v>15.005828960000001</v>
      </c>
      <c r="B121">
        <v>30.099155674999999</v>
      </c>
      <c r="C121">
        <f t="shared" si="2"/>
        <v>-8.0544582312397424</v>
      </c>
    </row>
    <row r="122" spans="1:3" x14ac:dyDescent="0.25">
      <c r="A122">
        <v>14.505589430000001</v>
      </c>
      <c r="B122">
        <v>34.128314074999999</v>
      </c>
      <c r="C122">
        <f t="shared" si="2"/>
        <v>3.3670386080081838</v>
      </c>
    </row>
    <row r="123" spans="1:3" x14ac:dyDescent="0.25">
      <c r="A123">
        <v>14.00532327</v>
      </c>
      <c r="B123">
        <v>32.443898599999997</v>
      </c>
      <c r="C123">
        <f t="shared" si="2"/>
        <v>11.21239620071375</v>
      </c>
    </row>
    <row r="124" spans="1:3" x14ac:dyDescent="0.25">
      <c r="A124">
        <v>13.50501877</v>
      </c>
      <c r="B124">
        <v>26.834286325000001</v>
      </c>
      <c r="C124">
        <f t="shared" si="2"/>
        <v>12.604718543948263</v>
      </c>
    </row>
    <row r="125" spans="1:3" x14ac:dyDescent="0.25">
      <c r="A125">
        <v>13.004790939999999</v>
      </c>
      <c r="B125">
        <v>20.529055320000001</v>
      </c>
      <c r="C125">
        <f t="shared" si="2"/>
        <v>10.264588388698176</v>
      </c>
    </row>
    <row r="126" spans="1:3" x14ac:dyDescent="0.25">
      <c r="A126">
        <v>12.50449734</v>
      </c>
      <c r="B126">
        <v>15.3937474425</v>
      </c>
      <c r="C126">
        <f t="shared" si="2"/>
        <v>7.2538522057258623</v>
      </c>
    </row>
    <row r="127" spans="1:3" x14ac:dyDescent="0.25">
      <c r="A127">
        <v>12.004258610000001</v>
      </c>
      <c r="B127">
        <v>11.7650896275</v>
      </c>
      <c r="C127">
        <f t="shared" si="2"/>
        <v>4.9035514664833553</v>
      </c>
    </row>
    <row r="128" spans="1:3" x14ac:dyDescent="0.25">
      <c r="A128">
        <v>11.50399245</v>
      </c>
      <c r="B128">
        <v>9.3120087649999999</v>
      </c>
      <c r="C128">
        <f t="shared" si="2"/>
        <v>3.3071434813819867</v>
      </c>
    </row>
    <row r="129" spans="1:3" x14ac:dyDescent="0.25">
      <c r="A129">
        <v>11.003726289999999</v>
      </c>
      <c r="B129">
        <v>7.6575567949999996</v>
      </c>
      <c r="C129">
        <f t="shared" si="2"/>
        <v>2.333213820088655</v>
      </c>
    </row>
    <row r="130" spans="1:3" x14ac:dyDescent="0.25">
      <c r="A130">
        <v>10.50344701</v>
      </c>
      <c r="B130">
        <v>6.4902982649999998</v>
      </c>
      <c r="C130">
        <f t="shared" si="2"/>
        <v>1.8747470954949705</v>
      </c>
    </row>
    <row r="131" spans="1:3" x14ac:dyDescent="0.25">
      <c r="A131">
        <v>10.003193960000001</v>
      </c>
      <c r="B131">
        <v>5.5524503125000004</v>
      </c>
      <c r="C131">
        <f t="shared" ref="C131:C150" si="3">(B132-B131)/(A132-A131)</f>
        <v>1.9042277104958487</v>
      </c>
    </row>
    <row r="132" spans="1:3" x14ac:dyDescent="0.25">
      <c r="A132">
        <v>9.5029144819999996</v>
      </c>
      <c r="B132">
        <v>4.5998042674999997</v>
      </c>
      <c r="C132">
        <f t="shared" si="3"/>
        <v>2.2641893335108056</v>
      </c>
    </row>
    <row r="133" spans="1:3" x14ac:dyDescent="0.25">
      <c r="A133">
        <v>9.0026616340000007</v>
      </c>
      <c r="B133">
        <v>3.4671371049999999</v>
      </c>
      <c r="C133">
        <f t="shared" si="3"/>
        <v>2.4643545616582143</v>
      </c>
    </row>
    <row r="134" spans="1:3" x14ac:dyDescent="0.25">
      <c r="A134">
        <v>8.752527594</v>
      </c>
      <c r="B134">
        <v>2.8507181424999999</v>
      </c>
      <c r="C134">
        <f t="shared" si="3"/>
        <v>2.3926431796501251</v>
      </c>
    </row>
    <row r="135" spans="1:3" x14ac:dyDescent="0.25">
      <c r="A135">
        <v>8.5023954699999997</v>
      </c>
      <c r="B135">
        <v>2.2522412219999999</v>
      </c>
      <c r="C135">
        <f t="shared" si="3"/>
        <v>2.1374931260363943</v>
      </c>
    </row>
    <row r="136" spans="1:3" x14ac:dyDescent="0.25">
      <c r="A136">
        <v>8.2522486700000002</v>
      </c>
      <c r="B136">
        <v>1.7175541565000001</v>
      </c>
      <c r="C136">
        <f t="shared" si="3"/>
        <v>1.7654588881229516</v>
      </c>
    </row>
    <row r="137" spans="1:3" x14ac:dyDescent="0.25">
      <c r="A137">
        <v>8.0021293070000006</v>
      </c>
      <c r="B137">
        <v>1.2759787039999999</v>
      </c>
      <c r="C137">
        <f t="shared" si="3"/>
        <v>1.3657289690599907</v>
      </c>
    </row>
    <row r="138" spans="1:3" x14ac:dyDescent="0.25">
      <c r="A138">
        <v>7.7519848769999999</v>
      </c>
      <c r="B138">
        <v>0.9343492095</v>
      </c>
      <c r="C138">
        <f t="shared" si="3"/>
        <v>1.0034781788223255</v>
      </c>
    </row>
    <row r="139" spans="1:3" x14ac:dyDescent="0.25">
      <c r="A139">
        <v>7.5018532579999997</v>
      </c>
      <c r="B139">
        <v>0.68334758799999995</v>
      </c>
      <c r="C139">
        <f t="shared" si="3"/>
        <v>0.71329140520120482</v>
      </c>
    </row>
    <row r="140" spans="1:3" x14ac:dyDescent="0.25">
      <c r="A140">
        <v>7.2517235050000002</v>
      </c>
      <c r="B140">
        <v>0.50493218500000003</v>
      </c>
      <c r="C140">
        <f t="shared" si="3"/>
        <v>0.49715928421473349</v>
      </c>
    </row>
    <row r="141" spans="1:3" x14ac:dyDescent="0.25">
      <c r="A141">
        <v>7.0015897169999999</v>
      </c>
      <c r="B141">
        <v>0.38057584999999999</v>
      </c>
      <c r="C141">
        <f t="shared" si="3"/>
        <v>0.34290856837798206</v>
      </c>
    </row>
    <row r="142" spans="1:3" x14ac:dyDescent="0.25">
      <c r="A142">
        <v>6.7514572409999998</v>
      </c>
      <c r="B142">
        <v>0.29480328075000001</v>
      </c>
      <c r="C142">
        <f t="shared" si="3"/>
        <v>0.23650500963757176</v>
      </c>
    </row>
    <row r="143" spans="1:3" x14ac:dyDescent="0.25">
      <c r="A143">
        <v>6.5013257729999996</v>
      </c>
      <c r="B143">
        <v>0.23564593549999999</v>
      </c>
      <c r="C143">
        <f t="shared" si="3"/>
        <v>0.16349359894090892</v>
      </c>
    </row>
    <row r="144" spans="1:3" x14ac:dyDescent="0.25">
      <c r="A144">
        <v>6.2511936500000003</v>
      </c>
      <c r="B144">
        <v>0.1947509345</v>
      </c>
      <c r="C144">
        <f t="shared" si="3"/>
        <v>0.11187830601146348</v>
      </c>
    </row>
    <row r="145" spans="1:3" x14ac:dyDescent="0.25">
      <c r="A145">
        <v>6.0010614259999997</v>
      </c>
      <c r="B145">
        <v>0.16676656500000001</v>
      </c>
      <c r="C145">
        <f t="shared" si="3"/>
        <v>7.2640065322864336E-2</v>
      </c>
    </row>
    <row r="146" spans="1:3" x14ac:dyDescent="0.25">
      <c r="A146">
        <v>5.7509290999999996</v>
      </c>
      <c r="B146">
        <v>0.1485969365</v>
      </c>
      <c r="C146">
        <f t="shared" si="3"/>
        <v>3.4226906870523155E-2</v>
      </c>
    </row>
    <row r="147" spans="1:3" x14ac:dyDescent="0.25">
      <c r="A147">
        <v>5.5007966740000001</v>
      </c>
      <c r="B147">
        <v>0.14003567724999999</v>
      </c>
      <c r="C147">
        <f t="shared" si="3"/>
        <v>-2.5404598779772185E-2</v>
      </c>
    </row>
    <row r="148" spans="1:3" x14ac:dyDescent="0.25">
      <c r="A148">
        <v>5.2506628869999998</v>
      </c>
      <c r="B148">
        <v>0.14639022574999999</v>
      </c>
      <c r="C148">
        <f t="shared" si="3"/>
        <v>-0.18679881421412034</v>
      </c>
    </row>
    <row r="149" spans="1:3" x14ac:dyDescent="0.25">
      <c r="A149">
        <v>5.0005307129999998</v>
      </c>
      <c r="B149">
        <v>0.19311461925000001</v>
      </c>
      <c r="C149">
        <f t="shared" si="3"/>
        <v>-5.0843922607040418E-2</v>
      </c>
    </row>
    <row r="150" spans="1:3" x14ac:dyDescent="0.25">
      <c r="A150">
        <v>4.7503978829999998</v>
      </c>
      <c r="B150">
        <v>0.20583235350000001</v>
      </c>
      <c r="C150">
        <f t="shared" si="3"/>
        <v>0.75076071873691219</v>
      </c>
    </row>
    <row r="151" spans="1:3" x14ac:dyDescent="0.25">
      <c r="A151">
        <v>4.5002653559999999</v>
      </c>
      <c r="B151">
        <v>1.804267775E-2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Xiaotian LIN (999004021)</dc:creator>
  <cp:lastModifiedBy>Xiaotian LIN (999004021)</cp:lastModifiedBy>
  <dcterms:created xsi:type="dcterms:W3CDTF">2023-09-14T08:55:34Z</dcterms:created>
  <dcterms:modified xsi:type="dcterms:W3CDTF">2023-09-16T19:40:59Z</dcterms:modified>
</cp:coreProperties>
</file>