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gould054_ad_unc_edu/Documents/2019laptop/Documents/TPC_Acropora/Presens Measurements/"/>
    </mc:Choice>
  </mc:AlternateContent>
  <xr:revisionPtr revIDLastSave="0" documentId="8_{C8749EE1-10CF-48E4-B6EB-C5A000485DD1}" xr6:coauthVersionLast="43" xr6:coauthVersionMax="43" xr10:uidLastSave="{00000000-0000-0000-0000-000000000000}"/>
  <bookViews>
    <workbookView xWindow="26880" yWindow="-120" windowWidth="29040" windowHeight="15840" activeTab="5" xr2:uid="{17A436E9-6BD2-4053-A425-90CB45601708}"/>
  </bookViews>
  <sheets>
    <sheet name="Devices" sheetId="2" r:id="rId1"/>
    <sheet name="Sensors" sheetId="3" r:id="rId2"/>
    <sheet name="Oxygen Calibrations" sheetId="4" r:id="rId3"/>
    <sheet name="Annotations" sheetId="5" r:id="rId4"/>
    <sheet name="Info" sheetId="6" r:id="rId5"/>
    <sheet name="SABD0001000008, Ch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19" i="1" l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<sst xmlns="http://schemas.openxmlformats.org/spreadsheetml/2006/main" count="5586" uniqueCount="73">
  <si>
    <t>default</t>
  </si>
  <si>
    <t>μmol/L</t>
  </si>
  <si>
    <t>°C</t>
  </si>
  <si>
    <t>hPa</t>
  </si>
  <si>
    <t>Humid</t>
  </si>
  <si>
    <t>Id</t>
  </si>
  <si>
    <t>Date</t>
  </si>
  <si>
    <t>Delta T [min]</t>
  </si>
  <si>
    <t>Sensor</t>
  </si>
  <si>
    <t>Calibration</t>
  </si>
  <si>
    <t>User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</si>
  <si>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</si>
  <si>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</si>
  <si>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</si>
  <si>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</si>
  <si>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</si>
  <si>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</si>
  <si>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</si>
  <si>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Salinity [pmil]</t>
  </si>
  <si>
    <t>User Signal Intensity</t>
  </si>
  <si>
    <t>Error</t>
  </si>
  <si>
    <t>Phase [°]</t>
  </si>
  <si>
    <t>Amplitude [µV]</t>
  </si>
  <si>
    <t>Reference Amplitude [µV]</t>
  </si>
  <si>
    <t>Signal LED Current</t>
  </si>
  <si>
    <t>Reference LED Current</t>
  </si>
  <si>
    <t>Battery [V]</t>
  </si>
  <si>
    <t>Name</t>
  </si>
  <si>
    <t>Type</t>
  </si>
  <si>
    <t>Serial</t>
  </si>
  <si>
    <t>FW-Version</t>
  </si>
  <si>
    <t>Channels</t>
  </si>
  <si>
    <t>SABD0001000008</t>
  </si>
  <si>
    <t>OXY-10 ST</t>
  </si>
  <si>
    <t>AAV1.0.0.11</t>
  </si>
  <si>
    <t>Analyte</t>
  </si>
  <si>
    <t>Sensor ID</t>
  </si>
  <si>
    <t>Sensor Type</t>
  </si>
  <si>
    <t>Batch ID</t>
  </si>
  <si>
    <t>Lot Nr</t>
  </si>
  <si>
    <t>Created on</t>
  </si>
  <si>
    <t>O2</t>
  </si>
  <si>
    <t>PSt7-10</t>
  </si>
  <si>
    <t>000000-000</t>
  </si>
  <si>
    <t>0000-00</t>
  </si>
  <si>
    <t>Calibration Date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</si>
  <si>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</si>
  <si>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</si>
  <si>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</si>
  <si>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</si>
  <si>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</si>
  <si>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</si>
  <si>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</si>
  <si>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</si>
  <si>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</si>
  <si>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</si>
  <si>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Environment</t>
  </si>
  <si>
    <t>f1</t>
  </si>
  <si>
    <t>m</t>
  </si>
  <si>
    <t>dKSV1</t>
  </si>
  <si>
    <t>dKSV2</t>
  </si>
  <si>
    <t>dPhi1</t>
  </si>
  <si>
    <t>dPhi2</t>
  </si>
  <si>
    <t>Is PreSens Calibration</t>
  </si>
  <si>
    <t>%a.s.</t>
  </si>
  <si>
    <t>Device</t>
  </si>
  <si>
    <t>Channel</t>
  </si>
  <si>
    <t>Annotation</t>
  </si>
  <si>
    <t>Software Version</t>
  </si>
  <si>
    <t>2.1.0.443</t>
  </si>
  <si>
    <t>Exported at</t>
  </si>
  <si>
    <t>Oxy9</t>
  </si>
  <si>
    <t>Oxy9 (PSt7-10)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</si>
</sst>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15D6-DE44-44C7-B33A-594359EFF6DF}">
  <dimension ref="A1:E2"/>
  <sheetViews>
    <sheetView workbookViewId="0">
      <selection activeCell="C23" sqref="C23"/>
    </sheetView>
  </sheetViews>
  <sheetFormatPr defaultRowHeight="14.5" x14ac:dyDescent="0.35"/>
  <cols>
    <col min="1" max="1" width="15.36328125" bestFit="1" customWidth="1"/>
    <col min="2" max="2" width="9.26953125" bestFit="1" customWidth="1"/>
    <col min="3" max="3" width="15.36328125" bestFit="1" customWidth="1"/>
    <col min="4" max="4" width="11" bestFit="1" customWidth="1"/>
  </cols>
  <sheetData>
    <row r="1" spans="1:5" x14ac:dyDescent="0.35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</row>
    <row r="2" spans="1:5" x14ac:dyDescent="0.35">
      <c r="A2" t="s">
        <v>32</v>
      </c>
      <c r="B2" t="s">
        <v>33</v>
      </c>
      <c r="C2" t="s">
        <v>32</v>
      </c>
      <c r="D2" t="s">
        <v>34</v>
      </c>
      <c r="E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E14B4-F440-4AF8-BE2A-3689EFDD4642}">
  <dimension ref="A1:G2"/>
  <sheetViews>
    <sheetView workbookViewId="0">
      <selection sqref="A1:G2"/>
    </sheetView>
  </sheetViews>
  <sheetFormatPr defaultRowHeight="14.5" x14ac:dyDescent="0.35"/>
  <cols>
    <col min="1" max="1" width="6" bestFit="1" customWidth="1"/>
    <col min="2" max="2" width="7.453125" bestFit="1" customWidth="1"/>
    <col min="3" max="3" width="9.81640625" bestFit="1" customWidth="1"/>
    <col min="4" max="4" width="11.1796875" bestFit="1" customWidth="1"/>
    <col min="5" max="5" width="10.453125" bestFit="1" customWidth="1"/>
    <col min="6" max="6" width="7.453125" bestFit="1" customWidth="1"/>
    <col min="7" max="7" width="14.08984375" bestFit="1" customWidth="1"/>
  </cols>
  <sheetData>
    <row r="1" spans="1:7" x14ac:dyDescent="0.35">
      <c r="A1" s="7" t="s">
        <v>27</v>
      </c>
      <c r="B1" s="7" t="s">
        <v>35</v>
      </c>
      <c r="C1" s="7" t="s">
        <v>36</v>
      </c>
      <c r="D1" s="7" t="s">
        <v>37</v>
      </c>
      <c r="E1" s="7" t="s">
        <v>38</v>
      </c>
      <c r="F1" s="7" t="s">
        <v>39</v>
      </c>
      <c r="G1" s="8" t="s">
        <v>40</v>
      </c>
    </row>
    <row r="2" spans="1:7" x14ac:dyDescent="0.35">
      <c r="A2" t="s">
        <v>71</v>
      </c>
      <c r="B2" t="s">
        <v>41</v>
      </c>
      <c r="C2">
        <v>422460441</v>
      </c>
      <c r="D2" t="s">
        <v>42</v>
      </c>
      <c r="E2" t="s">
        <v>43</v>
      </c>
      <c r="F2" t="s">
        <v>44</v>
      </c>
      <c r="G2" s="1">
        <v>43194.530519826403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8CF0-A0C6-4CF2-8C84-5E2AFE8CD0EF}">
  <dimension ref="A1:T2"/>
  <sheetViews>
    <sheetView workbookViewId="0">
      <selection sqref="A1:T2"/>
    </sheetView>
  </sheetViews>
  <sheetFormatPr defaultRowHeight="14.5" x14ac:dyDescent="0.35"/>
  <cols>
    <col min="1" max="1" width="13.36328125" bestFit="1" customWidth="1"/>
    <col min="2" max="2" width="14.7265625" bestFit="1" customWidth="1"/>
    <col min="3" max="3" width="6.90625" bestFit="1" customWidth="1"/>
    <col min="4" max="4" width="6.36328125" bestFit="1" customWidth="1"/>
    <col min="5" max="5" width="6.81640625" bestFit="1" customWidth="1"/>
    <col min="6" max="6" width="9.08984375" bestFit="1" customWidth="1"/>
    <col min="7" max="7" width="6.36328125" bestFit="1" customWidth="1"/>
    <col min="8" max="8" width="9" bestFit="1" customWidth="1"/>
    <col min="9" max="9" width="7.36328125" bestFit="1" customWidth="1"/>
    <col min="10" max="10" width="9.81640625" bestFit="1" customWidth="1"/>
    <col min="11" max="11" width="9" bestFit="1" customWidth="1"/>
    <col min="12" max="12" width="13.08984375" bestFit="1" customWidth="1"/>
    <col min="13" max="13" width="11.81640625" bestFit="1" customWidth="1"/>
    <col min="14" max="15" width="5.81640625" bestFit="1" customWidth="1"/>
    <col min="16" max="16" width="7.81640625" bestFit="1" customWidth="1"/>
    <col min="17" max="17" width="6.26953125" bestFit="1" customWidth="1"/>
    <col min="18" max="18" width="8.453125" bestFit="1" customWidth="1"/>
    <col min="19" max="19" width="5.7265625" bestFit="1" customWidth="1"/>
    <col min="20" max="20" width="19.453125" bestFit="1" customWidth="1"/>
  </cols>
  <sheetData>
    <row r="1" spans="1:20" x14ac:dyDescent="0.35">
      <c r="A1" s="7" t="s">
        <v>8</v>
      </c>
      <c r="B1" s="8" t="s">
        <v>45</v>
      </c>
      <c r="C1" s="9" t="s">
        <v>46</v>
      </c>
      <c r="D1" s="9" t="s">
        <v>47</v>
      </c>
      <c r="E1" s="7" t="s">
        <v>48</v>
      </c>
      <c r="F1" s="9" t="s">
        <v>49</v>
      </c>
      <c r="G1" s="9" t="s">
        <v>50</v>
      </c>
      <c r="H1" s="7" t="s">
        <v>51</v>
      </c>
      <c r="I1" s="9" t="s">
        <v>52</v>
      </c>
      <c r="J1" s="7" t="s">
        <v>53</v>
      </c>
      <c r="K1" s="9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7" t="s">
        <v>63</v>
      </c>
    </row>
    <row r="2" spans="1:20" x14ac:dyDescent="0.35">
      <c r="A2" s="3" t="s">
        <v>72</v>
      </c>
      <c r="B2" s="1">
        <v>43194.530519826403</v>
      </c>
      <c r="C2" s="2">
        <v>55.49</v>
      </c>
      <c r="D2" s="2">
        <v>20</v>
      </c>
      <c r="E2" t="s">
        <v>2</v>
      </c>
      <c r="F2" s="2">
        <v>21.86</v>
      </c>
      <c r="G2" s="2">
        <v>20</v>
      </c>
      <c r="H2" t="s">
        <v>2</v>
      </c>
      <c r="I2" s="2">
        <v>978</v>
      </c>
      <c r="J2" t="s">
        <v>3</v>
      </c>
      <c r="K2" s="2">
        <v>100</v>
      </c>
      <c r="L2" t="s">
        <v>64</v>
      </c>
      <c r="M2" t="s">
        <v>4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06B17924-8A42-459C-B922-1D0BED8FFE3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5A36-8A76-4747-9BCB-2533A2E98D19}">
  <dimension ref="A1:F1"/>
  <sheetViews>
    <sheetView workbookViewId="0">
      <selection sqref="A1:F1"/>
    </sheetView>
  </sheetViews>
  <sheetFormatPr defaultRowHeight="14.5" x14ac:dyDescent="0.35"/>
  <cols>
    <col min="2" max="2" width="11.81640625" bestFit="1" customWidth="1"/>
  </cols>
  <sheetData>
    <row r="1" spans="1:6" x14ac:dyDescent="0.35">
      <c r="A1" s="8" t="s">
        <v>6</v>
      </c>
      <c r="B1" s="9" t="s">
        <v>7</v>
      </c>
      <c r="C1" s="7" t="s">
        <v>65</v>
      </c>
      <c r="D1" s="7" t="s">
        <v>66</v>
      </c>
      <c r="E1" s="7" t="s">
        <v>10</v>
      </c>
      <c r="F1" s="7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DA1A-BCE6-4DAF-B664-05F629E77E00}">
  <dimension ref="A1:B2"/>
  <sheetViews>
    <sheetView workbookViewId="0">
      <selection sqref="A1:XFD1048576"/>
    </sheetView>
  </sheetViews>
  <sheetFormatPr defaultColWidth="10.90625" defaultRowHeight="14.5" x14ac:dyDescent="0.35"/>
  <cols>
    <col min="1" max="1" width="16.1796875" bestFit="1" customWidth="1"/>
    <col min="2" max="2" width="15.453125" bestFit="1" customWidth="1"/>
  </cols>
  <sheetData>
    <row r="1" spans="1:2" x14ac:dyDescent="0.35">
      <c r="A1" t="s">
        <v>68</v>
      </c>
      <c r="B1" t="s">
        <v>69</v>
      </c>
    </row>
    <row r="2" spans="1:2" x14ac:dyDescent="0.35">
      <c r="A2" t="s">
        <v>70</v>
      </c>
      <c r="B2" s="1">
        <v>43205.815909791003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2F8E-4CD8-4554-844B-B3574CAE3EAB}">
  <dimension ref="A1:V919"/>
  <sheetViews>
    <sheetView tabSelected="1" workbookViewId="0">
      <selection activeCell="D1" sqref="D1"/>
    </sheetView>
  </sheetViews>
  <sheetFormatPr defaultRowHeight="14.5" x14ac:dyDescent="0.35"/>
  <cols>
    <col min="1" max="1" width="6.81640625" bestFit="1" customWidth="1"/>
    <col min="2" max="2" width="15.08984375" bestFit="1" customWidth="1"/>
    <col min="3" max="3" width="12.1796875" style="2" bestFit="1" customWidth="1"/>
    <col min="4" max="4" width="13.36328125" bestFit="1" customWidth="1"/>
    <col min="5" max="5" width="14.08984375" bestFit="1" customWidth="1"/>
    <col min="6" max="6" width="7.08984375" bestFit="1" customWidth="1"/>
    <col min="7" max="7" width="7.36328125" bestFit="1" customWidth="1"/>
    <col min="8" max="8" width="11.26953125" bestFit="1" customWidth="1"/>
    <col min="9" max="9" width="12" bestFit="1" customWidth="1"/>
    <col min="10" max="10" width="16.08984375" bestFit="1" customWidth="1"/>
    <col min="11" max="11" width="8.26953125" bestFit="1" customWidth="1"/>
    <col min="12" max="12" width="12.26953125" bestFit="1" customWidth="1"/>
    <col min="13" max="13" width="6.54296875" bestFit="1" customWidth="1"/>
    <col min="14" max="14" width="12.90625" bestFit="1" customWidth="1"/>
    <col min="15" max="15" width="18.36328125" bestFit="1" customWidth="1"/>
    <col min="16" max="16" width="5.08984375" bestFit="1" customWidth="1"/>
    <col min="17" max="17" width="8.453125" bestFit="1" customWidth="1"/>
    <col min="18" max="18" width="14.1796875" bestFit="1" customWidth="1"/>
    <col min="19" max="19" width="23.54296875" bestFit="1" customWidth="1"/>
    <col min="20" max="20" width="16.453125" bestFit="1" customWidth="1"/>
    <col min="21" max="21" width="20.1796875" bestFit="1" customWidth="1"/>
    <col min="22" max="22" width="10.08984375" bestFit="1" customWidth="1"/>
  </cols>
  <sheetData>
    <row r="1" spans="1:22" s="7" customFormat="1" x14ac:dyDescent="0.35">
      <c r="A1" s="7" t="s">
        <v>5</v>
      </c>
      <c r="B1" s="8" t="s">
        <v>6</v>
      </c>
      <c r="C1" s="9" t="s">
        <v>7</v>
      </c>
      <c r="D1" s="7" t="s">
        <v>8</v>
      </c>
      <c r="E1" s="8" t="s">
        <v>9</v>
      </c>
      <c r="F1" s="7" t="s">
        <v>10</v>
      </c>
      <c r="G1" s="9" t="s">
        <v>11</v>
      </c>
      <c r="H1" s="7" t="s">
        <v>12</v>
      </c>
      <c r="I1" s="9" t="s">
        <v>13</v>
      </c>
      <c r="J1" s="7" t="s">
        <v>14</v>
      </c>
      <c r="K1" s="9" t="s">
        <v>15</v>
      </c>
      <c r="L1" s="7" t="s">
        <v>16</v>
      </c>
      <c r="M1" s="7" t="s">
        <v>17</v>
      </c>
      <c r="N1" s="10" t="s">
        <v>18</v>
      </c>
      <c r="O1" s="10" t="s">
        <v>19</v>
      </c>
      <c r="P1" s="7" t="s">
        <v>20</v>
      </c>
      <c r="Q1" s="9" t="s">
        <v>21</v>
      </c>
      <c r="R1" s="10" t="s">
        <v>22</v>
      </c>
      <c r="S1" s="11" t="s">
        <v>23</v>
      </c>
      <c r="T1" s="11" t="s">
        <v>24</v>
      </c>
      <c r="U1" s="11" t="s">
        <v>25</v>
      </c>
      <c r="V1" s="11" t="s">
        <v>26</v>
      </c>
    </row>
    <row r="2" spans="1:22" x14ac:dyDescent="0.35">
      <c r="A2">
        <v>387522</v>
      </c>
      <c r="B2" s="1">
        <v>43205.593119328703</v>
      </c>
      <c r="C2" s="2">
        <v>0</v>
      </c>
      <c r="D2" s="3" t="s">
        <v>72</v>
      </c>
      <c r="E2" s="4">
        <v>43194.530519826403</v>
      </c>
      <c r="F2" t="s">
        <v>0</v>
      </c>
      <c r="G2" s="2">
        <v>171.89351473877201</v>
      </c>
      <c r="H2" t="s">
        <v>1</v>
      </c>
      <c r="I2" s="2">
        <v>29.403187951801101</v>
      </c>
      <c r="J2" t="s">
        <v>2</v>
      </c>
      <c r="K2" s="2">
        <v>995</v>
      </c>
      <c r="L2" t="s">
        <v>3</v>
      </c>
      <c r="M2" t="s">
        <v>4</v>
      </c>
      <c r="N2" s="5">
        <v>35</v>
      </c>
      <c r="O2" s="5">
        <v>0</v>
      </c>
      <c r="P2">
        <v>0</v>
      </c>
      <c r="Q2" s="2">
        <v>21.686</v>
      </c>
      <c r="R2" s="5">
        <v>145129.36913097301</v>
      </c>
      <c r="S2" s="6">
        <v>276804.39408275799</v>
      </c>
      <c r="T2" s="6">
        <v>34.299999999999997</v>
      </c>
      <c r="U2" s="6">
        <v>55</v>
      </c>
      <c r="V2" s="6" t="e">
        <f>NA()</f>
        <v>#N/A</v>
      </c>
    </row>
    <row r="3" spans="1:22" x14ac:dyDescent="0.35">
      <c r="A3">
        <v>387523</v>
      </c>
      <c r="B3" s="1">
        <v>43205.593130868103</v>
      </c>
      <c r="C3" s="2">
        <v>1.0883988333333299E-2</v>
      </c>
      <c r="D3" s="3" t="s">
        <v>72</v>
      </c>
      <c r="E3" s="4">
        <v>43194.530519826403</v>
      </c>
      <c r="F3" t="s">
        <v>0</v>
      </c>
      <c r="G3" s="2">
        <v>171.871307827007</v>
      </c>
      <c r="H3" t="s">
        <v>1</v>
      </c>
      <c r="I3" s="2">
        <v>29.407424990740299</v>
      </c>
      <c r="J3" t="s">
        <v>2</v>
      </c>
      <c r="K3" s="2">
        <v>995</v>
      </c>
      <c r="L3" t="s">
        <v>3</v>
      </c>
      <c r="M3" t="s">
        <v>4</v>
      </c>
      <c r="N3" s="5">
        <v>35</v>
      </c>
      <c r="O3" s="5">
        <v>0</v>
      </c>
      <c r="P3">
        <v>0</v>
      </c>
      <c r="Q3" s="2">
        <v>21.686</v>
      </c>
      <c r="R3" s="5">
        <v>145106.674396685</v>
      </c>
      <c r="S3" s="6">
        <v>276765.13268438401</v>
      </c>
      <c r="T3" s="6">
        <v>34.299999999999997</v>
      </c>
      <c r="U3" s="6">
        <v>55</v>
      </c>
      <c r="V3" s="6" t="e">
        <f>NA()</f>
        <v>#N/A</v>
      </c>
    </row>
    <row r="4" spans="1:22" x14ac:dyDescent="0.35">
      <c r="A4">
        <v>387533</v>
      </c>
      <c r="B4" s="1">
        <v>43205.593142743099</v>
      </c>
      <c r="C4" s="2">
        <v>2.7301559999999999E-2</v>
      </c>
      <c r="D4" s="3" t="s">
        <v>72</v>
      </c>
      <c r="E4" s="4">
        <v>43194.530519826403</v>
      </c>
      <c r="F4" t="s">
        <v>0</v>
      </c>
      <c r="G4" s="2">
        <v>171.89225474407999</v>
      </c>
      <c r="H4" t="s">
        <v>1</v>
      </c>
      <c r="I4" s="2">
        <v>29.403428351030001</v>
      </c>
      <c r="J4" t="s">
        <v>2</v>
      </c>
      <c r="K4" s="2">
        <v>995</v>
      </c>
      <c r="L4" t="s">
        <v>3</v>
      </c>
      <c r="M4" t="s">
        <v>4</v>
      </c>
      <c r="N4" s="5">
        <v>35</v>
      </c>
      <c r="O4" s="5">
        <v>0</v>
      </c>
      <c r="P4">
        <v>0</v>
      </c>
      <c r="Q4" s="2">
        <v>21.686</v>
      </c>
      <c r="R4" s="5">
        <v>145091.33981903599</v>
      </c>
      <c r="S4" s="6">
        <v>276746.84622996202</v>
      </c>
      <c r="T4" s="6">
        <v>34.299999999999997</v>
      </c>
      <c r="U4" s="6">
        <v>55</v>
      </c>
      <c r="V4" s="6" t="e">
        <f>NA()</f>
        <v>#N/A</v>
      </c>
    </row>
    <row r="5" spans="1:22" x14ac:dyDescent="0.35">
      <c r="A5">
        <v>387548</v>
      </c>
      <c r="B5" s="1">
        <v>43205.593154166701</v>
      </c>
      <c r="C5" s="2">
        <v>4.3535814999999999E-2</v>
      </c>
      <c r="D5" s="3" t="s">
        <v>72</v>
      </c>
      <c r="E5" s="4">
        <v>43194.530519826403</v>
      </c>
      <c r="F5" t="s">
        <v>0</v>
      </c>
      <c r="G5" s="2">
        <v>171.90229050964501</v>
      </c>
      <c r="H5" t="s">
        <v>1</v>
      </c>
      <c r="I5" s="2">
        <v>29.398650419581401</v>
      </c>
      <c r="J5" t="s">
        <v>2</v>
      </c>
      <c r="K5" s="2">
        <v>995</v>
      </c>
      <c r="L5" t="s">
        <v>3</v>
      </c>
      <c r="M5" t="s">
        <v>4</v>
      </c>
      <c r="N5" s="5">
        <v>35</v>
      </c>
      <c r="O5" s="5">
        <v>0</v>
      </c>
      <c r="P5">
        <v>0</v>
      </c>
      <c r="Q5" s="2">
        <v>21.687000000000001</v>
      </c>
      <c r="R5" s="5">
        <v>145089.78295689801</v>
      </c>
      <c r="S5" s="6">
        <v>276734.12452454498</v>
      </c>
      <c r="T5" s="6">
        <v>34.299999999999997</v>
      </c>
      <c r="U5" s="6">
        <v>55</v>
      </c>
      <c r="V5" s="6" t="e">
        <f>NA()</f>
        <v>#N/A</v>
      </c>
    </row>
    <row r="6" spans="1:22" x14ac:dyDescent="0.35">
      <c r="A6">
        <v>387558</v>
      </c>
      <c r="B6" s="1">
        <v>43205.593165937498</v>
      </c>
      <c r="C6" s="2">
        <v>6.0286826666666703E-2</v>
      </c>
      <c r="D6" s="3" t="s">
        <v>72</v>
      </c>
      <c r="E6" s="4">
        <v>43194.530519826403</v>
      </c>
      <c r="F6" t="s">
        <v>0</v>
      </c>
      <c r="G6" s="2">
        <v>171.85610485806799</v>
      </c>
      <c r="H6" t="s">
        <v>1</v>
      </c>
      <c r="I6" s="2">
        <v>29.404600297519199</v>
      </c>
      <c r="J6" t="s">
        <v>2</v>
      </c>
      <c r="K6" s="2">
        <v>995</v>
      </c>
      <c r="L6" t="s">
        <v>3</v>
      </c>
      <c r="M6" t="s">
        <v>4</v>
      </c>
      <c r="N6" s="5">
        <v>35</v>
      </c>
      <c r="O6" s="5">
        <v>0</v>
      </c>
      <c r="P6">
        <v>0</v>
      </c>
      <c r="Q6" s="2">
        <v>21.687999999999999</v>
      </c>
      <c r="R6" s="5">
        <v>145076.290263025</v>
      </c>
      <c r="S6" s="6">
        <v>276721.48641189799</v>
      </c>
      <c r="T6" s="6">
        <v>34.299999999999997</v>
      </c>
      <c r="U6" s="6">
        <v>55</v>
      </c>
      <c r="V6" s="6" t="e">
        <f>NA()</f>
        <v>#N/A</v>
      </c>
    </row>
    <row r="7" spans="1:22" x14ac:dyDescent="0.35">
      <c r="A7">
        <v>387567</v>
      </c>
      <c r="B7" s="1">
        <v>43205.593177511597</v>
      </c>
      <c r="C7" s="2">
        <v>7.7554478333333302E-2</v>
      </c>
      <c r="D7" s="3" t="s">
        <v>72</v>
      </c>
      <c r="E7" s="4">
        <v>43194.530519826403</v>
      </c>
      <c r="F7" t="s">
        <v>0</v>
      </c>
      <c r="G7" s="2">
        <v>171.833619033236</v>
      </c>
      <c r="H7" t="s">
        <v>1</v>
      </c>
      <c r="I7" s="2">
        <v>29.400303162394302</v>
      </c>
      <c r="J7" t="s">
        <v>2</v>
      </c>
      <c r="K7" s="2">
        <v>995</v>
      </c>
      <c r="L7" t="s">
        <v>3</v>
      </c>
      <c r="M7" t="s">
        <v>4</v>
      </c>
      <c r="N7" s="5">
        <v>35</v>
      </c>
      <c r="O7" s="5">
        <v>0</v>
      </c>
      <c r="P7">
        <v>0</v>
      </c>
      <c r="Q7" s="2">
        <v>21.690999999999999</v>
      </c>
      <c r="R7" s="5">
        <v>145078.928173069</v>
      </c>
      <c r="S7" s="6">
        <v>276726.58885672397</v>
      </c>
      <c r="T7" s="6">
        <v>34.299999999999997</v>
      </c>
      <c r="U7" s="6">
        <v>55</v>
      </c>
      <c r="V7" s="6" t="e">
        <f>NA()</f>
        <v>#N/A</v>
      </c>
    </row>
    <row r="8" spans="1:22" x14ac:dyDescent="0.35">
      <c r="A8">
        <v>387580</v>
      </c>
      <c r="B8" s="1">
        <v>43205.593188773099</v>
      </c>
      <c r="C8" s="2">
        <v>9.3538738333333302E-2</v>
      </c>
      <c r="D8" s="3" t="s">
        <v>72</v>
      </c>
      <c r="E8" s="4">
        <v>43194.530519826403</v>
      </c>
      <c r="F8" t="s">
        <v>0</v>
      </c>
      <c r="G8" s="2">
        <v>171.953793836747</v>
      </c>
      <c r="H8" t="s">
        <v>1</v>
      </c>
      <c r="I8" s="2">
        <v>29.388824129124298</v>
      </c>
      <c r="J8" t="s">
        <v>2</v>
      </c>
      <c r="K8" s="2">
        <v>995</v>
      </c>
      <c r="L8" t="s">
        <v>3</v>
      </c>
      <c r="M8" t="s">
        <v>4</v>
      </c>
      <c r="N8" s="5">
        <v>35</v>
      </c>
      <c r="O8" s="5">
        <v>0</v>
      </c>
      <c r="P8">
        <v>0</v>
      </c>
      <c r="Q8" s="2">
        <v>21.687000000000001</v>
      </c>
      <c r="R8" s="5">
        <v>145063.08826146001</v>
      </c>
      <c r="S8" s="6">
        <v>276708.736490871</v>
      </c>
      <c r="T8" s="6">
        <v>34.299999999999997</v>
      </c>
      <c r="U8" s="6">
        <v>55</v>
      </c>
      <c r="V8" s="6" t="e">
        <f>NA()</f>
        <v>#N/A</v>
      </c>
    </row>
    <row r="9" spans="1:22" x14ac:dyDescent="0.35">
      <c r="A9">
        <v>387590</v>
      </c>
      <c r="B9" s="1">
        <v>43205.593200578704</v>
      </c>
      <c r="C9" s="2">
        <v>0.110139706666667</v>
      </c>
      <c r="D9" s="3" t="s">
        <v>72</v>
      </c>
      <c r="E9" s="4">
        <v>43194.530519826403</v>
      </c>
      <c r="F9" t="s">
        <v>0</v>
      </c>
      <c r="G9" s="2">
        <v>171.84612673858999</v>
      </c>
      <c r="H9" t="s">
        <v>1</v>
      </c>
      <c r="I9" s="2">
        <v>29.392189705489301</v>
      </c>
      <c r="J9" t="s">
        <v>2</v>
      </c>
      <c r="K9" s="2">
        <v>995</v>
      </c>
      <c r="L9" t="s">
        <v>3</v>
      </c>
      <c r="M9" t="s">
        <v>4</v>
      </c>
      <c r="N9" s="5">
        <v>35</v>
      </c>
      <c r="O9" s="5">
        <v>0</v>
      </c>
      <c r="P9">
        <v>0</v>
      </c>
      <c r="Q9" s="2">
        <v>21.693000000000001</v>
      </c>
      <c r="R9" s="5">
        <v>145068.48001838301</v>
      </c>
      <c r="S9" s="6">
        <v>276701.99554238998</v>
      </c>
      <c r="T9" s="6">
        <v>34.299999999999997</v>
      </c>
      <c r="U9" s="6">
        <v>55</v>
      </c>
      <c r="V9" s="6" t="e">
        <f>NA()</f>
        <v>#N/A</v>
      </c>
    </row>
    <row r="10" spans="1:22" x14ac:dyDescent="0.35">
      <c r="A10">
        <v>387595</v>
      </c>
      <c r="B10" s="1">
        <v>43205.593212766202</v>
      </c>
      <c r="C10" s="2">
        <v>0.12742405000000001</v>
      </c>
      <c r="D10" s="3" t="s">
        <v>72</v>
      </c>
      <c r="E10" s="4">
        <v>43194.530519826403</v>
      </c>
      <c r="F10" t="s">
        <v>0</v>
      </c>
      <c r="G10" s="2">
        <v>171.77458057496199</v>
      </c>
      <c r="H10" t="s">
        <v>1</v>
      </c>
      <c r="I10" s="2">
        <v>29.400122863138701</v>
      </c>
      <c r="J10" t="s">
        <v>2</v>
      </c>
      <c r="K10" s="2">
        <v>995</v>
      </c>
      <c r="L10" t="s">
        <v>3</v>
      </c>
      <c r="M10" t="s">
        <v>4</v>
      </c>
      <c r="N10" s="5">
        <v>35</v>
      </c>
      <c r="O10" s="5">
        <v>0</v>
      </c>
      <c r="P10">
        <v>0</v>
      </c>
      <c r="Q10" s="2">
        <v>21.695</v>
      </c>
      <c r="R10" s="5">
        <v>145067.667982513</v>
      </c>
      <c r="S10" s="6">
        <v>276714.092599586</v>
      </c>
      <c r="T10" s="6">
        <v>34.299999999999997</v>
      </c>
      <c r="U10" s="6">
        <v>55</v>
      </c>
      <c r="V10" s="6" t="e">
        <f>NA()</f>
        <v>#N/A</v>
      </c>
    </row>
    <row r="11" spans="1:22" x14ac:dyDescent="0.35">
      <c r="A11">
        <v>387610</v>
      </c>
      <c r="B11" s="1">
        <v>43205.593223923599</v>
      </c>
      <c r="C11" s="2">
        <v>0.14425833333333299</v>
      </c>
      <c r="D11" s="3" t="s">
        <v>72</v>
      </c>
      <c r="E11" s="4">
        <v>43194.530519826403</v>
      </c>
      <c r="F11" t="s">
        <v>0</v>
      </c>
      <c r="G11" s="2">
        <v>171.710687717631</v>
      </c>
      <c r="H11" t="s">
        <v>1</v>
      </c>
      <c r="I11" s="2">
        <v>29.412323134622099</v>
      </c>
      <c r="J11" t="s">
        <v>2</v>
      </c>
      <c r="K11" s="2">
        <v>995</v>
      </c>
      <c r="L11" t="s">
        <v>3</v>
      </c>
      <c r="M11" t="s">
        <v>4</v>
      </c>
      <c r="N11" s="5">
        <v>35</v>
      </c>
      <c r="O11" s="5">
        <v>0</v>
      </c>
      <c r="P11">
        <v>0</v>
      </c>
      <c r="Q11" s="2">
        <v>21.695</v>
      </c>
      <c r="R11" s="5">
        <v>145074.48956457301</v>
      </c>
      <c r="S11" s="6">
        <v>276690.94654660102</v>
      </c>
      <c r="T11" s="6">
        <v>34.299999999999997</v>
      </c>
      <c r="U11" s="6">
        <v>55</v>
      </c>
      <c r="V11" s="6" t="e">
        <f>NA()</f>
        <v>#N/A</v>
      </c>
    </row>
    <row r="12" spans="1:22" x14ac:dyDescent="0.35">
      <c r="A12">
        <v>387613</v>
      </c>
      <c r="B12" s="1">
        <v>43205.593235266198</v>
      </c>
      <c r="C12" s="2">
        <v>0.16037592000000001</v>
      </c>
      <c r="D12" s="3" t="s">
        <v>72</v>
      </c>
      <c r="E12" s="4">
        <v>43194.530519826403</v>
      </c>
      <c r="F12" t="s">
        <v>0</v>
      </c>
      <c r="G12" s="2">
        <v>171.731221673395</v>
      </c>
      <c r="H12" t="s">
        <v>1</v>
      </c>
      <c r="I12" s="2">
        <v>29.4141261341715</v>
      </c>
      <c r="J12" t="s">
        <v>2</v>
      </c>
      <c r="K12" s="2">
        <v>995</v>
      </c>
      <c r="L12" t="s">
        <v>3</v>
      </c>
      <c r="M12" t="s">
        <v>4</v>
      </c>
      <c r="N12" s="5">
        <v>35</v>
      </c>
      <c r="O12" s="5">
        <v>0</v>
      </c>
      <c r="P12">
        <v>0</v>
      </c>
      <c r="Q12" s="2">
        <v>21.693000000000001</v>
      </c>
      <c r="R12" s="5">
        <v>145078.396647635</v>
      </c>
      <c r="S12" s="6">
        <v>276692.09225708002</v>
      </c>
      <c r="T12" s="6">
        <v>34.299999999999997</v>
      </c>
      <c r="U12" s="6">
        <v>55</v>
      </c>
      <c r="V12" s="6" t="e">
        <f>NA()</f>
        <v>#N/A</v>
      </c>
    </row>
    <row r="13" spans="1:22" x14ac:dyDescent="0.35">
      <c r="A13">
        <v>387623</v>
      </c>
      <c r="B13" s="1">
        <v>43205.593246678203</v>
      </c>
      <c r="C13" s="2">
        <v>0.17776029833333301</v>
      </c>
      <c r="D13" s="3" t="s">
        <v>72</v>
      </c>
      <c r="E13" s="4">
        <v>43194.530519826403</v>
      </c>
      <c r="F13" t="s">
        <v>0</v>
      </c>
      <c r="G13" s="2">
        <v>171.64849982874301</v>
      </c>
      <c r="H13" t="s">
        <v>1</v>
      </c>
      <c r="I13" s="2">
        <v>29.421338142059099</v>
      </c>
      <c r="J13" t="s">
        <v>2</v>
      </c>
      <c r="K13" s="2">
        <v>995</v>
      </c>
      <c r="L13" t="s">
        <v>3</v>
      </c>
      <c r="M13" t="s">
        <v>4</v>
      </c>
      <c r="N13" s="5">
        <v>35</v>
      </c>
      <c r="O13" s="5">
        <v>0</v>
      </c>
      <c r="P13">
        <v>0</v>
      </c>
      <c r="Q13" s="2">
        <v>21.696000000000002</v>
      </c>
      <c r="R13" s="5">
        <v>145072.84301758101</v>
      </c>
      <c r="S13" s="6">
        <v>276696.76428942499</v>
      </c>
      <c r="T13" s="6">
        <v>34.299999999999997</v>
      </c>
      <c r="U13" s="6">
        <v>55</v>
      </c>
      <c r="V13" s="6" t="e">
        <f>NA()</f>
        <v>#N/A</v>
      </c>
    </row>
    <row r="14" spans="1:22" x14ac:dyDescent="0.35">
      <c r="A14">
        <v>387635</v>
      </c>
      <c r="B14" s="1">
        <v>43205.593258182897</v>
      </c>
      <c r="C14" s="2">
        <v>0.19402792999999999</v>
      </c>
      <c r="D14" s="3" t="s">
        <v>72</v>
      </c>
      <c r="E14" s="4">
        <v>43194.530519826403</v>
      </c>
      <c r="F14" t="s">
        <v>0</v>
      </c>
      <c r="G14" s="2">
        <v>171.73460717896299</v>
      </c>
      <c r="H14" t="s">
        <v>1</v>
      </c>
      <c r="I14" s="2">
        <v>29.4077555401018</v>
      </c>
      <c r="J14" t="s">
        <v>2</v>
      </c>
      <c r="K14" s="2">
        <v>995</v>
      </c>
      <c r="L14" t="s">
        <v>3</v>
      </c>
      <c r="M14" t="s">
        <v>4</v>
      </c>
      <c r="N14" s="5">
        <v>35</v>
      </c>
      <c r="O14" s="5">
        <v>0</v>
      </c>
      <c r="P14">
        <v>0</v>
      </c>
      <c r="Q14" s="2">
        <v>21.695</v>
      </c>
      <c r="R14" s="5">
        <v>145077.75200185299</v>
      </c>
      <c r="S14" s="6">
        <v>276689.91554781102</v>
      </c>
      <c r="T14" s="6">
        <v>34.299999999999997</v>
      </c>
      <c r="U14" s="6">
        <v>55</v>
      </c>
      <c r="V14" s="6" t="e">
        <f>NA()</f>
        <v>#N/A</v>
      </c>
    </row>
    <row r="15" spans="1:22" x14ac:dyDescent="0.35">
      <c r="A15">
        <v>387650</v>
      </c>
      <c r="B15" s="1">
        <v>43205.593271099497</v>
      </c>
      <c r="C15" s="2">
        <v>0.211178911666667</v>
      </c>
      <c r="D15" s="3" t="s">
        <v>72</v>
      </c>
      <c r="E15" s="4">
        <v>43194.530519826403</v>
      </c>
      <c r="F15" t="s">
        <v>0</v>
      </c>
      <c r="G15" s="2">
        <v>171.69212678652599</v>
      </c>
      <c r="H15" t="s">
        <v>1</v>
      </c>
      <c r="I15" s="2">
        <v>29.404419998032601</v>
      </c>
      <c r="J15" t="s">
        <v>2</v>
      </c>
      <c r="K15" s="2">
        <v>995</v>
      </c>
      <c r="L15" t="s">
        <v>3</v>
      </c>
      <c r="M15" t="s">
        <v>4</v>
      </c>
      <c r="N15" s="5">
        <v>35</v>
      </c>
      <c r="O15" s="5">
        <v>0</v>
      </c>
      <c r="P15">
        <v>0</v>
      </c>
      <c r="Q15" s="2">
        <v>21.699000000000002</v>
      </c>
      <c r="R15" s="5">
        <v>145078.24490726201</v>
      </c>
      <c r="S15" s="6">
        <v>276694.080123052</v>
      </c>
      <c r="T15" s="6">
        <v>34.299999999999997</v>
      </c>
      <c r="U15" s="6">
        <v>55</v>
      </c>
      <c r="V15" s="6" t="e">
        <f>NA()</f>
        <v>#N/A</v>
      </c>
    </row>
    <row r="16" spans="1:22" x14ac:dyDescent="0.35">
      <c r="A16">
        <v>387655</v>
      </c>
      <c r="B16" s="1">
        <v>43205.593283796297</v>
      </c>
      <c r="C16" s="2">
        <v>0.227646495</v>
      </c>
      <c r="D16" s="3" t="s">
        <v>72</v>
      </c>
      <c r="E16" s="4">
        <v>43194.530519826403</v>
      </c>
      <c r="F16" t="s">
        <v>0</v>
      </c>
      <c r="G16" s="2">
        <v>171.71969526698101</v>
      </c>
      <c r="H16" t="s">
        <v>1</v>
      </c>
      <c r="I16" s="2">
        <v>29.413465034224402</v>
      </c>
      <c r="J16" t="s">
        <v>2</v>
      </c>
      <c r="K16" s="2">
        <v>995</v>
      </c>
      <c r="L16" t="s">
        <v>3</v>
      </c>
      <c r="M16" t="s">
        <v>4</v>
      </c>
      <c r="N16" s="5">
        <v>35</v>
      </c>
      <c r="O16" s="5">
        <v>0</v>
      </c>
      <c r="P16">
        <v>0</v>
      </c>
      <c r="Q16" s="2">
        <v>21.693999999999999</v>
      </c>
      <c r="R16" s="5">
        <v>145092.014313883</v>
      </c>
      <c r="S16" s="6">
        <v>276701.96825578401</v>
      </c>
      <c r="T16" s="6">
        <v>34.299999999999997</v>
      </c>
      <c r="U16" s="6">
        <v>55</v>
      </c>
      <c r="V16" s="6" t="e">
        <f>NA()</f>
        <v>#N/A</v>
      </c>
    </row>
    <row r="17" spans="1:22" x14ac:dyDescent="0.35">
      <c r="A17">
        <v>387669</v>
      </c>
      <c r="B17" s="1">
        <v>43205.593293252299</v>
      </c>
      <c r="C17" s="2">
        <v>0.24371410499999999</v>
      </c>
      <c r="D17" s="3" t="s">
        <v>72</v>
      </c>
      <c r="E17" s="4">
        <v>43194.530519826403</v>
      </c>
      <c r="F17" t="s">
        <v>0</v>
      </c>
      <c r="G17" s="2">
        <v>171.65012415562401</v>
      </c>
      <c r="H17" t="s">
        <v>1</v>
      </c>
      <c r="I17" s="2">
        <v>29.412443334562301</v>
      </c>
      <c r="J17" t="s">
        <v>2</v>
      </c>
      <c r="K17" s="2">
        <v>995</v>
      </c>
      <c r="L17" t="s">
        <v>3</v>
      </c>
      <c r="M17" t="s">
        <v>4</v>
      </c>
      <c r="N17" s="5">
        <v>35</v>
      </c>
      <c r="O17" s="5">
        <v>0</v>
      </c>
      <c r="P17">
        <v>0</v>
      </c>
      <c r="Q17" s="2">
        <v>21.699000000000002</v>
      </c>
      <c r="R17" s="5">
        <v>145079.28767867899</v>
      </c>
      <c r="S17" s="6">
        <v>276684.97742218699</v>
      </c>
      <c r="T17" s="6">
        <v>34.299999999999997</v>
      </c>
      <c r="U17" s="6">
        <v>55</v>
      </c>
      <c r="V17" s="6" t="e">
        <f>NA()</f>
        <v>#N/A</v>
      </c>
    </row>
    <row r="18" spans="1:22" x14ac:dyDescent="0.35">
      <c r="A18">
        <v>387679</v>
      </c>
      <c r="B18" s="1">
        <v>43205.593304513903</v>
      </c>
      <c r="C18" s="2">
        <v>0.26094842833333298</v>
      </c>
      <c r="D18" s="3" t="s">
        <v>72</v>
      </c>
      <c r="E18" s="4">
        <v>43194.530519826403</v>
      </c>
      <c r="F18" t="s">
        <v>0</v>
      </c>
      <c r="G18" s="2">
        <v>171.651743875395</v>
      </c>
      <c r="H18" t="s">
        <v>1</v>
      </c>
      <c r="I18" s="2">
        <v>29.4035485506515</v>
      </c>
      <c r="J18" t="s">
        <v>2</v>
      </c>
      <c r="K18" s="2">
        <v>995</v>
      </c>
      <c r="L18" t="s">
        <v>3</v>
      </c>
      <c r="M18" t="s">
        <v>4</v>
      </c>
      <c r="N18" s="5">
        <v>35</v>
      </c>
      <c r="O18" s="5">
        <v>0</v>
      </c>
      <c r="P18">
        <v>0</v>
      </c>
      <c r="Q18" s="2">
        <v>21.702000000000002</v>
      </c>
      <c r="R18" s="5">
        <v>145092.841225535</v>
      </c>
      <c r="S18" s="6">
        <v>276681.87458073202</v>
      </c>
      <c r="T18" s="6">
        <v>34.299999999999997</v>
      </c>
      <c r="U18" s="6">
        <v>55</v>
      </c>
      <c r="V18" s="6" t="e">
        <f>NA()</f>
        <v>#N/A</v>
      </c>
    </row>
    <row r="19" spans="1:22" x14ac:dyDescent="0.35">
      <c r="A19">
        <v>387691</v>
      </c>
      <c r="B19" s="1">
        <v>43205.5933161227</v>
      </c>
      <c r="C19" s="2">
        <v>0.27823276166666699</v>
      </c>
      <c r="D19" s="3" t="s">
        <v>72</v>
      </c>
      <c r="E19" s="4">
        <v>43194.530519826403</v>
      </c>
      <c r="F19" t="s">
        <v>0</v>
      </c>
      <c r="G19" s="2">
        <v>171.681901081174</v>
      </c>
      <c r="H19" t="s">
        <v>1</v>
      </c>
      <c r="I19" s="2">
        <v>29.406373242986302</v>
      </c>
      <c r="J19" t="s">
        <v>2</v>
      </c>
      <c r="K19" s="2">
        <v>995</v>
      </c>
      <c r="L19" t="s">
        <v>3</v>
      </c>
      <c r="M19" t="s">
        <v>4</v>
      </c>
      <c r="N19" s="5">
        <v>35</v>
      </c>
      <c r="O19" s="5">
        <v>0</v>
      </c>
      <c r="P19">
        <v>0</v>
      </c>
      <c r="Q19" s="2">
        <v>21.699000000000002</v>
      </c>
      <c r="R19" s="5">
        <v>145092.42522599499</v>
      </c>
      <c r="S19" s="6">
        <v>276702.97669473401</v>
      </c>
      <c r="T19" s="6">
        <v>34.299999999999997</v>
      </c>
      <c r="U19" s="6">
        <v>55</v>
      </c>
      <c r="V19" s="6" t="e">
        <f>NA()</f>
        <v>#N/A</v>
      </c>
    </row>
    <row r="20" spans="1:22" x14ac:dyDescent="0.35">
      <c r="A20">
        <v>387698</v>
      </c>
      <c r="B20" s="1">
        <v>43205.593330092597</v>
      </c>
      <c r="C20" s="2">
        <v>0.29411704500000002</v>
      </c>
      <c r="D20" s="3" t="s">
        <v>72</v>
      </c>
      <c r="E20" s="4">
        <v>43194.530519826403</v>
      </c>
      <c r="F20" t="s">
        <v>0</v>
      </c>
      <c r="G20" s="2">
        <v>171.662466875256</v>
      </c>
      <c r="H20" t="s">
        <v>1</v>
      </c>
      <c r="I20" s="2">
        <v>29.415808934625101</v>
      </c>
      <c r="J20" t="s">
        <v>2</v>
      </c>
      <c r="K20" s="2">
        <v>995</v>
      </c>
      <c r="L20" t="s">
        <v>3</v>
      </c>
      <c r="M20" t="s">
        <v>4</v>
      </c>
      <c r="N20" s="5">
        <v>35</v>
      </c>
      <c r="O20" s="5">
        <v>0</v>
      </c>
      <c r="P20">
        <v>0</v>
      </c>
      <c r="Q20" s="2">
        <v>21.696999999999999</v>
      </c>
      <c r="R20" s="5">
        <v>145100.92184669501</v>
      </c>
      <c r="S20" s="6">
        <v>276702.15631882602</v>
      </c>
      <c r="T20" s="6">
        <v>34.299999999999997</v>
      </c>
      <c r="U20" s="6">
        <v>55</v>
      </c>
      <c r="V20" s="6" t="e">
        <f>NA()</f>
        <v>#N/A</v>
      </c>
    </row>
    <row r="21" spans="1:22" x14ac:dyDescent="0.35">
      <c r="A21">
        <v>387711</v>
      </c>
      <c r="B21" s="1">
        <v>43205.593339618099</v>
      </c>
      <c r="C21" s="2">
        <v>0.31026791500000001</v>
      </c>
      <c r="D21" s="3" t="s">
        <v>72</v>
      </c>
      <c r="E21" s="4">
        <v>43194.530519826403</v>
      </c>
      <c r="F21" t="s">
        <v>0</v>
      </c>
      <c r="G21" s="2">
        <v>171.63423649810599</v>
      </c>
      <c r="H21" t="s">
        <v>1</v>
      </c>
      <c r="I21" s="2">
        <v>29.4154783844692</v>
      </c>
      <c r="J21" t="s">
        <v>2</v>
      </c>
      <c r="K21" s="2">
        <v>995</v>
      </c>
      <c r="L21" t="s">
        <v>3</v>
      </c>
      <c r="M21" t="s">
        <v>4</v>
      </c>
      <c r="N21" s="5">
        <v>35</v>
      </c>
      <c r="O21" s="5">
        <v>0</v>
      </c>
      <c r="P21">
        <v>0</v>
      </c>
      <c r="Q21" s="2">
        <v>21.699000000000002</v>
      </c>
      <c r="R21" s="5">
        <v>145093.92024075499</v>
      </c>
      <c r="S21" s="6">
        <v>276682.41305863298</v>
      </c>
      <c r="T21" s="6">
        <v>34.299999999999997</v>
      </c>
      <c r="U21" s="6">
        <v>55</v>
      </c>
      <c r="V21" s="6" t="e">
        <f>NA()</f>
        <v>#N/A</v>
      </c>
    </row>
    <row r="22" spans="1:22" x14ac:dyDescent="0.35">
      <c r="A22">
        <v>387718</v>
      </c>
      <c r="B22" s="1">
        <v>43205.593351273201</v>
      </c>
      <c r="C22" s="2">
        <v>0.32703555166666698</v>
      </c>
      <c r="D22" s="3" t="s">
        <v>72</v>
      </c>
      <c r="E22" s="4">
        <v>43194.530519826403</v>
      </c>
      <c r="F22" t="s">
        <v>0</v>
      </c>
      <c r="G22" s="2">
        <v>171.64167800281299</v>
      </c>
      <c r="H22" t="s">
        <v>1</v>
      </c>
      <c r="I22" s="2">
        <v>29.405471745174101</v>
      </c>
      <c r="J22" t="s">
        <v>2</v>
      </c>
      <c r="K22" s="2">
        <v>995</v>
      </c>
      <c r="L22" t="s">
        <v>3</v>
      </c>
      <c r="M22" t="s">
        <v>4</v>
      </c>
      <c r="N22" s="5">
        <v>35</v>
      </c>
      <c r="O22" s="5">
        <v>0</v>
      </c>
      <c r="P22">
        <v>0</v>
      </c>
      <c r="Q22" s="2">
        <v>21.702000000000002</v>
      </c>
      <c r="R22" s="5">
        <v>145095.51799777601</v>
      </c>
      <c r="S22" s="6">
        <v>276697.109252483</v>
      </c>
      <c r="T22" s="6">
        <v>34.299999999999997</v>
      </c>
      <c r="U22" s="6">
        <v>55</v>
      </c>
      <c r="V22" s="6" t="e">
        <f>NA()</f>
        <v>#N/A</v>
      </c>
    </row>
    <row r="23" spans="1:22" x14ac:dyDescent="0.35">
      <c r="A23">
        <v>387726</v>
      </c>
      <c r="B23" s="1">
        <v>43205.593363078697</v>
      </c>
      <c r="C23" s="2">
        <v>0.34366989333333298</v>
      </c>
      <c r="D23" s="3" t="s">
        <v>72</v>
      </c>
      <c r="E23" s="4">
        <v>43194.530519826403</v>
      </c>
      <c r="F23" t="s">
        <v>0</v>
      </c>
      <c r="G23" s="2">
        <v>171.686032374429</v>
      </c>
      <c r="H23" t="s">
        <v>1</v>
      </c>
      <c r="I23" s="2">
        <v>29.396997677582899</v>
      </c>
      <c r="J23" t="s">
        <v>2</v>
      </c>
      <c r="K23" s="2">
        <v>995</v>
      </c>
      <c r="L23" t="s">
        <v>3</v>
      </c>
      <c r="M23" t="s">
        <v>4</v>
      </c>
      <c r="N23" s="5">
        <v>35</v>
      </c>
      <c r="O23" s="5">
        <v>0</v>
      </c>
      <c r="P23">
        <v>0</v>
      </c>
      <c r="Q23" s="2">
        <v>21.702000000000002</v>
      </c>
      <c r="R23" s="5">
        <v>145103.561716775</v>
      </c>
      <c r="S23" s="6">
        <v>276692.90030806803</v>
      </c>
      <c r="T23" s="6">
        <v>34.299999999999997</v>
      </c>
      <c r="U23" s="6">
        <v>55</v>
      </c>
      <c r="V23" s="6" t="e">
        <f>NA()</f>
        <v>#N/A</v>
      </c>
    </row>
    <row r="24" spans="1:22" x14ac:dyDescent="0.35">
      <c r="A24">
        <v>387733</v>
      </c>
      <c r="B24" s="1">
        <v>43205.593373923599</v>
      </c>
      <c r="C24" s="2">
        <v>0.360370883333333</v>
      </c>
      <c r="D24" s="3" t="s">
        <v>72</v>
      </c>
      <c r="E24" s="4">
        <v>43194.530519826403</v>
      </c>
      <c r="F24" t="s">
        <v>0</v>
      </c>
      <c r="G24" s="2">
        <v>171.68650425199701</v>
      </c>
      <c r="H24" t="s">
        <v>1</v>
      </c>
      <c r="I24" s="2">
        <v>29.396907528042401</v>
      </c>
      <c r="J24" t="s">
        <v>2</v>
      </c>
      <c r="K24" s="2">
        <v>995</v>
      </c>
      <c r="L24" t="s">
        <v>3</v>
      </c>
      <c r="M24" t="s">
        <v>4</v>
      </c>
      <c r="N24" s="5">
        <v>35</v>
      </c>
      <c r="O24" s="5">
        <v>0</v>
      </c>
      <c r="P24">
        <v>0</v>
      </c>
      <c r="Q24" s="2">
        <v>21.702000000000002</v>
      </c>
      <c r="R24" s="5">
        <v>145094.61374531701</v>
      </c>
      <c r="S24" s="6">
        <v>276689.47409144498</v>
      </c>
      <c r="T24" s="6">
        <v>34.299999999999997</v>
      </c>
      <c r="U24" s="6">
        <v>55</v>
      </c>
      <c r="V24" s="6" t="e">
        <f>NA()</f>
        <v>#N/A</v>
      </c>
    </row>
    <row r="25" spans="1:22" x14ac:dyDescent="0.35">
      <c r="A25">
        <v>387742</v>
      </c>
      <c r="B25" s="1">
        <v>43205.593385844899</v>
      </c>
      <c r="C25" s="2">
        <v>0.37725515333333298</v>
      </c>
      <c r="D25" s="3" t="s">
        <v>72</v>
      </c>
      <c r="E25" s="4">
        <v>43194.530519826403</v>
      </c>
      <c r="F25" t="s">
        <v>0</v>
      </c>
      <c r="G25" s="2">
        <v>171.606776939338</v>
      </c>
      <c r="H25" t="s">
        <v>1</v>
      </c>
      <c r="I25" s="2">
        <v>29.400693810815</v>
      </c>
      <c r="J25" t="s">
        <v>2</v>
      </c>
      <c r="K25" s="2">
        <v>995</v>
      </c>
      <c r="L25" t="s">
        <v>3</v>
      </c>
      <c r="M25" t="s">
        <v>4</v>
      </c>
      <c r="N25" s="5">
        <v>35</v>
      </c>
      <c r="O25" s="5">
        <v>0</v>
      </c>
      <c r="P25">
        <v>0</v>
      </c>
      <c r="Q25" s="2">
        <v>21.706</v>
      </c>
      <c r="R25" s="5">
        <v>145101.25782340101</v>
      </c>
      <c r="S25" s="6">
        <v>276685.10697950999</v>
      </c>
      <c r="T25" s="6">
        <v>34.299999999999997</v>
      </c>
      <c r="U25" s="6">
        <v>55</v>
      </c>
      <c r="V25" s="6" t="e">
        <f>NA()</f>
        <v>#N/A</v>
      </c>
    </row>
    <row r="26" spans="1:22" x14ac:dyDescent="0.35">
      <c r="A26">
        <v>387758</v>
      </c>
      <c r="B26" s="1">
        <v>43205.593397569399</v>
      </c>
      <c r="C26" s="2">
        <v>0.39348945499999999</v>
      </c>
      <c r="D26" s="3" t="s">
        <v>72</v>
      </c>
      <c r="E26" s="4">
        <v>43194.530519826403</v>
      </c>
      <c r="F26" t="s">
        <v>0</v>
      </c>
      <c r="G26" s="2">
        <v>171.625840053899</v>
      </c>
      <c r="H26" t="s">
        <v>1</v>
      </c>
      <c r="I26" s="2">
        <v>29.399912514019402</v>
      </c>
      <c r="J26" t="s">
        <v>2</v>
      </c>
      <c r="K26" s="2">
        <v>995</v>
      </c>
      <c r="L26" t="s">
        <v>3</v>
      </c>
      <c r="M26" t="s">
        <v>4</v>
      </c>
      <c r="N26" s="5">
        <v>35</v>
      </c>
      <c r="O26" s="5">
        <v>0</v>
      </c>
      <c r="P26">
        <v>0</v>
      </c>
      <c r="Q26" s="2">
        <v>21.704999999999998</v>
      </c>
      <c r="R26" s="5">
        <v>145112.08944995201</v>
      </c>
      <c r="S26" s="6">
        <v>276688.60572586698</v>
      </c>
      <c r="T26" s="6">
        <v>34.299999999999997</v>
      </c>
      <c r="U26" s="6">
        <v>55</v>
      </c>
      <c r="V26" s="6" t="e">
        <f>NA()</f>
        <v>#N/A</v>
      </c>
    </row>
    <row r="27" spans="1:22" x14ac:dyDescent="0.35">
      <c r="A27">
        <v>387764</v>
      </c>
      <c r="B27" s="1">
        <v>43205.593409374997</v>
      </c>
      <c r="C27" s="2">
        <v>0.41070712999999998</v>
      </c>
      <c r="D27" s="3" t="s">
        <v>72</v>
      </c>
      <c r="E27" s="4">
        <v>43194.530519826403</v>
      </c>
      <c r="F27" t="s">
        <v>0</v>
      </c>
      <c r="G27" s="2">
        <v>171.652729976177</v>
      </c>
      <c r="H27" t="s">
        <v>1</v>
      </c>
      <c r="I27" s="2">
        <v>29.394773989632998</v>
      </c>
      <c r="J27" t="s">
        <v>2</v>
      </c>
      <c r="K27" s="2">
        <v>995</v>
      </c>
      <c r="L27" t="s">
        <v>3</v>
      </c>
      <c r="M27" t="s">
        <v>4</v>
      </c>
      <c r="N27" s="5">
        <v>35</v>
      </c>
      <c r="O27" s="5">
        <v>0</v>
      </c>
      <c r="P27">
        <v>0</v>
      </c>
      <c r="Q27" s="2">
        <v>21.704999999999998</v>
      </c>
      <c r="R27" s="5">
        <v>145109.02207096599</v>
      </c>
      <c r="S27" s="6">
        <v>276688.25924676203</v>
      </c>
      <c r="T27" s="6">
        <v>34.299999999999997</v>
      </c>
      <c r="U27" s="6">
        <v>55</v>
      </c>
      <c r="V27" s="6" t="e">
        <f>NA()</f>
        <v>#N/A</v>
      </c>
    </row>
    <row r="28" spans="1:22" x14ac:dyDescent="0.35">
      <c r="A28">
        <v>387780</v>
      </c>
      <c r="B28" s="1">
        <v>43205.593420405101</v>
      </c>
      <c r="C28" s="2">
        <v>0.427574753333333</v>
      </c>
      <c r="D28" s="3" t="s">
        <v>72</v>
      </c>
      <c r="E28" s="4">
        <v>43194.530519826403</v>
      </c>
      <c r="F28" t="s">
        <v>0</v>
      </c>
      <c r="G28" s="2">
        <v>171.63692759123299</v>
      </c>
      <c r="H28" t="s">
        <v>1</v>
      </c>
      <c r="I28" s="2">
        <v>29.392069506275199</v>
      </c>
      <c r="J28" t="s">
        <v>2</v>
      </c>
      <c r="K28" s="2">
        <v>995</v>
      </c>
      <c r="L28" t="s">
        <v>3</v>
      </c>
      <c r="M28" t="s">
        <v>4</v>
      </c>
      <c r="N28" s="5">
        <v>35</v>
      </c>
      <c r="O28" s="5">
        <v>0</v>
      </c>
      <c r="P28">
        <v>0</v>
      </c>
      <c r="Q28" s="2">
        <v>21.707000000000001</v>
      </c>
      <c r="R28" s="5">
        <v>145104.61232773599</v>
      </c>
      <c r="S28" s="6">
        <v>276675.292722032</v>
      </c>
      <c r="T28" s="6">
        <v>34.299999999999997</v>
      </c>
      <c r="U28" s="6">
        <v>55</v>
      </c>
      <c r="V28" s="6" t="e">
        <f>NA()</f>
        <v>#N/A</v>
      </c>
    </row>
    <row r="29" spans="1:22" x14ac:dyDescent="0.35">
      <c r="A29">
        <v>387784</v>
      </c>
      <c r="B29" s="1">
        <v>43205.593432094902</v>
      </c>
      <c r="C29" s="2">
        <v>0.44554242833333302</v>
      </c>
      <c r="D29" s="3" t="s">
        <v>72</v>
      </c>
      <c r="E29" s="4">
        <v>43194.530519826403</v>
      </c>
      <c r="F29" t="s">
        <v>0</v>
      </c>
      <c r="G29" s="2">
        <v>171.70176188268101</v>
      </c>
      <c r="H29" t="s">
        <v>1</v>
      </c>
      <c r="I29" s="2">
        <v>29.3939926942166</v>
      </c>
      <c r="J29" t="s">
        <v>2</v>
      </c>
      <c r="K29" s="2">
        <v>995</v>
      </c>
      <c r="L29" t="s">
        <v>3</v>
      </c>
      <c r="M29" t="s">
        <v>4</v>
      </c>
      <c r="N29" s="5">
        <v>35</v>
      </c>
      <c r="O29" s="5">
        <v>0</v>
      </c>
      <c r="P29">
        <v>0</v>
      </c>
      <c r="Q29" s="2">
        <v>21.702000000000002</v>
      </c>
      <c r="R29" s="5">
        <v>145111.10227886101</v>
      </c>
      <c r="S29" s="6">
        <v>276682.27668840002</v>
      </c>
      <c r="T29" s="6">
        <v>34.299999999999997</v>
      </c>
      <c r="U29" s="6">
        <v>55</v>
      </c>
      <c r="V29" s="6" t="e">
        <f>NA()</f>
        <v>#N/A</v>
      </c>
    </row>
    <row r="30" spans="1:22" x14ac:dyDescent="0.35">
      <c r="A30">
        <v>387799</v>
      </c>
      <c r="B30" s="1">
        <v>43205.593443784703</v>
      </c>
      <c r="C30" s="2">
        <v>0.46137671333333302</v>
      </c>
      <c r="D30" s="3" t="s">
        <v>72</v>
      </c>
      <c r="E30" s="4">
        <v>43194.530519826403</v>
      </c>
      <c r="F30" t="s">
        <v>0</v>
      </c>
      <c r="G30" s="2">
        <v>171.595456406517</v>
      </c>
      <c r="H30" t="s">
        <v>1</v>
      </c>
      <c r="I30" s="2">
        <v>29.402857402888898</v>
      </c>
      <c r="J30" t="s">
        <v>2</v>
      </c>
      <c r="K30" s="2">
        <v>995</v>
      </c>
      <c r="L30" t="s">
        <v>3</v>
      </c>
      <c r="M30" t="s">
        <v>4</v>
      </c>
      <c r="N30" s="5">
        <v>35</v>
      </c>
      <c r="O30" s="5">
        <v>0</v>
      </c>
      <c r="P30">
        <v>0</v>
      </c>
      <c r="Q30" s="2">
        <v>21.706</v>
      </c>
      <c r="R30" s="5">
        <v>145106.02809267299</v>
      </c>
      <c r="S30" s="6">
        <v>276665.16483692097</v>
      </c>
      <c r="T30" s="6">
        <v>34.299999999999997</v>
      </c>
      <c r="U30" s="6">
        <v>55</v>
      </c>
      <c r="V30" s="6" t="e">
        <f>NA()</f>
        <v>#N/A</v>
      </c>
    </row>
    <row r="31" spans="1:22" x14ac:dyDescent="0.35">
      <c r="A31">
        <v>387805</v>
      </c>
      <c r="B31" s="1">
        <v>43205.593455057897</v>
      </c>
      <c r="C31" s="2">
        <v>0.47764432166666698</v>
      </c>
      <c r="D31" s="3" t="s">
        <v>72</v>
      </c>
      <c r="E31" s="4">
        <v>43194.530519826403</v>
      </c>
      <c r="F31" t="s">
        <v>0</v>
      </c>
      <c r="G31" s="2">
        <v>171.53209790844201</v>
      </c>
      <c r="H31" t="s">
        <v>1</v>
      </c>
      <c r="I31" s="2">
        <v>29.414967534292799</v>
      </c>
      <c r="J31" t="s">
        <v>2</v>
      </c>
      <c r="K31" s="2">
        <v>995</v>
      </c>
      <c r="L31" t="s">
        <v>3</v>
      </c>
      <c r="M31" t="s">
        <v>4</v>
      </c>
      <c r="N31" s="5">
        <v>35</v>
      </c>
      <c r="O31" s="5">
        <v>0</v>
      </c>
      <c r="P31">
        <v>0</v>
      </c>
      <c r="Q31" s="2">
        <v>21.706</v>
      </c>
      <c r="R31" s="5">
        <v>145109.814892208</v>
      </c>
      <c r="S31" s="6">
        <v>276676.346569571</v>
      </c>
      <c r="T31" s="6">
        <v>34.299999999999997</v>
      </c>
      <c r="U31" s="6">
        <v>55</v>
      </c>
      <c r="V31" s="6" t="e">
        <f>NA()</f>
        <v>#N/A</v>
      </c>
    </row>
    <row r="32" spans="1:22" x14ac:dyDescent="0.35">
      <c r="A32">
        <v>387817</v>
      </c>
      <c r="B32" s="1">
        <v>43205.593466979197</v>
      </c>
      <c r="C32" s="2">
        <v>0.49397864666666702</v>
      </c>
      <c r="D32" s="3" t="s">
        <v>72</v>
      </c>
      <c r="E32" s="4">
        <v>43194.530519826403</v>
      </c>
      <c r="F32" t="s">
        <v>0</v>
      </c>
      <c r="G32" s="2">
        <v>171.44078225081901</v>
      </c>
      <c r="H32" t="s">
        <v>1</v>
      </c>
      <c r="I32" s="2">
        <v>29.418122786627499</v>
      </c>
      <c r="J32" t="s">
        <v>2</v>
      </c>
      <c r="K32" s="2">
        <v>995</v>
      </c>
      <c r="L32" t="s">
        <v>3</v>
      </c>
      <c r="M32" t="s">
        <v>4</v>
      </c>
      <c r="N32" s="5">
        <v>35</v>
      </c>
      <c r="O32" s="5">
        <v>0</v>
      </c>
      <c r="P32">
        <v>0</v>
      </c>
      <c r="Q32" s="2">
        <v>21.710999999999999</v>
      </c>
      <c r="R32" s="5">
        <v>145126.816279986</v>
      </c>
      <c r="S32" s="6">
        <v>276675.48664226598</v>
      </c>
      <c r="T32" s="6">
        <v>34.299999999999997</v>
      </c>
      <c r="U32" s="6">
        <v>55</v>
      </c>
      <c r="V32" s="6" t="e">
        <f>NA()</f>
        <v>#N/A</v>
      </c>
    </row>
    <row r="33" spans="1:22" x14ac:dyDescent="0.35">
      <c r="A33">
        <v>387829</v>
      </c>
      <c r="B33" s="1">
        <v>43205.593479050898</v>
      </c>
      <c r="C33" s="2">
        <v>0.51034616166666702</v>
      </c>
      <c r="D33" s="3" t="s">
        <v>72</v>
      </c>
      <c r="E33" s="4">
        <v>43194.530519826403</v>
      </c>
      <c r="F33" t="s">
        <v>0</v>
      </c>
      <c r="G33" s="2">
        <v>171.57880269504301</v>
      </c>
      <c r="H33" t="s">
        <v>1</v>
      </c>
      <c r="I33" s="2">
        <v>29.394593690674402</v>
      </c>
      <c r="J33" t="s">
        <v>2</v>
      </c>
      <c r="K33" s="2">
        <v>995</v>
      </c>
      <c r="L33" t="s">
        <v>3</v>
      </c>
      <c r="M33" t="s">
        <v>4</v>
      </c>
      <c r="N33" s="5">
        <v>35</v>
      </c>
      <c r="O33" s="5">
        <v>0</v>
      </c>
      <c r="P33">
        <v>0</v>
      </c>
      <c r="Q33" s="2">
        <v>21.71</v>
      </c>
      <c r="R33" s="5">
        <v>145128.097833593</v>
      </c>
      <c r="S33" s="6">
        <v>276685.66525490099</v>
      </c>
      <c r="T33" s="6">
        <v>34.299999999999997</v>
      </c>
      <c r="U33" s="6">
        <v>55</v>
      </c>
      <c r="V33" s="6" t="e">
        <f>NA()</f>
        <v>#N/A</v>
      </c>
    </row>
    <row r="34" spans="1:22" x14ac:dyDescent="0.35">
      <c r="A34">
        <v>387835</v>
      </c>
      <c r="B34" s="1">
        <v>43205.593490161998</v>
      </c>
      <c r="C34" s="2">
        <v>0.52714715999999995</v>
      </c>
      <c r="D34" s="3" t="s">
        <v>72</v>
      </c>
      <c r="E34" s="4">
        <v>43194.530519826403</v>
      </c>
      <c r="F34" t="s">
        <v>0</v>
      </c>
      <c r="G34" s="2">
        <v>171.54815207380901</v>
      </c>
      <c r="H34" t="s">
        <v>1</v>
      </c>
      <c r="I34" s="2">
        <v>29.400453411781701</v>
      </c>
      <c r="J34" t="s">
        <v>2</v>
      </c>
      <c r="K34" s="2">
        <v>995</v>
      </c>
      <c r="L34" t="s">
        <v>3</v>
      </c>
      <c r="M34" t="s">
        <v>4</v>
      </c>
      <c r="N34" s="5">
        <v>35</v>
      </c>
      <c r="O34" s="5">
        <v>0</v>
      </c>
      <c r="P34">
        <v>0</v>
      </c>
      <c r="Q34" s="2">
        <v>21.71</v>
      </c>
      <c r="R34" s="5">
        <v>145121.303049476</v>
      </c>
      <c r="S34" s="6">
        <v>276683.33474636998</v>
      </c>
      <c r="T34" s="6">
        <v>34.299999999999997</v>
      </c>
      <c r="U34" s="6">
        <v>55</v>
      </c>
      <c r="V34" s="6" t="e">
        <f>NA()</f>
        <v>#N/A</v>
      </c>
    </row>
    <row r="35" spans="1:22" x14ac:dyDescent="0.35">
      <c r="A35">
        <v>387842</v>
      </c>
      <c r="B35" s="1">
        <v>43205.593501469899</v>
      </c>
      <c r="C35" s="2">
        <v>0.54383150166666705</v>
      </c>
      <c r="D35" s="3" t="s">
        <v>72</v>
      </c>
      <c r="E35" s="4">
        <v>43194.530519826403</v>
      </c>
      <c r="F35" t="s">
        <v>0</v>
      </c>
      <c r="G35" s="2">
        <v>171.55973251875201</v>
      </c>
      <c r="H35" t="s">
        <v>1</v>
      </c>
      <c r="I35" s="2">
        <v>29.4068239919829</v>
      </c>
      <c r="J35" t="s">
        <v>2</v>
      </c>
      <c r="K35" s="2">
        <v>995</v>
      </c>
      <c r="L35" t="s">
        <v>3</v>
      </c>
      <c r="M35" t="s">
        <v>4</v>
      </c>
      <c r="N35" s="5">
        <v>35</v>
      </c>
      <c r="O35" s="5">
        <v>0</v>
      </c>
      <c r="P35">
        <v>0</v>
      </c>
      <c r="Q35" s="2">
        <v>21.707000000000001</v>
      </c>
      <c r="R35" s="5">
        <v>145123.23206532601</v>
      </c>
      <c r="S35" s="6">
        <v>276653.15608099801</v>
      </c>
      <c r="T35" s="6">
        <v>34.299999999999997</v>
      </c>
      <c r="U35" s="6">
        <v>55</v>
      </c>
      <c r="V35" s="6" t="e">
        <f>NA()</f>
        <v>#N/A</v>
      </c>
    </row>
    <row r="36" spans="1:22" x14ac:dyDescent="0.35">
      <c r="A36">
        <v>387854</v>
      </c>
      <c r="B36" s="1">
        <v>43205.593512963002</v>
      </c>
      <c r="C36" s="2">
        <v>0.56031573166666704</v>
      </c>
      <c r="D36" s="3" t="s">
        <v>72</v>
      </c>
      <c r="E36" s="4">
        <v>43194.530519826403</v>
      </c>
      <c r="F36" t="s">
        <v>0</v>
      </c>
      <c r="G36" s="2">
        <v>171.54300022942201</v>
      </c>
      <c r="H36" t="s">
        <v>1</v>
      </c>
      <c r="I36" s="2">
        <v>29.404299798380201</v>
      </c>
      <c r="J36" t="s">
        <v>2</v>
      </c>
      <c r="K36" s="2">
        <v>995</v>
      </c>
      <c r="L36" t="s">
        <v>3</v>
      </c>
      <c r="M36" t="s">
        <v>4</v>
      </c>
      <c r="N36" s="5">
        <v>35</v>
      </c>
      <c r="O36" s="5">
        <v>0</v>
      </c>
      <c r="P36">
        <v>0</v>
      </c>
      <c r="Q36" s="2">
        <v>21.709</v>
      </c>
      <c r="R36" s="5">
        <v>145133.04688318699</v>
      </c>
      <c r="S36" s="6">
        <v>276668.708252237</v>
      </c>
      <c r="T36" s="6">
        <v>34.299999999999997</v>
      </c>
      <c r="U36" s="6">
        <v>55</v>
      </c>
      <c r="V36" s="6" t="e">
        <f>NA()</f>
        <v>#N/A</v>
      </c>
    </row>
    <row r="37" spans="1:22" x14ac:dyDescent="0.35">
      <c r="A37">
        <v>387864</v>
      </c>
      <c r="B37" s="1">
        <v>43205.593524536998</v>
      </c>
      <c r="C37" s="2">
        <v>0.57695004000000005</v>
      </c>
      <c r="D37" s="3" t="s">
        <v>72</v>
      </c>
      <c r="E37" s="4">
        <v>43194.530519826403</v>
      </c>
      <c r="F37" t="s">
        <v>0</v>
      </c>
      <c r="G37" s="2">
        <v>171.56720724994901</v>
      </c>
      <c r="H37" t="s">
        <v>1</v>
      </c>
      <c r="I37" s="2">
        <v>29.399672115042399</v>
      </c>
      <c r="J37" t="s">
        <v>2</v>
      </c>
      <c r="K37" s="2">
        <v>995</v>
      </c>
      <c r="L37" t="s">
        <v>3</v>
      </c>
      <c r="M37" t="s">
        <v>4</v>
      </c>
      <c r="N37" s="5">
        <v>35</v>
      </c>
      <c r="O37" s="5">
        <v>0</v>
      </c>
      <c r="P37">
        <v>0</v>
      </c>
      <c r="Q37" s="2">
        <v>21.709</v>
      </c>
      <c r="R37" s="5">
        <v>145129.70212778699</v>
      </c>
      <c r="S37" s="6">
        <v>276670.51683020103</v>
      </c>
      <c r="T37" s="6">
        <v>34.299999999999997</v>
      </c>
      <c r="U37" s="6">
        <v>55</v>
      </c>
      <c r="V37" s="6" t="e">
        <f>NA()</f>
        <v>#N/A</v>
      </c>
    </row>
    <row r="38" spans="1:22" x14ac:dyDescent="0.35">
      <c r="A38">
        <v>387876</v>
      </c>
      <c r="B38" s="1">
        <v>43205.593536111097</v>
      </c>
      <c r="C38" s="2">
        <v>0.59430107666666698</v>
      </c>
      <c r="D38" s="3" t="s">
        <v>72</v>
      </c>
      <c r="E38" s="4">
        <v>43194.530519826403</v>
      </c>
      <c r="F38" t="s">
        <v>0</v>
      </c>
      <c r="G38" s="2">
        <v>171.49512014615499</v>
      </c>
      <c r="H38" t="s">
        <v>1</v>
      </c>
      <c r="I38" s="2">
        <v>29.404870746767301</v>
      </c>
      <c r="J38" t="s">
        <v>2</v>
      </c>
      <c r="K38" s="2">
        <v>995</v>
      </c>
      <c r="L38" t="s">
        <v>3</v>
      </c>
      <c r="M38" t="s">
        <v>4</v>
      </c>
      <c r="N38" s="5">
        <v>35</v>
      </c>
      <c r="O38" s="5">
        <v>0</v>
      </c>
      <c r="P38">
        <v>0</v>
      </c>
      <c r="Q38" s="2">
        <v>21.712</v>
      </c>
      <c r="R38" s="5">
        <v>145134.347489621</v>
      </c>
      <c r="S38" s="6">
        <v>276657.64314842399</v>
      </c>
      <c r="T38" s="6">
        <v>34.299999999999997</v>
      </c>
      <c r="U38" s="6">
        <v>55</v>
      </c>
      <c r="V38" s="6" t="e">
        <f>NA()</f>
        <v>#N/A</v>
      </c>
    </row>
    <row r="39" spans="1:22" x14ac:dyDescent="0.35">
      <c r="A39">
        <v>387887</v>
      </c>
      <c r="B39" s="1">
        <v>43205.593547835597</v>
      </c>
      <c r="C39" s="2">
        <v>0.61020197333333304</v>
      </c>
      <c r="D39" s="3" t="s">
        <v>72</v>
      </c>
      <c r="E39" s="4">
        <v>43194.530519826403</v>
      </c>
      <c r="F39" t="s">
        <v>0</v>
      </c>
      <c r="G39" s="2">
        <v>171.56666265899301</v>
      </c>
      <c r="H39" t="s">
        <v>1</v>
      </c>
      <c r="I39" s="2">
        <v>29.394052793857998</v>
      </c>
      <c r="J39" t="s">
        <v>2</v>
      </c>
      <c r="K39" s="2">
        <v>995</v>
      </c>
      <c r="L39" t="s">
        <v>3</v>
      </c>
      <c r="M39" t="s">
        <v>4</v>
      </c>
      <c r="N39" s="5">
        <v>35</v>
      </c>
      <c r="O39" s="5">
        <v>0</v>
      </c>
      <c r="P39">
        <v>0</v>
      </c>
      <c r="Q39" s="2">
        <v>21.710999999999999</v>
      </c>
      <c r="R39" s="5">
        <v>145125.455924754</v>
      </c>
      <c r="S39" s="6">
        <v>276651.72091373598</v>
      </c>
      <c r="T39" s="6">
        <v>34.299999999999997</v>
      </c>
      <c r="U39" s="6">
        <v>55</v>
      </c>
      <c r="V39" s="6" t="e">
        <f>NA()</f>
        <v>#N/A</v>
      </c>
    </row>
    <row r="40" spans="1:22" x14ac:dyDescent="0.35">
      <c r="A40">
        <v>387899</v>
      </c>
      <c r="B40" s="1">
        <v>43205.593559340297</v>
      </c>
      <c r="C40" s="2">
        <v>0.62768634999999995</v>
      </c>
      <c r="D40" s="3" t="s">
        <v>72</v>
      </c>
      <c r="E40" s="4">
        <v>43194.530519826403</v>
      </c>
      <c r="F40" t="s">
        <v>0</v>
      </c>
      <c r="G40" s="2">
        <v>171.40248497120601</v>
      </c>
      <c r="H40" t="s">
        <v>1</v>
      </c>
      <c r="I40" s="2">
        <v>29.414005934171701</v>
      </c>
      <c r="J40" t="s">
        <v>2</v>
      </c>
      <c r="K40" s="2">
        <v>995</v>
      </c>
      <c r="L40" t="s">
        <v>3</v>
      </c>
      <c r="M40" t="s">
        <v>4</v>
      </c>
      <c r="N40" s="5">
        <v>35</v>
      </c>
      <c r="O40" s="5">
        <v>0</v>
      </c>
      <c r="P40">
        <v>0</v>
      </c>
      <c r="Q40" s="2">
        <v>21.715</v>
      </c>
      <c r="R40" s="5">
        <v>145120.30053855799</v>
      </c>
      <c r="S40" s="6">
        <v>276661.50240648899</v>
      </c>
      <c r="T40" s="6">
        <v>34.299999999999997</v>
      </c>
      <c r="U40" s="6">
        <v>55</v>
      </c>
      <c r="V40" s="6" t="e">
        <f>NA()</f>
        <v>#N/A</v>
      </c>
    </row>
    <row r="41" spans="1:22" x14ac:dyDescent="0.35">
      <c r="A41">
        <v>387908</v>
      </c>
      <c r="B41" s="1">
        <v>43205.593570601901</v>
      </c>
      <c r="C41" s="2">
        <v>0.64390392500000004</v>
      </c>
      <c r="D41" s="3" t="s">
        <v>72</v>
      </c>
      <c r="E41" s="4">
        <v>43194.530519826403</v>
      </c>
      <c r="F41" t="s">
        <v>0</v>
      </c>
      <c r="G41" s="2">
        <v>171.510136544353</v>
      </c>
      <c r="H41" t="s">
        <v>1</v>
      </c>
      <c r="I41" s="2">
        <v>29.3962764813296</v>
      </c>
      <c r="J41" t="s">
        <v>2</v>
      </c>
      <c r="K41" s="2">
        <v>995</v>
      </c>
      <c r="L41" t="s">
        <v>3</v>
      </c>
      <c r="M41" t="s">
        <v>4</v>
      </c>
      <c r="N41" s="5">
        <v>35</v>
      </c>
      <c r="O41" s="5">
        <v>0</v>
      </c>
      <c r="P41">
        <v>0</v>
      </c>
      <c r="Q41" s="2">
        <v>21.713999999999999</v>
      </c>
      <c r="R41" s="5">
        <v>145132.018079651</v>
      </c>
      <c r="S41" s="6">
        <v>276664.55920891702</v>
      </c>
      <c r="T41" s="6">
        <v>34.299999999999997</v>
      </c>
      <c r="U41" s="6">
        <v>55</v>
      </c>
      <c r="V41" s="6" t="e">
        <f>NA()</f>
        <v>#N/A</v>
      </c>
    </row>
    <row r="42" spans="1:22" x14ac:dyDescent="0.35">
      <c r="A42">
        <v>387913</v>
      </c>
      <c r="B42" s="1">
        <v>43205.593584062502</v>
      </c>
      <c r="C42" s="2">
        <v>0.66177161333333301</v>
      </c>
      <c r="D42" s="3" t="s">
        <v>72</v>
      </c>
      <c r="E42" s="4">
        <v>43194.530519826403</v>
      </c>
      <c r="F42" t="s">
        <v>0</v>
      </c>
      <c r="G42" s="2">
        <v>171.52675632307799</v>
      </c>
      <c r="H42" t="s">
        <v>1</v>
      </c>
      <c r="I42" s="2">
        <v>29.390236468794701</v>
      </c>
      <c r="J42" t="s">
        <v>2</v>
      </c>
      <c r="K42" s="2">
        <v>995</v>
      </c>
      <c r="L42" t="s">
        <v>3</v>
      </c>
      <c r="M42" t="s">
        <v>4</v>
      </c>
      <c r="N42" s="5">
        <v>35</v>
      </c>
      <c r="O42" s="5">
        <v>0</v>
      </c>
      <c r="P42">
        <v>0</v>
      </c>
      <c r="Q42" s="2">
        <v>21.715</v>
      </c>
      <c r="R42" s="5">
        <v>145140.628079416</v>
      </c>
      <c r="S42" s="6">
        <v>276659.81271648</v>
      </c>
      <c r="T42" s="6">
        <v>34.299999999999997</v>
      </c>
      <c r="U42" s="6">
        <v>55</v>
      </c>
      <c r="V42" s="6" t="e">
        <f>NA()</f>
        <v>#N/A</v>
      </c>
    </row>
    <row r="43" spans="1:22" x14ac:dyDescent="0.35">
      <c r="A43">
        <v>387924</v>
      </c>
      <c r="B43" s="1">
        <v>43205.593595405102</v>
      </c>
      <c r="C43" s="2">
        <v>0.67755588833333302</v>
      </c>
      <c r="D43" s="3" t="s">
        <v>72</v>
      </c>
      <c r="E43" s="4">
        <v>43194.530519826403</v>
      </c>
      <c r="F43" t="s">
        <v>0</v>
      </c>
      <c r="G43" s="2">
        <v>171.44671996473201</v>
      </c>
      <c r="H43" t="s">
        <v>1</v>
      </c>
      <c r="I43" s="2">
        <v>29.399822364401199</v>
      </c>
      <c r="J43" t="s">
        <v>2</v>
      </c>
      <c r="K43" s="2">
        <v>995</v>
      </c>
      <c r="L43" t="s">
        <v>3</v>
      </c>
      <c r="M43" t="s">
        <v>4</v>
      </c>
      <c r="N43" s="5">
        <v>35</v>
      </c>
      <c r="O43" s="5">
        <v>0</v>
      </c>
      <c r="P43">
        <v>0</v>
      </c>
      <c r="Q43" s="2">
        <v>21.716999999999999</v>
      </c>
      <c r="R43" s="5">
        <v>145138.42540952199</v>
      </c>
      <c r="S43" s="6">
        <v>276660.72553905001</v>
      </c>
      <c r="T43" s="6">
        <v>34.299999999999997</v>
      </c>
      <c r="U43" s="6">
        <v>55</v>
      </c>
      <c r="V43" s="6" t="e">
        <f>NA()</f>
        <v>#N/A</v>
      </c>
    </row>
    <row r="44" spans="1:22" x14ac:dyDescent="0.35">
      <c r="A44">
        <v>387933</v>
      </c>
      <c r="B44" s="1">
        <v>43205.593605752299</v>
      </c>
      <c r="C44" s="2">
        <v>0.69505689999999998</v>
      </c>
      <c r="D44" s="3" t="s">
        <v>72</v>
      </c>
      <c r="E44" s="4">
        <v>43194.530519826403</v>
      </c>
      <c r="F44" t="s">
        <v>0</v>
      </c>
      <c r="G44" s="2">
        <v>171.51968563967699</v>
      </c>
      <c r="H44" t="s">
        <v>1</v>
      </c>
      <c r="I44" s="2">
        <v>29.3915887094618</v>
      </c>
      <c r="J44" t="s">
        <v>2</v>
      </c>
      <c r="K44" s="2">
        <v>995</v>
      </c>
      <c r="L44" t="s">
        <v>3</v>
      </c>
      <c r="M44" t="s">
        <v>4</v>
      </c>
      <c r="N44" s="5">
        <v>35</v>
      </c>
      <c r="O44" s="5">
        <v>0</v>
      </c>
      <c r="P44">
        <v>0</v>
      </c>
      <c r="Q44" s="2">
        <v>21.715</v>
      </c>
      <c r="R44" s="5">
        <v>145144.30015491799</v>
      </c>
      <c r="S44" s="6">
        <v>276659.38529212697</v>
      </c>
      <c r="T44" s="6">
        <v>34.299999999999997</v>
      </c>
      <c r="U44" s="6">
        <v>55</v>
      </c>
      <c r="V44" s="6" t="e">
        <f>NA()</f>
        <v>#N/A</v>
      </c>
    </row>
    <row r="45" spans="1:22" x14ac:dyDescent="0.35">
      <c r="A45">
        <v>387947</v>
      </c>
      <c r="B45" s="1">
        <v>43205.593618715298</v>
      </c>
      <c r="C45" s="2">
        <v>0.71174123</v>
      </c>
      <c r="D45" s="3" t="s">
        <v>72</v>
      </c>
      <c r="E45" s="4">
        <v>43194.530519826403</v>
      </c>
      <c r="F45" t="s">
        <v>0</v>
      </c>
      <c r="G45" s="2">
        <v>171.48442151774901</v>
      </c>
      <c r="H45" t="s">
        <v>1</v>
      </c>
      <c r="I45" s="2">
        <v>29.392610402771901</v>
      </c>
      <c r="J45" t="s">
        <v>2</v>
      </c>
      <c r="K45" s="2">
        <v>995</v>
      </c>
      <c r="L45" t="s">
        <v>3</v>
      </c>
      <c r="M45" t="s">
        <v>4</v>
      </c>
      <c r="N45" s="5">
        <v>35</v>
      </c>
      <c r="O45" s="5">
        <v>0</v>
      </c>
      <c r="P45">
        <v>0</v>
      </c>
      <c r="Q45" s="2">
        <v>21.716999999999999</v>
      </c>
      <c r="R45" s="5">
        <v>145142.55589703901</v>
      </c>
      <c r="S45" s="6">
        <v>276671.39538299601</v>
      </c>
      <c r="T45" s="6">
        <v>34.299999999999997</v>
      </c>
      <c r="U45" s="6">
        <v>55</v>
      </c>
      <c r="V45" s="6" t="e">
        <f>NA()</f>
        <v>#N/A</v>
      </c>
    </row>
    <row r="46" spans="1:22" x14ac:dyDescent="0.35">
      <c r="A46">
        <v>387954</v>
      </c>
      <c r="B46" s="1">
        <v>43205.593629745403</v>
      </c>
      <c r="C46" s="2">
        <v>0.72735876833333302</v>
      </c>
      <c r="D46" s="3" t="s">
        <v>72</v>
      </c>
      <c r="E46" s="4">
        <v>43194.530519826403</v>
      </c>
      <c r="F46" t="s">
        <v>0</v>
      </c>
      <c r="G46" s="2">
        <v>171.46223731557501</v>
      </c>
      <c r="H46" t="s">
        <v>1</v>
      </c>
      <c r="I46" s="2">
        <v>29.3939926942166</v>
      </c>
      <c r="J46" t="s">
        <v>2</v>
      </c>
      <c r="K46" s="2">
        <v>995</v>
      </c>
      <c r="L46" t="s">
        <v>3</v>
      </c>
      <c r="M46" t="s">
        <v>4</v>
      </c>
      <c r="N46" s="5">
        <v>35</v>
      </c>
      <c r="O46" s="5">
        <v>0</v>
      </c>
      <c r="P46">
        <v>0</v>
      </c>
      <c r="Q46" s="2">
        <v>21.718</v>
      </c>
      <c r="R46" s="5">
        <v>145140.39613387501</v>
      </c>
      <c r="S46" s="6">
        <v>276646.03548684501</v>
      </c>
      <c r="T46" s="6">
        <v>34.299999999999997</v>
      </c>
      <c r="U46" s="6">
        <v>55</v>
      </c>
      <c r="V46" s="6" t="e">
        <f>NA()</f>
        <v>#N/A</v>
      </c>
    </row>
    <row r="47" spans="1:22" x14ac:dyDescent="0.35">
      <c r="A47">
        <v>387965</v>
      </c>
      <c r="B47" s="1">
        <v>43205.593641435204</v>
      </c>
      <c r="C47" s="2">
        <v>0.74380973666666705</v>
      </c>
      <c r="D47" s="3" t="s">
        <v>72</v>
      </c>
      <c r="E47" s="4">
        <v>43194.530519826403</v>
      </c>
      <c r="F47" t="s">
        <v>0</v>
      </c>
      <c r="G47" s="2">
        <v>171.44822353829099</v>
      </c>
      <c r="H47" t="s">
        <v>1</v>
      </c>
      <c r="I47" s="2">
        <v>29.393812395300799</v>
      </c>
      <c r="J47" t="s">
        <v>2</v>
      </c>
      <c r="K47" s="2">
        <v>995</v>
      </c>
      <c r="L47" t="s">
        <v>3</v>
      </c>
      <c r="M47" t="s">
        <v>4</v>
      </c>
      <c r="N47" s="5">
        <v>35</v>
      </c>
      <c r="O47" s="5">
        <v>0</v>
      </c>
      <c r="P47">
        <v>0</v>
      </c>
      <c r="Q47" s="2">
        <v>21.719000000000001</v>
      </c>
      <c r="R47" s="5">
        <v>145148.273519624</v>
      </c>
      <c r="S47" s="6">
        <v>276648.70222713699</v>
      </c>
      <c r="T47" s="6">
        <v>34.299999999999997</v>
      </c>
      <c r="U47" s="6">
        <v>55</v>
      </c>
      <c r="V47" s="6" t="e">
        <f>NA()</f>
        <v>#N/A</v>
      </c>
    </row>
    <row r="48" spans="1:22" x14ac:dyDescent="0.35">
      <c r="A48">
        <v>387977</v>
      </c>
      <c r="B48" s="1">
        <v>43205.593651932897</v>
      </c>
      <c r="C48" s="2">
        <v>0.76014395666666701</v>
      </c>
      <c r="D48" s="3" t="s">
        <v>72</v>
      </c>
      <c r="E48" s="4">
        <v>43194.530519826403</v>
      </c>
      <c r="F48" t="s">
        <v>0</v>
      </c>
      <c r="G48" s="2">
        <v>171.52169175043801</v>
      </c>
      <c r="H48" t="s">
        <v>1</v>
      </c>
      <c r="I48" s="2">
        <v>29.388343332776898</v>
      </c>
      <c r="J48" t="s">
        <v>2</v>
      </c>
      <c r="K48" s="2">
        <v>995</v>
      </c>
      <c r="L48" t="s">
        <v>3</v>
      </c>
      <c r="M48" t="s">
        <v>4</v>
      </c>
      <c r="N48" s="5">
        <v>35</v>
      </c>
      <c r="O48" s="5">
        <v>0</v>
      </c>
      <c r="P48">
        <v>0</v>
      </c>
      <c r="Q48" s="2">
        <v>21.716000000000001</v>
      </c>
      <c r="R48" s="5">
        <v>145146.67999934999</v>
      </c>
      <c r="S48" s="6">
        <v>276647.12686174002</v>
      </c>
      <c r="T48" s="6">
        <v>34.299999999999997</v>
      </c>
      <c r="U48" s="6">
        <v>55</v>
      </c>
      <c r="V48" s="6" t="e">
        <f>NA()</f>
        <v>#N/A</v>
      </c>
    </row>
    <row r="49" spans="1:22" x14ac:dyDescent="0.35">
      <c r="A49">
        <v>387991</v>
      </c>
      <c r="B49" s="1">
        <v>43205.593663657397</v>
      </c>
      <c r="C49" s="2">
        <v>0.77742832500000003</v>
      </c>
      <c r="D49" s="3" t="s">
        <v>72</v>
      </c>
      <c r="E49" s="4">
        <v>43194.530519826403</v>
      </c>
      <c r="F49" t="s">
        <v>0</v>
      </c>
      <c r="G49" s="2">
        <v>171.46951373296</v>
      </c>
      <c r="H49" t="s">
        <v>1</v>
      </c>
      <c r="I49" s="2">
        <v>29.3840161687463</v>
      </c>
      <c r="J49" t="s">
        <v>2</v>
      </c>
      <c r="K49" s="2">
        <v>995</v>
      </c>
      <c r="L49" t="s">
        <v>3</v>
      </c>
      <c r="M49" t="s">
        <v>4</v>
      </c>
      <c r="N49" s="5">
        <v>35</v>
      </c>
      <c r="O49" s="5">
        <v>0</v>
      </c>
      <c r="P49">
        <v>0</v>
      </c>
      <c r="Q49" s="2">
        <v>21.721</v>
      </c>
      <c r="R49" s="5">
        <v>145147.98718780201</v>
      </c>
      <c r="S49" s="6">
        <v>276644.01937266201</v>
      </c>
      <c r="T49" s="6">
        <v>34.299999999999997</v>
      </c>
      <c r="U49" s="6">
        <v>55</v>
      </c>
      <c r="V49" s="6" t="e">
        <f>NA()</f>
        <v>#N/A</v>
      </c>
    </row>
    <row r="50" spans="1:22" x14ac:dyDescent="0.35">
      <c r="A50">
        <v>387993</v>
      </c>
      <c r="B50" s="1">
        <v>43205.593675196797</v>
      </c>
      <c r="C50" s="2">
        <v>0.793962588333333</v>
      </c>
      <c r="D50" s="3" t="s">
        <v>72</v>
      </c>
      <c r="E50" s="4">
        <v>43194.530519826403</v>
      </c>
      <c r="F50" t="s">
        <v>0</v>
      </c>
      <c r="G50" s="2">
        <v>171.34171583821899</v>
      </c>
      <c r="H50" t="s">
        <v>1</v>
      </c>
      <c r="I50" s="2">
        <v>29.411331485283402</v>
      </c>
      <c r="J50" t="s">
        <v>2</v>
      </c>
      <c r="K50" s="2">
        <v>995</v>
      </c>
      <c r="L50" t="s">
        <v>3</v>
      </c>
      <c r="M50" t="s">
        <v>4</v>
      </c>
      <c r="N50" s="5">
        <v>35</v>
      </c>
      <c r="O50" s="5">
        <v>0</v>
      </c>
      <c r="P50">
        <v>0</v>
      </c>
      <c r="Q50" s="2">
        <v>21.72</v>
      </c>
      <c r="R50" s="5">
        <v>145159.11413345599</v>
      </c>
      <c r="S50" s="6">
        <v>276647.72410203097</v>
      </c>
      <c r="T50" s="6">
        <v>34.299999999999997</v>
      </c>
      <c r="U50" s="6">
        <v>55</v>
      </c>
      <c r="V50" s="6" t="e">
        <f>NA()</f>
        <v>#N/A</v>
      </c>
    </row>
    <row r="51" spans="1:22" x14ac:dyDescent="0.35">
      <c r="A51">
        <v>388007</v>
      </c>
      <c r="B51" s="1">
        <v>43205.593686493099</v>
      </c>
      <c r="C51" s="2">
        <v>0.81054689666666702</v>
      </c>
      <c r="D51" s="3" t="s">
        <v>72</v>
      </c>
      <c r="E51" s="4">
        <v>43194.530519826403</v>
      </c>
      <c r="F51" t="s">
        <v>0</v>
      </c>
      <c r="G51" s="2">
        <v>171.30934314016201</v>
      </c>
      <c r="H51" t="s">
        <v>1</v>
      </c>
      <c r="I51" s="2">
        <v>29.4146670342252</v>
      </c>
      <c r="J51" t="s">
        <v>2</v>
      </c>
      <c r="K51" s="2">
        <v>995</v>
      </c>
      <c r="L51" t="s">
        <v>3</v>
      </c>
      <c r="M51" t="s">
        <v>4</v>
      </c>
      <c r="N51" s="5">
        <v>35</v>
      </c>
      <c r="O51" s="5">
        <v>0</v>
      </c>
      <c r="P51">
        <v>0</v>
      </c>
      <c r="Q51" s="2">
        <v>21.721</v>
      </c>
      <c r="R51" s="5">
        <v>145155.31636232801</v>
      </c>
      <c r="S51" s="6">
        <v>276636.14334312401</v>
      </c>
      <c r="T51" s="6">
        <v>34.299999999999997</v>
      </c>
      <c r="U51" s="6">
        <v>55</v>
      </c>
      <c r="V51" s="6" t="e">
        <f>NA()</f>
        <v>#N/A</v>
      </c>
    </row>
    <row r="52" spans="1:22" x14ac:dyDescent="0.35">
      <c r="A52">
        <v>388019</v>
      </c>
      <c r="B52" s="1">
        <v>43205.593698460601</v>
      </c>
      <c r="C52" s="2">
        <v>0.82719787499999997</v>
      </c>
      <c r="D52" s="3" t="s">
        <v>72</v>
      </c>
      <c r="E52" s="4">
        <v>43194.530519826403</v>
      </c>
      <c r="F52" t="s">
        <v>0</v>
      </c>
      <c r="G52" s="2">
        <v>171.317322319363</v>
      </c>
      <c r="H52" t="s">
        <v>1</v>
      </c>
      <c r="I52" s="2">
        <v>29.410279736304801</v>
      </c>
      <c r="J52" t="s">
        <v>2</v>
      </c>
      <c r="K52" s="2">
        <v>995</v>
      </c>
      <c r="L52" t="s">
        <v>3</v>
      </c>
      <c r="M52" t="s">
        <v>4</v>
      </c>
      <c r="N52" s="5">
        <v>35</v>
      </c>
      <c r="O52" s="5">
        <v>0</v>
      </c>
      <c r="P52">
        <v>0</v>
      </c>
      <c r="Q52" s="2">
        <v>21.722000000000001</v>
      </c>
      <c r="R52" s="5">
        <v>145164.71513433801</v>
      </c>
      <c r="S52" s="6">
        <v>276644.69229682698</v>
      </c>
      <c r="T52" s="6">
        <v>34.299999999999997</v>
      </c>
      <c r="U52" s="6">
        <v>55</v>
      </c>
      <c r="V52" s="6" t="e">
        <f>NA()</f>
        <v>#N/A</v>
      </c>
    </row>
    <row r="53" spans="1:22" x14ac:dyDescent="0.35">
      <c r="A53">
        <v>388029</v>
      </c>
      <c r="B53" s="1">
        <v>43205.593709803201</v>
      </c>
      <c r="C53" s="2">
        <v>0.84381549</v>
      </c>
      <c r="D53" s="3" t="s">
        <v>72</v>
      </c>
      <c r="E53" s="4">
        <v>43194.530519826403</v>
      </c>
      <c r="F53" t="s">
        <v>0</v>
      </c>
      <c r="G53" s="2">
        <v>171.4354676884</v>
      </c>
      <c r="H53" t="s">
        <v>1</v>
      </c>
      <c r="I53" s="2">
        <v>29.393391697867202</v>
      </c>
      <c r="J53" t="s">
        <v>2</v>
      </c>
      <c r="K53" s="2">
        <v>995</v>
      </c>
      <c r="L53" t="s">
        <v>3</v>
      </c>
      <c r="M53" t="s">
        <v>4</v>
      </c>
      <c r="N53" s="5">
        <v>35</v>
      </c>
      <c r="O53" s="5">
        <v>0</v>
      </c>
      <c r="P53">
        <v>0</v>
      </c>
      <c r="Q53" s="2">
        <v>21.72</v>
      </c>
      <c r="R53" s="5">
        <v>145157.902956921</v>
      </c>
      <c r="S53" s="6">
        <v>276634.82805648999</v>
      </c>
      <c r="T53" s="6">
        <v>34.299999999999997</v>
      </c>
      <c r="U53" s="6">
        <v>55</v>
      </c>
      <c r="V53" s="6" t="e">
        <f>NA()</f>
        <v>#N/A</v>
      </c>
    </row>
    <row r="54" spans="1:22" x14ac:dyDescent="0.35">
      <c r="A54">
        <v>388039</v>
      </c>
      <c r="B54" s="1">
        <v>43205.593722187499</v>
      </c>
      <c r="C54" s="2">
        <v>0.86086649833333295</v>
      </c>
      <c r="D54" s="3" t="s">
        <v>72</v>
      </c>
      <c r="E54" s="4">
        <v>43194.530519826403</v>
      </c>
      <c r="F54" t="s">
        <v>0</v>
      </c>
      <c r="G54" s="2">
        <v>171.40006717362601</v>
      </c>
      <c r="H54" t="s">
        <v>1</v>
      </c>
      <c r="I54" s="2">
        <v>29.3944434415498</v>
      </c>
      <c r="J54" t="s">
        <v>2</v>
      </c>
      <c r="K54" s="2">
        <v>995</v>
      </c>
      <c r="L54" t="s">
        <v>3</v>
      </c>
      <c r="M54" t="s">
        <v>4</v>
      </c>
      <c r="N54" s="5">
        <v>35</v>
      </c>
      <c r="O54" s="5">
        <v>0</v>
      </c>
      <c r="P54">
        <v>0</v>
      </c>
      <c r="Q54" s="2">
        <v>21.722000000000001</v>
      </c>
      <c r="R54" s="5">
        <v>145172.517449915</v>
      </c>
      <c r="S54" s="6">
        <v>276652.43182396598</v>
      </c>
      <c r="T54" s="6">
        <v>34.299999999999997</v>
      </c>
      <c r="U54" s="6">
        <v>55</v>
      </c>
      <c r="V54" s="6" t="e">
        <f>NA()</f>
        <v>#N/A</v>
      </c>
    </row>
    <row r="55" spans="1:22" x14ac:dyDescent="0.35">
      <c r="A55">
        <v>388049</v>
      </c>
      <c r="B55" s="1">
        <v>43205.593732835601</v>
      </c>
      <c r="C55" s="2">
        <v>0.87830083999999997</v>
      </c>
      <c r="D55" s="3" t="s">
        <v>72</v>
      </c>
      <c r="E55" s="4">
        <v>43194.530519826403</v>
      </c>
      <c r="F55" t="s">
        <v>0</v>
      </c>
      <c r="G55" s="2">
        <v>171.37305965584099</v>
      </c>
      <c r="H55" t="s">
        <v>1</v>
      </c>
      <c r="I55" s="2">
        <v>29.399612015300601</v>
      </c>
      <c r="J55" t="s">
        <v>2</v>
      </c>
      <c r="K55" s="2">
        <v>995</v>
      </c>
      <c r="L55" t="s">
        <v>3</v>
      </c>
      <c r="M55" t="s">
        <v>4</v>
      </c>
      <c r="N55" s="5">
        <v>35</v>
      </c>
      <c r="O55" s="5">
        <v>0</v>
      </c>
      <c r="P55">
        <v>0</v>
      </c>
      <c r="Q55" s="2">
        <v>21.722000000000001</v>
      </c>
      <c r="R55" s="5">
        <v>145166.126843809</v>
      </c>
      <c r="S55" s="6">
        <v>276638.91667365999</v>
      </c>
      <c r="T55" s="6">
        <v>34.299999999999997</v>
      </c>
      <c r="U55" s="6">
        <v>55</v>
      </c>
      <c r="V55" s="6" t="e">
        <f>NA()</f>
        <v>#N/A</v>
      </c>
    </row>
    <row r="56" spans="1:22" x14ac:dyDescent="0.35">
      <c r="A56">
        <v>388052</v>
      </c>
      <c r="B56" s="1">
        <v>43205.593744363403</v>
      </c>
      <c r="C56" s="2">
        <v>0.89403509166666695</v>
      </c>
      <c r="D56" s="3" t="s">
        <v>72</v>
      </c>
      <c r="E56" s="4">
        <v>43194.530519826403</v>
      </c>
      <c r="F56" t="s">
        <v>0</v>
      </c>
      <c r="G56" s="2">
        <v>171.429308901349</v>
      </c>
      <c r="H56" t="s">
        <v>1</v>
      </c>
      <c r="I56" s="2">
        <v>29.391708908659002</v>
      </c>
      <c r="J56" t="s">
        <v>2</v>
      </c>
      <c r="K56" s="2">
        <v>995</v>
      </c>
      <c r="L56" t="s">
        <v>3</v>
      </c>
      <c r="M56" t="s">
        <v>4</v>
      </c>
      <c r="N56" s="5">
        <v>35</v>
      </c>
      <c r="O56" s="5">
        <v>0</v>
      </c>
      <c r="P56">
        <v>0</v>
      </c>
      <c r="Q56" s="2">
        <v>21.721</v>
      </c>
      <c r="R56" s="5">
        <v>145166.259101648</v>
      </c>
      <c r="S56" s="6">
        <v>276635.27901986201</v>
      </c>
      <c r="T56" s="6">
        <v>34.299999999999997</v>
      </c>
      <c r="U56" s="6">
        <v>55</v>
      </c>
      <c r="V56" s="6" t="e">
        <f>NA()</f>
        <v>#N/A</v>
      </c>
    </row>
    <row r="57" spans="1:22" x14ac:dyDescent="0.35">
      <c r="A57">
        <v>388062</v>
      </c>
      <c r="B57" s="1">
        <v>43205.593756631897</v>
      </c>
      <c r="C57" s="2">
        <v>0.91070270666666697</v>
      </c>
      <c r="D57" s="3" t="s">
        <v>72</v>
      </c>
      <c r="E57" s="4">
        <v>43194.530519826403</v>
      </c>
      <c r="F57" t="s">
        <v>0</v>
      </c>
      <c r="G57" s="2">
        <v>171.33287103263299</v>
      </c>
      <c r="H57" t="s">
        <v>1</v>
      </c>
      <c r="I57" s="2">
        <v>29.3930010502968</v>
      </c>
      <c r="J57" t="s">
        <v>2</v>
      </c>
      <c r="K57" s="2">
        <v>995</v>
      </c>
      <c r="L57" t="s">
        <v>3</v>
      </c>
      <c r="M57" t="s">
        <v>4</v>
      </c>
      <c r="N57" s="5">
        <v>35</v>
      </c>
      <c r="O57" s="5">
        <v>0</v>
      </c>
      <c r="P57">
        <v>0</v>
      </c>
      <c r="Q57" s="2">
        <v>21.727</v>
      </c>
      <c r="R57" s="5">
        <v>145164.557117255</v>
      </c>
      <c r="S57" s="6">
        <v>276636.40728783602</v>
      </c>
      <c r="T57" s="6">
        <v>34.299999999999997</v>
      </c>
      <c r="U57" s="6">
        <v>55</v>
      </c>
      <c r="V57" s="6" t="e">
        <f>NA()</f>
        <v>#N/A</v>
      </c>
    </row>
    <row r="58" spans="1:22" x14ac:dyDescent="0.35">
      <c r="A58">
        <v>388072</v>
      </c>
      <c r="B58" s="1">
        <v>43205.593767789404</v>
      </c>
      <c r="C58" s="2">
        <v>0.92932041833333301</v>
      </c>
      <c r="D58" s="3" t="s">
        <v>72</v>
      </c>
      <c r="E58" s="4">
        <v>43194.530519826403</v>
      </c>
      <c r="F58" t="s">
        <v>0</v>
      </c>
      <c r="G58" s="2">
        <v>171.333306936676</v>
      </c>
      <c r="H58" t="s">
        <v>1</v>
      </c>
      <c r="I58" s="2">
        <v>29.404359898205701</v>
      </c>
      <c r="J58" t="s">
        <v>2</v>
      </c>
      <c r="K58" s="2">
        <v>995</v>
      </c>
      <c r="L58" t="s">
        <v>3</v>
      </c>
      <c r="M58" t="s">
        <v>4</v>
      </c>
      <c r="N58" s="5">
        <v>35</v>
      </c>
      <c r="O58" s="5">
        <v>0</v>
      </c>
      <c r="P58">
        <v>0</v>
      </c>
      <c r="Q58" s="2">
        <v>21.722999999999999</v>
      </c>
      <c r="R58" s="5">
        <v>145175.02546716799</v>
      </c>
      <c r="S58" s="6">
        <v>276626.27895583102</v>
      </c>
      <c r="T58" s="6">
        <v>34.299999999999997</v>
      </c>
      <c r="U58" s="6">
        <v>55</v>
      </c>
      <c r="V58" s="6" t="e">
        <f>NA()</f>
        <v>#N/A</v>
      </c>
    </row>
    <row r="59" spans="1:22" x14ac:dyDescent="0.35">
      <c r="A59">
        <v>388083</v>
      </c>
      <c r="B59" s="1">
        <v>43205.593779247698</v>
      </c>
      <c r="C59" s="2">
        <v>0.94415461499999997</v>
      </c>
      <c r="D59" s="3" t="s">
        <v>72</v>
      </c>
      <c r="E59" s="4">
        <v>43194.530519826403</v>
      </c>
      <c r="F59" t="s">
        <v>0</v>
      </c>
      <c r="G59" s="2">
        <v>171.23980323346899</v>
      </c>
      <c r="H59" t="s">
        <v>1</v>
      </c>
      <c r="I59" s="2">
        <v>29.410820635738201</v>
      </c>
      <c r="J59" t="s">
        <v>2</v>
      </c>
      <c r="K59" s="2">
        <v>995</v>
      </c>
      <c r="L59" t="s">
        <v>3</v>
      </c>
      <c r="M59" t="s">
        <v>4</v>
      </c>
      <c r="N59" s="5">
        <v>35</v>
      </c>
      <c r="O59" s="5">
        <v>0</v>
      </c>
      <c r="P59">
        <v>0</v>
      </c>
      <c r="Q59" s="2">
        <v>21.727</v>
      </c>
      <c r="R59" s="5">
        <v>145173.39053155499</v>
      </c>
      <c r="S59" s="6">
        <v>276629.911819492</v>
      </c>
      <c r="T59" s="6">
        <v>34.299999999999997</v>
      </c>
      <c r="U59" s="6">
        <v>55</v>
      </c>
      <c r="V59" s="6" t="e">
        <f>NA()</f>
        <v>#N/A</v>
      </c>
    </row>
    <row r="60" spans="1:22" x14ac:dyDescent="0.35">
      <c r="A60">
        <v>388098</v>
      </c>
      <c r="B60" s="1">
        <v>43205.593791053201</v>
      </c>
      <c r="C60" s="2">
        <v>0.96032222333333295</v>
      </c>
      <c r="D60" s="3" t="s">
        <v>72</v>
      </c>
      <c r="E60" s="4">
        <v>43194.530519826403</v>
      </c>
      <c r="F60" t="s">
        <v>0</v>
      </c>
      <c r="G60" s="2">
        <v>171.226332909192</v>
      </c>
      <c r="H60" t="s">
        <v>1</v>
      </c>
      <c r="I60" s="2">
        <v>29.4162596848901</v>
      </c>
      <c r="J60" t="s">
        <v>2</v>
      </c>
      <c r="K60" s="2">
        <v>995</v>
      </c>
      <c r="L60" t="s">
        <v>3</v>
      </c>
      <c r="M60" t="s">
        <v>4</v>
      </c>
      <c r="N60" s="5">
        <v>35</v>
      </c>
      <c r="O60" s="5">
        <v>0</v>
      </c>
      <c r="P60">
        <v>0</v>
      </c>
      <c r="Q60" s="2">
        <v>21.725999999999999</v>
      </c>
      <c r="R60" s="5">
        <v>145181.451382792</v>
      </c>
      <c r="S60" s="6">
        <v>276638.99760646001</v>
      </c>
      <c r="T60" s="6">
        <v>34.299999999999997</v>
      </c>
      <c r="U60" s="6">
        <v>55</v>
      </c>
      <c r="V60" s="6" t="e">
        <f>NA()</f>
        <v>#N/A</v>
      </c>
    </row>
    <row r="61" spans="1:22" x14ac:dyDescent="0.35">
      <c r="A61">
        <v>388109</v>
      </c>
      <c r="B61" s="1">
        <v>43205.593802314797</v>
      </c>
      <c r="C61" s="2">
        <v>0.97735652666666695</v>
      </c>
      <c r="D61" s="3" t="s">
        <v>72</v>
      </c>
      <c r="E61" s="4">
        <v>43194.530519826403</v>
      </c>
      <c r="F61" t="s">
        <v>0</v>
      </c>
      <c r="G61" s="2">
        <v>171.374029658746</v>
      </c>
      <c r="H61" t="s">
        <v>1</v>
      </c>
      <c r="I61" s="2">
        <v>29.387982735560399</v>
      </c>
      <c r="J61" t="s">
        <v>2</v>
      </c>
      <c r="K61" s="2">
        <v>995</v>
      </c>
      <c r="L61" t="s">
        <v>3</v>
      </c>
      <c r="M61" t="s">
        <v>4</v>
      </c>
      <c r="N61" s="5">
        <v>35</v>
      </c>
      <c r="O61" s="5">
        <v>0</v>
      </c>
      <c r="P61">
        <v>0</v>
      </c>
      <c r="Q61" s="2">
        <v>21.725999999999999</v>
      </c>
      <c r="R61" s="5">
        <v>145181.02363596699</v>
      </c>
      <c r="S61" s="6">
        <v>276633.06198305299</v>
      </c>
      <c r="T61" s="6">
        <v>34.299999999999997</v>
      </c>
      <c r="U61" s="6">
        <v>55</v>
      </c>
      <c r="V61" s="6" t="e">
        <f>NA()</f>
        <v>#N/A</v>
      </c>
    </row>
    <row r="62" spans="1:22" x14ac:dyDescent="0.35">
      <c r="A62">
        <v>388114</v>
      </c>
      <c r="B62" s="1">
        <v>43205.593814120402</v>
      </c>
      <c r="C62" s="2">
        <v>0.99397418666666704</v>
      </c>
      <c r="D62" s="3" t="s">
        <v>72</v>
      </c>
      <c r="E62" s="4">
        <v>43194.530519826403</v>
      </c>
      <c r="F62" t="s">
        <v>0</v>
      </c>
      <c r="G62" s="2">
        <v>171.262530648937</v>
      </c>
      <c r="H62" t="s">
        <v>1</v>
      </c>
      <c r="I62" s="2">
        <v>29.403608650462999</v>
      </c>
      <c r="J62" t="s">
        <v>2</v>
      </c>
      <c r="K62" s="2">
        <v>995</v>
      </c>
      <c r="L62" t="s">
        <v>3</v>
      </c>
      <c r="M62" t="s">
        <v>4</v>
      </c>
      <c r="N62" s="5">
        <v>35</v>
      </c>
      <c r="O62" s="5">
        <v>0</v>
      </c>
      <c r="P62">
        <v>0</v>
      </c>
      <c r="Q62" s="2">
        <v>21.728000000000002</v>
      </c>
      <c r="R62" s="5">
        <v>145189.563512658</v>
      </c>
      <c r="S62" s="6">
        <v>276633.13146323001</v>
      </c>
      <c r="T62" s="6">
        <v>34.299999999999997</v>
      </c>
      <c r="U62" s="6">
        <v>55</v>
      </c>
      <c r="V62" s="6" t="e">
        <f>NA()</f>
        <v>#N/A</v>
      </c>
    </row>
    <row r="63" spans="1:22" x14ac:dyDescent="0.35">
      <c r="A63">
        <v>388127</v>
      </c>
      <c r="B63" s="1">
        <v>43205.593825463002</v>
      </c>
      <c r="C63" s="2">
        <v>1.01080847</v>
      </c>
      <c r="D63" s="3" t="s">
        <v>72</v>
      </c>
      <c r="E63" s="4">
        <v>43194.530519826403</v>
      </c>
      <c r="F63" t="s">
        <v>0</v>
      </c>
      <c r="G63" s="2">
        <v>171.34432922550999</v>
      </c>
      <c r="H63" t="s">
        <v>1</v>
      </c>
      <c r="I63" s="2">
        <v>29.390807414788</v>
      </c>
      <c r="J63" t="s">
        <v>2</v>
      </c>
      <c r="K63" s="2">
        <v>995</v>
      </c>
      <c r="L63" t="s">
        <v>3</v>
      </c>
      <c r="M63" t="s">
        <v>4</v>
      </c>
      <c r="N63" s="5">
        <v>35</v>
      </c>
      <c r="O63" s="5">
        <v>0</v>
      </c>
      <c r="P63">
        <v>0</v>
      </c>
      <c r="Q63" s="2">
        <v>21.727</v>
      </c>
      <c r="R63" s="5">
        <v>145183.06765366899</v>
      </c>
      <c r="S63" s="6">
        <v>276630.93239672098</v>
      </c>
      <c r="T63" s="6">
        <v>34.299999999999997</v>
      </c>
      <c r="U63" s="6">
        <v>55</v>
      </c>
      <c r="V63" s="6" t="e">
        <f>NA()</f>
        <v>#N/A</v>
      </c>
    </row>
    <row r="64" spans="1:22" x14ac:dyDescent="0.35">
      <c r="A64">
        <v>388132</v>
      </c>
      <c r="B64" s="1">
        <v>43205.593837187502</v>
      </c>
      <c r="C64" s="2">
        <v>1.0270094083333301</v>
      </c>
      <c r="D64" s="3" t="s">
        <v>72</v>
      </c>
      <c r="E64" s="4">
        <v>43194.530519826403</v>
      </c>
      <c r="F64" t="s">
        <v>0</v>
      </c>
      <c r="G64" s="2">
        <v>171.261908580929</v>
      </c>
      <c r="H64" t="s">
        <v>1</v>
      </c>
      <c r="I64" s="2">
        <v>29.4022864548451</v>
      </c>
      <c r="J64" t="s">
        <v>2</v>
      </c>
      <c r="K64" s="2">
        <v>996</v>
      </c>
      <c r="L64" t="s">
        <v>3</v>
      </c>
      <c r="M64" t="s">
        <v>4</v>
      </c>
      <c r="N64" s="5">
        <v>35</v>
      </c>
      <c r="O64" s="5">
        <v>0</v>
      </c>
      <c r="P64">
        <v>0</v>
      </c>
      <c r="Q64" s="2">
        <v>21.728999999999999</v>
      </c>
      <c r="R64" s="5">
        <v>145190.33852918999</v>
      </c>
      <c r="S64" s="6">
        <v>276632.54425428802</v>
      </c>
      <c r="T64" s="6">
        <v>34.299999999999997</v>
      </c>
      <c r="U64" s="6">
        <v>55</v>
      </c>
      <c r="V64" s="6" t="e">
        <f>NA()</f>
        <v>#N/A</v>
      </c>
    </row>
    <row r="65" spans="1:22" x14ac:dyDescent="0.35">
      <c r="A65">
        <v>388146</v>
      </c>
      <c r="B65" s="1">
        <v>43205.5938489931</v>
      </c>
      <c r="C65" s="2">
        <v>1.04406042666667</v>
      </c>
      <c r="D65" s="3" t="s">
        <v>72</v>
      </c>
      <c r="E65" s="4">
        <v>43194.530519826403</v>
      </c>
      <c r="F65" t="s">
        <v>0</v>
      </c>
      <c r="G65" s="2">
        <v>171.311995869029</v>
      </c>
      <c r="H65" t="s">
        <v>1</v>
      </c>
      <c r="I65" s="2">
        <v>29.396997677582899</v>
      </c>
      <c r="J65" t="s">
        <v>2</v>
      </c>
      <c r="K65" s="2">
        <v>995</v>
      </c>
      <c r="L65" t="s">
        <v>3</v>
      </c>
      <c r="M65" t="s">
        <v>4</v>
      </c>
      <c r="N65" s="5">
        <v>35</v>
      </c>
      <c r="O65" s="5">
        <v>0</v>
      </c>
      <c r="P65">
        <v>0</v>
      </c>
      <c r="Q65" s="2">
        <v>21.727</v>
      </c>
      <c r="R65" s="5">
        <v>145197.12953337</v>
      </c>
      <c r="S65" s="6">
        <v>276630.28657143802</v>
      </c>
      <c r="T65" s="6">
        <v>34.299999999999997</v>
      </c>
      <c r="U65" s="6">
        <v>55</v>
      </c>
      <c r="V65" s="6" t="e">
        <f>NA()</f>
        <v>#N/A</v>
      </c>
    </row>
    <row r="66" spans="1:22" x14ac:dyDescent="0.35">
      <c r="A66">
        <v>388156</v>
      </c>
      <c r="B66" s="1">
        <v>43205.593860451401</v>
      </c>
      <c r="C66" s="2">
        <v>1.06062804166667</v>
      </c>
      <c r="D66" s="3" t="s">
        <v>72</v>
      </c>
      <c r="E66" s="4">
        <v>43194.530519826403</v>
      </c>
      <c r="F66" t="s">
        <v>0</v>
      </c>
      <c r="G66" s="2">
        <v>171.344767867255</v>
      </c>
      <c r="H66" t="s">
        <v>1</v>
      </c>
      <c r="I66" s="2">
        <v>29.387862536497799</v>
      </c>
      <c r="J66" t="s">
        <v>2</v>
      </c>
      <c r="K66" s="2">
        <v>995</v>
      </c>
      <c r="L66" t="s">
        <v>3</v>
      </c>
      <c r="M66" t="s">
        <v>4</v>
      </c>
      <c r="N66" s="5">
        <v>35</v>
      </c>
      <c r="O66" s="5">
        <v>0</v>
      </c>
      <c r="P66">
        <v>0</v>
      </c>
      <c r="Q66" s="2">
        <v>21.728000000000002</v>
      </c>
      <c r="R66" s="5">
        <v>145196.17484663101</v>
      </c>
      <c r="S66" s="6">
        <v>276619.10250325402</v>
      </c>
      <c r="T66" s="6">
        <v>34.299999999999997</v>
      </c>
      <c r="U66" s="6">
        <v>55</v>
      </c>
      <c r="V66" s="6" t="e">
        <f>NA()</f>
        <v>#N/A</v>
      </c>
    </row>
    <row r="67" spans="1:22" x14ac:dyDescent="0.35">
      <c r="A67">
        <v>388164</v>
      </c>
      <c r="B67" s="1">
        <v>43205.593872071797</v>
      </c>
      <c r="C67" s="2">
        <v>1.07707897666667</v>
      </c>
      <c r="D67" s="3" t="s">
        <v>72</v>
      </c>
      <c r="E67" s="4">
        <v>43194.530519826403</v>
      </c>
      <c r="F67" t="s">
        <v>0</v>
      </c>
      <c r="G67" s="2">
        <v>171.30628486127901</v>
      </c>
      <c r="H67" t="s">
        <v>1</v>
      </c>
      <c r="I67" s="2">
        <v>29.392370004318799</v>
      </c>
      <c r="J67" t="s">
        <v>2</v>
      </c>
      <c r="K67" s="2">
        <v>995</v>
      </c>
      <c r="L67" t="s">
        <v>3</v>
      </c>
      <c r="M67" t="s">
        <v>4</v>
      </c>
      <c r="N67" s="5">
        <v>35</v>
      </c>
      <c r="O67" s="5">
        <v>0</v>
      </c>
      <c r="P67">
        <v>0</v>
      </c>
      <c r="Q67" s="2">
        <v>21.728999999999999</v>
      </c>
      <c r="R67" s="5">
        <v>145196.058712347</v>
      </c>
      <c r="S67" s="6">
        <v>276621.92600641103</v>
      </c>
      <c r="T67" s="6">
        <v>34.299999999999997</v>
      </c>
      <c r="U67" s="6">
        <v>55</v>
      </c>
      <c r="V67" s="6" t="e">
        <f>NA()</f>
        <v>#N/A</v>
      </c>
    </row>
    <row r="68" spans="1:22" x14ac:dyDescent="0.35">
      <c r="A68">
        <v>388179</v>
      </c>
      <c r="B68" s="1">
        <v>43205.593883796297</v>
      </c>
      <c r="C68" s="2">
        <v>1.0940300083333301</v>
      </c>
      <c r="D68" s="3" t="s">
        <v>72</v>
      </c>
      <c r="E68" s="4">
        <v>43194.530519826403</v>
      </c>
      <c r="F68" t="s">
        <v>0</v>
      </c>
      <c r="G68" s="2">
        <v>171.236113596758</v>
      </c>
      <c r="H68" t="s">
        <v>1</v>
      </c>
      <c r="I68" s="2">
        <v>29.4029475525886</v>
      </c>
      <c r="J68" t="s">
        <v>2</v>
      </c>
      <c r="K68" s="2">
        <v>995</v>
      </c>
      <c r="L68" t="s">
        <v>3</v>
      </c>
      <c r="M68" t="s">
        <v>4</v>
      </c>
      <c r="N68" s="5">
        <v>35</v>
      </c>
      <c r="O68" s="5">
        <v>0</v>
      </c>
      <c r="P68">
        <v>0</v>
      </c>
      <c r="Q68" s="2">
        <v>21.73</v>
      </c>
      <c r="R68" s="5">
        <v>145199.908594451</v>
      </c>
      <c r="S68" s="6">
        <v>276631.44291709398</v>
      </c>
      <c r="T68" s="6">
        <v>34.299999999999997</v>
      </c>
      <c r="U68" s="6">
        <v>55</v>
      </c>
      <c r="V68" s="6" t="e">
        <f>NA()</f>
        <v>#N/A</v>
      </c>
    </row>
    <row r="69" spans="1:22" x14ac:dyDescent="0.35">
      <c r="A69">
        <v>388189</v>
      </c>
      <c r="B69" s="1">
        <v>43205.593895405102</v>
      </c>
      <c r="C69" s="2">
        <v>1.11076429166667</v>
      </c>
      <c r="D69" s="3" t="s">
        <v>72</v>
      </c>
      <c r="E69" s="4">
        <v>43194.530519826403</v>
      </c>
      <c r="F69" t="s">
        <v>0</v>
      </c>
      <c r="G69" s="2">
        <v>171.14505016147501</v>
      </c>
      <c r="H69" t="s">
        <v>1</v>
      </c>
      <c r="I69" s="2">
        <v>29.411812284926299</v>
      </c>
      <c r="J69" t="s">
        <v>2</v>
      </c>
      <c r="K69" s="2">
        <v>995</v>
      </c>
      <c r="L69" t="s">
        <v>3</v>
      </c>
      <c r="M69" t="s">
        <v>4</v>
      </c>
      <c r="N69" s="5">
        <v>35</v>
      </c>
      <c r="O69" s="5">
        <v>0</v>
      </c>
      <c r="P69">
        <v>0</v>
      </c>
      <c r="Q69" s="2">
        <v>21.733000000000001</v>
      </c>
      <c r="R69" s="5">
        <v>145201.64618855799</v>
      </c>
      <c r="S69" s="6">
        <v>276626.29967923899</v>
      </c>
      <c r="T69" s="6">
        <v>34.299999999999997</v>
      </c>
      <c r="U69" s="6">
        <v>55</v>
      </c>
      <c r="V69" s="6" t="e">
        <f>NA()</f>
        <v>#N/A</v>
      </c>
    </row>
    <row r="70" spans="1:22" x14ac:dyDescent="0.35">
      <c r="A70">
        <v>388196</v>
      </c>
      <c r="B70" s="1">
        <v>43205.593906516202</v>
      </c>
      <c r="C70" s="2">
        <v>1.1270818650000001</v>
      </c>
      <c r="D70" s="3" t="s">
        <v>72</v>
      </c>
      <c r="E70" s="4">
        <v>43194.530519826403</v>
      </c>
      <c r="F70" t="s">
        <v>0</v>
      </c>
      <c r="G70" s="2">
        <v>171.159480149671</v>
      </c>
      <c r="H70" t="s">
        <v>1</v>
      </c>
      <c r="I70" s="2">
        <v>29.409047687920499</v>
      </c>
      <c r="J70" t="s">
        <v>2</v>
      </c>
      <c r="K70" s="2">
        <v>995</v>
      </c>
      <c r="L70" t="s">
        <v>3</v>
      </c>
      <c r="M70" t="s">
        <v>4</v>
      </c>
      <c r="N70" s="5">
        <v>35</v>
      </c>
      <c r="O70" s="5">
        <v>0</v>
      </c>
      <c r="P70">
        <v>0</v>
      </c>
      <c r="Q70" s="2">
        <v>21.733000000000001</v>
      </c>
      <c r="R70" s="5">
        <v>145203.627678566</v>
      </c>
      <c r="S70" s="6">
        <v>276620.76649932598</v>
      </c>
      <c r="T70" s="6">
        <v>34.299999999999997</v>
      </c>
      <c r="U70" s="6">
        <v>55</v>
      </c>
      <c r="V70" s="6" t="e">
        <f>NA()</f>
        <v>#N/A</v>
      </c>
    </row>
    <row r="71" spans="1:22" x14ac:dyDescent="0.35">
      <c r="A71">
        <v>388206</v>
      </c>
      <c r="B71" s="1">
        <v>43205.593918981504</v>
      </c>
      <c r="C71" s="2">
        <v>1.1442828700000001</v>
      </c>
      <c r="D71" s="3" t="s">
        <v>72</v>
      </c>
      <c r="E71" s="4">
        <v>43194.530519826403</v>
      </c>
      <c r="F71" t="s">
        <v>0</v>
      </c>
      <c r="G71" s="2">
        <v>171.18146525740599</v>
      </c>
      <c r="H71" t="s">
        <v>1</v>
      </c>
      <c r="I71" s="2">
        <v>29.407695440215299</v>
      </c>
      <c r="J71" t="s">
        <v>2</v>
      </c>
      <c r="K71" s="2">
        <v>995</v>
      </c>
      <c r="L71" t="s">
        <v>3</v>
      </c>
      <c r="M71" t="s">
        <v>4</v>
      </c>
      <c r="N71" s="5">
        <v>35</v>
      </c>
      <c r="O71" s="5">
        <v>0</v>
      </c>
      <c r="P71">
        <v>0</v>
      </c>
      <c r="Q71" s="2">
        <v>21.731999999999999</v>
      </c>
      <c r="R71" s="5">
        <v>145218.19265392999</v>
      </c>
      <c r="S71" s="6">
        <v>276630.924890347</v>
      </c>
      <c r="T71" s="6">
        <v>34.299999999999997</v>
      </c>
      <c r="U71" s="6">
        <v>55</v>
      </c>
      <c r="V71" s="6" t="e">
        <f>NA()</f>
        <v>#N/A</v>
      </c>
    </row>
    <row r="72" spans="1:22" x14ac:dyDescent="0.35">
      <c r="A72">
        <v>388212</v>
      </c>
      <c r="B72" s="1">
        <v>43205.593929942101</v>
      </c>
      <c r="C72" s="2">
        <v>1.1609839049999999</v>
      </c>
      <c r="D72" s="3" t="s">
        <v>72</v>
      </c>
      <c r="E72" s="4">
        <v>43194.530519826403</v>
      </c>
      <c r="F72" t="s">
        <v>0</v>
      </c>
      <c r="G72" s="2">
        <v>171.25971810586699</v>
      </c>
      <c r="H72" t="s">
        <v>1</v>
      </c>
      <c r="I72" s="2">
        <v>29.3898458215922</v>
      </c>
      <c r="J72" t="s">
        <v>2</v>
      </c>
      <c r="K72" s="2">
        <v>995</v>
      </c>
      <c r="L72" t="s">
        <v>3</v>
      </c>
      <c r="M72" t="s">
        <v>4</v>
      </c>
      <c r="N72" s="5">
        <v>35</v>
      </c>
      <c r="O72" s="5">
        <v>0</v>
      </c>
      <c r="P72">
        <v>0</v>
      </c>
      <c r="Q72" s="2">
        <v>21.733000000000001</v>
      </c>
      <c r="R72" s="5">
        <v>145208.61454897301</v>
      </c>
      <c r="S72" s="6">
        <v>276625.15850755997</v>
      </c>
      <c r="T72" s="6">
        <v>34.299999999999997</v>
      </c>
      <c r="U72" s="6">
        <v>55</v>
      </c>
      <c r="V72" s="6" t="e">
        <f>NA()</f>
        <v>#N/A</v>
      </c>
    </row>
    <row r="73" spans="1:22" x14ac:dyDescent="0.35">
      <c r="A73">
        <v>388229</v>
      </c>
      <c r="B73" s="1">
        <v>43205.593942013897</v>
      </c>
      <c r="C73" s="2">
        <v>1.1769514483333301</v>
      </c>
      <c r="D73" s="3" t="s">
        <v>72</v>
      </c>
      <c r="E73" s="4">
        <v>43194.530519826403</v>
      </c>
      <c r="F73" t="s">
        <v>0</v>
      </c>
      <c r="G73" s="2">
        <v>171.147559692729</v>
      </c>
      <c r="H73" t="s">
        <v>1</v>
      </c>
      <c r="I73" s="2">
        <v>29.411331485283402</v>
      </c>
      <c r="J73" t="s">
        <v>2</v>
      </c>
      <c r="K73" s="2">
        <v>995</v>
      </c>
      <c r="L73" t="s">
        <v>3</v>
      </c>
      <c r="M73" t="s">
        <v>4</v>
      </c>
      <c r="N73" s="5">
        <v>35</v>
      </c>
      <c r="O73" s="5">
        <v>0</v>
      </c>
      <c r="P73">
        <v>0</v>
      </c>
      <c r="Q73" s="2">
        <v>21.733000000000001</v>
      </c>
      <c r="R73" s="5">
        <v>145223.179282506</v>
      </c>
      <c r="S73" s="6">
        <v>276630.63868381799</v>
      </c>
      <c r="T73" s="6">
        <v>34.299999999999997</v>
      </c>
      <c r="U73" s="6">
        <v>55</v>
      </c>
      <c r="V73" s="6" t="e">
        <f>NA()</f>
        <v>#N/A</v>
      </c>
    </row>
    <row r="74" spans="1:22" x14ac:dyDescent="0.35">
      <c r="A74">
        <v>388232</v>
      </c>
      <c r="B74" s="1">
        <v>43205.593952928197</v>
      </c>
      <c r="C74" s="2">
        <v>1.1943524516666699</v>
      </c>
      <c r="D74" s="3" t="s">
        <v>72</v>
      </c>
      <c r="E74" s="4">
        <v>43194.530519826403</v>
      </c>
      <c r="F74" t="s">
        <v>0</v>
      </c>
      <c r="G74" s="2">
        <v>171.166644420784</v>
      </c>
      <c r="H74" t="s">
        <v>1</v>
      </c>
      <c r="I74" s="2">
        <v>29.401955906021598</v>
      </c>
      <c r="J74" t="s">
        <v>2</v>
      </c>
      <c r="K74" s="2">
        <v>995</v>
      </c>
      <c r="L74" t="s">
        <v>3</v>
      </c>
      <c r="M74" t="s">
        <v>4</v>
      </c>
      <c r="N74" s="5">
        <v>35</v>
      </c>
      <c r="O74" s="5">
        <v>0</v>
      </c>
      <c r="P74">
        <v>0</v>
      </c>
      <c r="Q74" s="2">
        <v>21.734999999999999</v>
      </c>
      <c r="R74" s="5">
        <v>145214.75786354399</v>
      </c>
      <c r="S74" s="6">
        <v>276626.36790191202</v>
      </c>
      <c r="T74" s="6">
        <v>34.299999999999997</v>
      </c>
      <c r="U74" s="6">
        <v>55</v>
      </c>
      <c r="V74" s="6" t="e">
        <f>NA()</f>
        <v>#N/A</v>
      </c>
    </row>
    <row r="75" spans="1:22" x14ac:dyDescent="0.35">
      <c r="A75">
        <v>388242</v>
      </c>
      <c r="B75" s="1">
        <v>43205.593964664396</v>
      </c>
      <c r="C75" s="2">
        <v>1.2107033766666699</v>
      </c>
      <c r="D75" s="3" t="s">
        <v>72</v>
      </c>
      <c r="E75" s="4">
        <v>43194.530519826403</v>
      </c>
      <c r="F75" t="s">
        <v>0</v>
      </c>
      <c r="G75" s="2">
        <v>171.22781422352401</v>
      </c>
      <c r="H75" t="s">
        <v>1</v>
      </c>
      <c r="I75" s="2">
        <v>29.390236468794701</v>
      </c>
      <c r="J75" t="s">
        <v>2</v>
      </c>
      <c r="K75" s="2">
        <v>995</v>
      </c>
      <c r="L75" t="s">
        <v>3</v>
      </c>
      <c r="M75" t="s">
        <v>4</v>
      </c>
      <c r="N75" s="5">
        <v>35</v>
      </c>
      <c r="O75" s="5">
        <v>0</v>
      </c>
      <c r="P75">
        <v>0</v>
      </c>
      <c r="Q75" s="2">
        <v>21.734999999999999</v>
      </c>
      <c r="R75" s="5">
        <v>145220.23964218399</v>
      </c>
      <c r="S75" s="6">
        <v>276608.91210678901</v>
      </c>
      <c r="T75" s="6">
        <v>34.299999999999997</v>
      </c>
      <c r="U75" s="6">
        <v>55</v>
      </c>
      <c r="V75" s="6" t="e">
        <f>NA()</f>
        <v>#N/A</v>
      </c>
    </row>
    <row r="76" spans="1:22" x14ac:dyDescent="0.35">
      <c r="A76">
        <v>388254</v>
      </c>
      <c r="B76" s="1">
        <v>43205.593976122698</v>
      </c>
      <c r="C76" s="2">
        <v>1.2267876466666701</v>
      </c>
      <c r="D76" s="3" t="s">
        <v>72</v>
      </c>
      <c r="E76" s="4">
        <v>43194.530519826403</v>
      </c>
      <c r="F76" t="s">
        <v>0</v>
      </c>
      <c r="G76" s="2">
        <v>171.11202216728401</v>
      </c>
      <c r="H76" t="s">
        <v>1</v>
      </c>
      <c r="I76" s="2">
        <v>29.406703792244102</v>
      </c>
      <c r="J76" t="s">
        <v>2</v>
      </c>
      <c r="K76" s="2">
        <v>995</v>
      </c>
      <c r="L76" t="s">
        <v>3</v>
      </c>
      <c r="M76" t="s">
        <v>4</v>
      </c>
      <c r="N76" s="5">
        <v>35</v>
      </c>
      <c r="O76" s="5">
        <v>0</v>
      </c>
      <c r="P76">
        <v>0</v>
      </c>
      <c r="Q76" s="2">
        <v>21.736999999999998</v>
      </c>
      <c r="R76" s="5">
        <v>145230.207142072</v>
      </c>
      <c r="S76" s="6">
        <v>276614.033960737</v>
      </c>
      <c r="T76" s="6">
        <v>34.299999999999997</v>
      </c>
      <c r="U76" s="6">
        <v>55</v>
      </c>
      <c r="V76" s="6" t="e">
        <f>NA()</f>
        <v>#N/A</v>
      </c>
    </row>
    <row r="77" spans="1:22" x14ac:dyDescent="0.35">
      <c r="A77">
        <v>388264</v>
      </c>
      <c r="B77" s="1">
        <v>43205.593987615699</v>
      </c>
      <c r="C77" s="2">
        <v>1.24432199833333</v>
      </c>
      <c r="D77" s="3" t="s">
        <v>72</v>
      </c>
      <c r="E77" s="4">
        <v>43194.530519826403</v>
      </c>
      <c r="F77" t="s">
        <v>0</v>
      </c>
      <c r="G77" s="2">
        <v>171.124095920288</v>
      </c>
      <c r="H77" t="s">
        <v>1</v>
      </c>
      <c r="I77" s="2">
        <v>29.404389948118901</v>
      </c>
      <c r="J77" t="s">
        <v>2</v>
      </c>
      <c r="K77" s="2">
        <v>995</v>
      </c>
      <c r="L77" t="s">
        <v>3</v>
      </c>
      <c r="M77" t="s">
        <v>4</v>
      </c>
      <c r="N77" s="5">
        <v>35</v>
      </c>
      <c r="O77" s="5">
        <v>0</v>
      </c>
      <c r="P77">
        <v>0</v>
      </c>
      <c r="Q77" s="2">
        <v>21.736999999999998</v>
      </c>
      <c r="R77" s="5">
        <v>145224.86080074601</v>
      </c>
      <c r="S77" s="6">
        <v>276615.53002236399</v>
      </c>
      <c r="T77" s="6">
        <v>34.299999999999997</v>
      </c>
      <c r="U77" s="6">
        <v>55</v>
      </c>
      <c r="V77" s="6" t="e">
        <f>NA()</f>
        <v>#N/A</v>
      </c>
    </row>
    <row r="78" spans="1:22" x14ac:dyDescent="0.35">
      <c r="A78">
        <v>388275</v>
      </c>
      <c r="B78" s="1">
        <v>43205.593999456003</v>
      </c>
      <c r="C78" s="2">
        <v>1.2605896299999999</v>
      </c>
      <c r="D78" s="3" t="s">
        <v>72</v>
      </c>
      <c r="E78" s="4">
        <v>43194.530519826403</v>
      </c>
      <c r="F78" t="s">
        <v>0</v>
      </c>
      <c r="G78" s="2">
        <v>171.11222570454299</v>
      </c>
      <c r="H78" t="s">
        <v>1</v>
      </c>
      <c r="I78" s="2">
        <v>29.412383234591701</v>
      </c>
      <c r="J78" t="s">
        <v>2</v>
      </c>
      <c r="K78" s="2">
        <v>995</v>
      </c>
      <c r="L78" t="s">
        <v>3</v>
      </c>
      <c r="M78" t="s">
        <v>4</v>
      </c>
      <c r="N78" s="5">
        <v>35</v>
      </c>
      <c r="O78" s="5">
        <v>0</v>
      </c>
      <c r="P78">
        <v>0</v>
      </c>
      <c r="Q78" s="2">
        <v>21.734999999999999</v>
      </c>
      <c r="R78" s="5">
        <v>145238.94107235799</v>
      </c>
      <c r="S78" s="6">
        <v>276619.43375033099</v>
      </c>
      <c r="T78" s="6">
        <v>34.299999999999997</v>
      </c>
      <c r="U78" s="6">
        <v>55</v>
      </c>
      <c r="V78" s="6" t="e">
        <f>NA()</f>
        <v>#N/A</v>
      </c>
    </row>
    <row r="79" spans="1:22" x14ac:dyDescent="0.35">
      <c r="A79">
        <v>388289</v>
      </c>
      <c r="B79" s="1">
        <v>43205.594010729197</v>
      </c>
      <c r="C79" s="2">
        <v>1.27742392333333</v>
      </c>
      <c r="D79" s="3" t="s">
        <v>72</v>
      </c>
      <c r="E79" s="4">
        <v>43194.530519826403</v>
      </c>
      <c r="F79" t="s">
        <v>0</v>
      </c>
      <c r="G79" s="2">
        <v>171.141658298967</v>
      </c>
      <c r="H79" t="s">
        <v>1</v>
      </c>
      <c r="I79" s="2">
        <v>29.401024359513499</v>
      </c>
      <c r="J79" t="s">
        <v>2</v>
      </c>
      <c r="K79" s="2">
        <v>995</v>
      </c>
      <c r="L79" t="s">
        <v>3</v>
      </c>
      <c r="M79" t="s">
        <v>4</v>
      </c>
      <c r="N79" s="5">
        <v>35</v>
      </c>
      <c r="O79" s="5">
        <v>0</v>
      </c>
      <c r="P79">
        <v>0</v>
      </c>
      <c r="Q79" s="2">
        <v>21.736999999999998</v>
      </c>
      <c r="R79" s="5">
        <v>145232.435343636</v>
      </c>
      <c r="S79" s="6">
        <v>276609.655569694</v>
      </c>
      <c r="T79" s="6">
        <v>34.299999999999997</v>
      </c>
      <c r="U79" s="6">
        <v>55</v>
      </c>
      <c r="V79" s="6" t="e">
        <f>NA()</f>
        <v>#N/A</v>
      </c>
    </row>
    <row r="80" spans="1:22" x14ac:dyDescent="0.35">
      <c r="A80">
        <v>388298</v>
      </c>
      <c r="B80" s="1">
        <v>43205.594022453697</v>
      </c>
      <c r="C80" s="2">
        <v>1.2937248616666699</v>
      </c>
      <c r="D80" s="3" t="s">
        <v>72</v>
      </c>
      <c r="E80" s="4">
        <v>43194.530519826403</v>
      </c>
      <c r="F80" t="s">
        <v>0</v>
      </c>
      <c r="G80" s="2">
        <v>171.201534597652</v>
      </c>
      <c r="H80" t="s">
        <v>1</v>
      </c>
      <c r="I80" s="2">
        <v>29.386690595856201</v>
      </c>
      <c r="J80" t="s">
        <v>2</v>
      </c>
      <c r="K80" s="2">
        <v>995</v>
      </c>
      <c r="L80" t="s">
        <v>3</v>
      </c>
      <c r="M80" t="s">
        <v>4</v>
      </c>
      <c r="N80" s="5">
        <v>35</v>
      </c>
      <c r="O80" s="5">
        <v>0</v>
      </c>
      <c r="P80">
        <v>0</v>
      </c>
      <c r="Q80" s="2">
        <v>21.738</v>
      </c>
      <c r="R80" s="5">
        <v>145233.66042316999</v>
      </c>
      <c r="S80" s="6">
        <v>276605.54041375202</v>
      </c>
      <c r="T80" s="6">
        <v>34.299999999999997</v>
      </c>
      <c r="U80" s="6">
        <v>55</v>
      </c>
      <c r="V80" s="6" t="e">
        <f>NA()</f>
        <v>#N/A</v>
      </c>
    </row>
    <row r="81" spans="1:22" x14ac:dyDescent="0.35">
      <c r="A81">
        <v>388309</v>
      </c>
      <c r="B81" s="1">
        <v>43205.594034374997</v>
      </c>
      <c r="C81" s="2">
        <v>1.3105758483333301</v>
      </c>
      <c r="D81" s="3" t="s">
        <v>72</v>
      </c>
      <c r="E81" s="4">
        <v>43194.530519826403</v>
      </c>
      <c r="F81" t="s">
        <v>0</v>
      </c>
      <c r="G81" s="2">
        <v>171.128749715108</v>
      </c>
      <c r="H81" t="s">
        <v>1</v>
      </c>
      <c r="I81" s="2">
        <v>29.397778973698699</v>
      </c>
      <c r="J81" t="s">
        <v>2</v>
      </c>
      <c r="K81" s="2">
        <v>995</v>
      </c>
      <c r="L81" t="s">
        <v>3</v>
      </c>
      <c r="M81" t="s">
        <v>4</v>
      </c>
      <c r="N81" s="5">
        <v>35</v>
      </c>
      <c r="O81" s="5">
        <v>0</v>
      </c>
      <c r="P81">
        <v>0</v>
      </c>
      <c r="Q81" s="2">
        <v>21.739000000000001</v>
      </c>
      <c r="R81" s="5">
        <v>145243.632854517</v>
      </c>
      <c r="S81" s="6">
        <v>276608.034744484</v>
      </c>
      <c r="T81" s="6">
        <v>34.299999999999997</v>
      </c>
      <c r="U81" s="6">
        <v>55</v>
      </c>
      <c r="V81" s="6" t="e">
        <f>NA()</f>
        <v>#N/A</v>
      </c>
    </row>
    <row r="82" spans="1:22" x14ac:dyDescent="0.35">
      <c r="A82">
        <v>388314</v>
      </c>
      <c r="B82" s="1">
        <v>43205.594045717597</v>
      </c>
      <c r="C82" s="2">
        <v>1.32722679166667</v>
      </c>
      <c r="D82" s="3" t="s">
        <v>72</v>
      </c>
      <c r="E82" s="4">
        <v>43194.530519826403</v>
      </c>
      <c r="F82" t="s">
        <v>0</v>
      </c>
      <c r="G82" s="2">
        <v>171.111189737329</v>
      </c>
      <c r="H82" t="s">
        <v>1</v>
      </c>
      <c r="I82" s="2">
        <v>29.401144559048099</v>
      </c>
      <c r="J82" t="s">
        <v>2</v>
      </c>
      <c r="K82" s="2">
        <v>995</v>
      </c>
      <c r="L82" t="s">
        <v>3</v>
      </c>
      <c r="M82" t="s">
        <v>4</v>
      </c>
      <c r="N82" s="5">
        <v>35</v>
      </c>
      <c r="O82" s="5">
        <v>0</v>
      </c>
      <c r="P82">
        <v>0</v>
      </c>
      <c r="Q82" s="2">
        <v>21.739000000000001</v>
      </c>
      <c r="R82" s="5">
        <v>145237.50762978499</v>
      </c>
      <c r="S82" s="6">
        <v>276604.69006395998</v>
      </c>
      <c r="T82" s="6">
        <v>34.299999999999997</v>
      </c>
      <c r="U82" s="6">
        <v>55</v>
      </c>
      <c r="V82" s="6" t="e">
        <f>NA()</f>
        <v>#N/A</v>
      </c>
    </row>
    <row r="83" spans="1:22" x14ac:dyDescent="0.35">
      <c r="A83">
        <v>388326</v>
      </c>
      <c r="B83" s="1">
        <v>43205.594057175898</v>
      </c>
      <c r="C83" s="2">
        <v>1.34424445833333</v>
      </c>
      <c r="D83" s="3" t="s">
        <v>72</v>
      </c>
      <c r="E83" s="4">
        <v>43194.530519826403</v>
      </c>
      <c r="F83" t="s">
        <v>0</v>
      </c>
      <c r="G83" s="2">
        <v>171.108838004673</v>
      </c>
      <c r="H83" t="s">
        <v>1</v>
      </c>
      <c r="I83" s="2">
        <v>29.4015953073426</v>
      </c>
      <c r="J83" t="s">
        <v>2</v>
      </c>
      <c r="K83" s="2">
        <v>995</v>
      </c>
      <c r="L83" t="s">
        <v>3</v>
      </c>
      <c r="M83" t="s">
        <v>4</v>
      </c>
      <c r="N83" s="5">
        <v>35</v>
      </c>
      <c r="O83" s="5">
        <v>0</v>
      </c>
      <c r="P83">
        <v>0</v>
      </c>
      <c r="Q83" s="2">
        <v>21.739000000000001</v>
      </c>
      <c r="R83" s="5">
        <v>145249.20068837699</v>
      </c>
      <c r="S83" s="6">
        <v>276607.24969990703</v>
      </c>
      <c r="T83" s="6">
        <v>34.299999999999997</v>
      </c>
      <c r="U83" s="6">
        <v>55</v>
      </c>
      <c r="V83" s="6" t="e">
        <f>NA()</f>
        <v>#N/A</v>
      </c>
    </row>
    <row r="84" spans="1:22" x14ac:dyDescent="0.35">
      <c r="A84">
        <v>388340</v>
      </c>
      <c r="B84" s="1">
        <v>43205.594068831</v>
      </c>
      <c r="C84" s="2">
        <v>1.36159543833333</v>
      </c>
      <c r="D84" s="3" t="s">
        <v>72</v>
      </c>
      <c r="E84" s="4">
        <v>43194.530519826403</v>
      </c>
      <c r="F84" t="s">
        <v>0</v>
      </c>
      <c r="G84" s="2">
        <v>171.126266368209</v>
      </c>
      <c r="H84" t="s">
        <v>1</v>
      </c>
      <c r="I84" s="2">
        <v>29.401114509164</v>
      </c>
      <c r="J84" t="s">
        <v>2</v>
      </c>
      <c r="K84" s="2">
        <v>995</v>
      </c>
      <c r="L84" t="s">
        <v>3</v>
      </c>
      <c r="M84" t="s">
        <v>4</v>
      </c>
      <c r="N84" s="5">
        <v>35</v>
      </c>
      <c r="O84" s="5">
        <v>0</v>
      </c>
      <c r="P84">
        <v>0</v>
      </c>
      <c r="Q84" s="2">
        <v>21.738</v>
      </c>
      <c r="R84" s="5">
        <v>145252.63119611901</v>
      </c>
      <c r="S84" s="6">
        <v>276603.33905206999</v>
      </c>
      <c r="T84" s="6">
        <v>34.299999999999997</v>
      </c>
      <c r="U84" s="6">
        <v>55</v>
      </c>
      <c r="V84" s="6" t="e">
        <f>NA()</f>
        <v>#N/A</v>
      </c>
    </row>
    <row r="85" spans="1:22" x14ac:dyDescent="0.35">
      <c r="A85">
        <v>388349</v>
      </c>
      <c r="B85" s="1">
        <v>43205.5940802431</v>
      </c>
      <c r="C85" s="2">
        <v>1.3770630349999999</v>
      </c>
      <c r="D85" s="3" t="s">
        <v>72</v>
      </c>
      <c r="E85" s="4">
        <v>43194.530519826403</v>
      </c>
      <c r="F85" t="s">
        <v>0</v>
      </c>
      <c r="G85" s="2">
        <v>171.101551655897</v>
      </c>
      <c r="H85" t="s">
        <v>1</v>
      </c>
      <c r="I85" s="2">
        <v>29.394413391725699</v>
      </c>
      <c r="J85" t="s">
        <v>2</v>
      </c>
      <c r="K85" s="2">
        <v>995</v>
      </c>
      <c r="L85" t="s">
        <v>3</v>
      </c>
      <c r="M85" t="s">
        <v>4</v>
      </c>
      <c r="N85" s="5">
        <v>35</v>
      </c>
      <c r="O85" s="5">
        <v>0</v>
      </c>
      <c r="P85">
        <v>0</v>
      </c>
      <c r="Q85" s="2">
        <v>21.742000000000001</v>
      </c>
      <c r="R85" s="5">
        <v>145251.71539408801</v>
      </c>
      <c r="S85" s="6">
        <v>276605.97101221897</v>
      </c>
      <c r="T85" s="6">
        <v>34.299999999999997</v>
      </c>
      <c r="U85" s="6">
        <v>55</v>
      </c>
      <c r="V85" s="6" t="e">
        <f>NA()</f>
        <v>#N/A</v>
      </c>
    </row>
    <row r="86" spans="1:22" x14ac:dyDescent="0.35">
      <c r="A86">
        <v>388355</v>
      </c>
      <c r="B86" s="1">
        <v>43205.594091782397</v>
      </c>
      <c r="C86" s="2">
        <v>1.39351395833333</v>
      </c>
      <c r="D86" s="3" t="s">
        <v>72</v>
      </c>
      <c r="E86" s="4">
        <v>43194.530519826403</v>
      </c>
      <c r="F86" t="s">
        <v>0</v>
      </c>
      <c r="G86" s="2">
        <v>171.152711810086</v>
      </c>
      <c r="H86" t="s">
        <v>1</v>
      </c>
      <c r="I86" s="2">
        <v>29.390326618155999</v>
      </c>
      <c r="J86" t="s">
        <v>2</v>
      </c>
      <c r="K86" s="2">
        <v>995</v>
      </c>
      <c r="L86" t="s">
        <v>3</v>
      </c>
      <c r="M86" t="s">
        <v>4</v>
      </c>
      <c r="N86" s="5">
        <v>35</v>
      </c>
      <c r="O86" s="5">
        <v>0</v>
      </c>
      <c r="P86">
        <v>0</v>
      </c>
      <c r="Q86" s="2">
        <v>21.74</v>
      </c>
      <c r="R86" s="5">
        <v>145257.282723032</v>
      </c>
      <c r="S86" s="6">
        <v>276605.22822584899</v>
      </c>
      <c r="T86" s="6">
        <v>34.299999999999997</v>
      </c>
      <c r="U86" s="6">
        <v>55</v>
      </c>
      <c r="V86" s="6" t="e">
        <f>NA()</f>
        <v>#N/A</v>
      </c>
    </row>
    <row r="87" spans="1:22" x14ac:dyDescent="0.35">
      <c r="A87">
        <v>388370</v>
      </c>
      <c r="B87" s="1">
        <v>43205.594103206</v>
      </c>
      <c r="C87" s="2">
        <v>1.41044829666667</v>
      </c>
      <c r="D87" s="3" t="s">
        <v>72</v>
      </c>
      <c r="E87" s="4">
        <v>43194.530519826403</v>
      </c>
      <c r="F87" t="s">
        <v>0</v>
      </c>
      <c r="G87" s="2">
        <v>171.003727216394</v>
      </c>
      <c r="H87" t="s">
        <v>1</v>
      </c>
      <c r="I87" s="2">
        <v>29.410309786270801</v>
      </c>
      <c r="J87" t="s">
        <v>2</v>
      </c>
      <c r="K87" s="2">
        <v>995</v>
      </c>
      <c r="L87" t="s">
        <v>3</v>
      </c>
      <c r="M87" t="s">
        <v>4</v>
      </c>
      <c r="N87" s="5">
        <v>35</v>
      </c>
      <c r="O87" s="5">
        <v>0</v>
      </c>
      <c r="P87">
        <v>0</v>
      </c>
      <c r="Q87" s="2">
        <v>21.742999999999999</v>
      </c>
      <c r="R87" s="5">
        <v>145248.92965304799</v>
      </c>
      <c r="S87" s="6">
        <v>276607.65011104202</v>
      </c>
      <c r="T87" s="6">
        <v>34.299999999999997</v>
      </c>
      <c r="U87" s="6">
        <v>55</v>
      </c>
      <c r="V87" s="6" t="e">
        <f>NA()</f>
        <v>#N/A</v>
      </c>
    </row>
    <row r="88" spans="1:22" x14ac:dyDescent="0.35">
      <c r="A88">
        <v>388379</v>
      </c>
      <c r="B88" s="1">
        <v>43205.594114664404</v>
      </c>
      <c r="C88" s="2">
        <v>1.4271159333333301</v>
      </c>
      <c r="D88" s="3" t="s">
        <v>72</v>
      </c>
      <c r="E88" s="4">
        <v>43194.530519826403</v>
      </c>
      <c r="F88" t="s">
        <v>0</v>
      </c>
      <c r="G88" s="2">
        <v>170.986195171351</v>
      </c>
      <c r="H88" t="s">
        <v>1</v>
      </c>
      <c r="I88" s="2">
        <v>29.4165301350777</v>
      </c>
      <c r="J88" t="s">
        <v>2</v>
      </c>
      <c r="K88" s="2">
        <v>995</v>
      </c>
      <c r="L88" t="s">
        <v>3</v>
      </c>
      <c r="M88" t="s">
        <v>4</v>
      </c>
      <c r="N88" s="5">
        <v>35</v>
      </c>
      <c r="O88" s="5">
        <v>0</v>
      </c>
      <c r="P88">
        <v>0</v>
      </c>
      <c r="Q88" s="2">
        <v>21.742000000000001</v>
      </c>
      <c r="R88" s="5">
        <v>145264.67601746801</v>
      </c>
      <c r="S88" s="6">
        <v>276613.44078023703</v>
      </c>
      <c r="T88" s="6">
        <v>34.299999999999997</v>
      </c>
      <c r="U88" s="6">
        <v>55</v>
      </c>
      <c r="V88" s="6" t="e">
        <f>NA()</f>
        <v>#N/A</v>
      </c>
    </row>
    <row r="89" spans="1:22" x14ac:dyDescent="0.35">
      <c r="A89">
        <v>388386</v>
      </c>
      <c r="B89" s="1">
        <v>43205.594126851902</v>
      </c>
      <c r="C89" s="2">
        <v>1.4442669050000001</v>
      </c>
      <c r="D89" s="3" t="s">
        <v>72</v>
      </c>
      <c r="E89" s="4">
        <v>43194.530519826403</v>
      </c>
      <c r="F89" t="s">
        <v>0</v>
      </c>
      <c r="G89" s="2">
        <v>171.04652168784301</v>
      </c>
      <c r="H89" t="s">
        <v>1</v>
      </c>
      <c r="I89" s="2">
        <v>29.400663760934101</v>
      </c>
      <c r="J89" t="s">
        <v>2</v>
      </c>
      <c r="K89" s="2">
        <v>996</v>
      </c>
      <c r="L89" t="s">
        <v>3</v>
      </c>
      <c r="M89" t="s">
        <v>4</v>
      </c>
      <c r="N89" s="5">
        <v>35</v>
      </c>
      <c r="O89" s="5">
        <v>0</v>
      </c>
      <c r="P89">
        <v>0</v>
      </c>
      <c r="Q89" s="2">
        <v>21.744</v>
      </c>
      <c r="R89" s="5">
        <v>145271.62671535299</v>
      </c>
      <c r="S89" s="6">
        <v>276609.09998142801</v>
      </c>
      <c r="T89" s="6">
        <v>34.299999999999997</v>
      </c>
      <c r="U89" s="6">
        <v>55</v>
      </c>
      <c r="V89" s="6" t="e">
        <f>NA()</f>
        <v>#N/A</v>
      </c>
    </row>
    <row r="90" spans="1:22" x14ac:dyDescent="0.35">
      <c r="A90">
        <v>388397</v>
      </c>
      <c r="B90" s="1">
        <v>43205.594138460598</v>
      </c>
      <c r="C90" s="2">
        <v>1.4608845316666701</v>
      </c>
      <c r="D90" s="3" t="s">
        <v>72</v>
      </c>
      <c r="E90" s="4">
        <v>43194.530519826403</v>
      </c>
      <c r="F90" t="s">
        <v>0</v>
      </c>
      <c r="G90" s="2">
        <v>171.04353384553499</v>
      </c>
      <c r="H90" t="s">
        <v>1</v>
      </c>
      <c r="I90" s="2">
        <v>29.402677103495499</v>
      </c>
      <c r="J90" t="s">
        <v>2</v>
      </c>
      <c r="K90" s="2">
        <v>995</v>
      </c>
      <c r="L90" t="s">
        <v>3</v>
      </c>
      <c r="M90" t="s">
        <v>4</v>
      </c>
      <c r="N90" s="5">
        <v>35</v>
      </c>
      <c r="O90" s="5">
        <v>0</v>
      </c>
      <c r="P90">
        <v>0</v>
      </c>
      <c r="Q90" s="2">
        <v>21.742999999999999</v>
      </c>
      <c r="R90" s="5">
        <v>145279.21761704399</v>
      </c>
      <c r="S90" s="6">
        <v>276602.69026986201</v>
      </c>
      <c r="T90" s="6">
        <v>34.299999999999997</v>
      </c>
      <c r="U90" s="6">
        <v>55</v>
      </c>
      <c r="V90" s="6" t="e">
        <f>NA()</f>
        <v>#N/A</v>
      </c>
    </row>
    <row r="91" spans="1:22" x14ac:dyDescent="0.35">
      <c r="A91">
        <v>388407</v>
      </c>
      <c r="B91" s="1">
        <v>43205.594149618097</v>
      </c>
      <c r="C91" s="2">
        <v>1.47730214833333</v>
      </c>
      <c r="D91" s="3" t="s">
        <v>72</v>
      </c>
      <c r="E91" s="4">
        <v>43194.530519826403</v>
      </c>
      <c r="F91" t="s">
        <v>0</v>
      </c>
      <c r="G91" s="2">
        <v>170.94741309544401</v>
      </c>
      <c r="H91" t="s">
        <v>1</v>
      </c>
      <c r="I91" s="2">
        <v>29.4082363392322</v>
      </c>
      <c r="J91" t="s">
        <v>2</v>
      </c>
      <c r="K91" s="2">
        <v>996</v>
      </c>
      <c r="L91" t="s">
        <v>3</v>
      </c>
      <c r="M91" t="s">
        <v>4</v>
      </c>
      <c r="N91" s="5">
        <v>35</v>
      </c>
      <c r="O91" s="5">
        <v>0</v>
      </c>
      <c r="P91">
        <v>0</v>
      </c>
      <c r="Q91" s="2">
        <v>21.748000000000001</v>
      </c>
      <c r="R91" s="5">
        <v>145261.64743577401</v>
      </c>
      <c r="S91" s="6">
        <v>276597.94304082502</v>
      </c>
      <c r="T91" s="6">
        <v>34.299999999999997</v>
      </c>
      <c r="U91" s="6">
        <v>55</v>
      </c>
      <c r="V91" s="6" t="e">
        <f>NA()</f>
        <v>#N/A</v>
      </c>
    </row>
    <row r="92" spans="1:22" x14ac:dyDescent="0.35">
      <c r="A92">
        <v>388416</v>
      </c>
      <c r="B92" s="1">
        <v>43205.594161805602</v>
      </c>
      <c r="C92" s="2">
        <v>1.49433647333333</v>
      </c>
      <c r="D92" s="3" t="s">
        <v>72</v>
      </c>
      <c r="E92" s="4">
        <v>43194.530519826403</v>
      </c>
      <c r="F92" t="s">
        <v>0</v>
      </c>
      <c r="G92" s="2">
        <v>170.922175727319</v>
      </c>
      <c r="H92" t="s">
        <v>1</v>
      </c>
      <c r="I92" s="2">
        <v>29.414516784201201</v>
      </c>
      <c r="J92" t="s">
        <v>2</v>
      </c>
      <c r="K92" s="2">
        <v>995</v>
      </c>
      <c r="L92" t="s">
        <v>3</v>
      </c>
      <c r="M92" t="s">
        <v>4</v>
      </c>
      <c r="N92" s="5">
        <v>35</v>
      </c>
      <c r="O92" s="5">
        <v>0</v>
      </c>
      <c r="P92">
        <v>0</v>
      </c>
      <c r="Q92" s="2">
        <v>21.747</v>
      </c>
      <c r="R92" s="5">
        <v>145270.20660549201</v>
      </c>
      <c r="S92" s="6">
        <v>276599.09138676</v>
      </c>
      <c r="T92" s="6">
        <v>34.299999999999997</v>
      </c>
      <c r="U92" s="6">
        <v>55</v>
      </c>
      <c r="V92" s="6" t="e">
        <f>NA()</f>
        <v>#N/A</v>
      </c>
    </row>
    <row r="93" spans="1:22" x14ac:dyDescent="0.35">
      <c r="A93">
        <v>388428</v>
      </c>
      <c r="B93" s="1">
        <v>43205.594172719902</v>
      </c>
      <c r="C93" s="2">
        <v>1.51092078333333</v>
      </c>
      <c r="D93" s="3" t="s">
        <v>72</v>
      </c>
      <c r="E93" s="4">
        <v>43194.530519826403</v>
      </c>
      <c r="F93" t="s">
        <v>0</v>
      </c>
      <c r="G93" s="2">
        <v>170.922193441118</v>
      </c>
      <c r="H93" t="s">
        <v>1</v>
      </c>
      <c r="I93" s="2">
        <v>29.417371535802001</v>
      </c>
      <c r="J93" t="s">
        <v>2</v>
      </c>
      <c r="K93" s="2">
        <v>995</v>
      </c>
      <c r="L93" t="s">
        <v>3</v>
      </c>
      <c r="M93" t="s">
        <v>4</v>
      </c>
      <c r="N93" s="5">
        <v>35</v>
      </c>
      <c r="O93" s="5">
        <v>0</v>
      </c>
      <c r="P93">
        <v>0</v>
      </c>
      <c r="Q93" s="2">
        <v>21.745999999999999</v>
      </c>
      <c r="R93" s="5">
        <v>145275.26301865501</v>
      </c>
      <c r="S93" s="6">
        <v>276593.062653334</v>
      </c>
      <c r="T93" s="6">
        <v>34.299999999999997</v>
      </c>
      <c r="U93" s="6">
        <v>55</v>
      </c>
      <c r="V93" s="6" t="e">
        <f>NA()</f>
        <v>#N/A</v>
      </c>
    </row>
    <row r="94" spans="1:22" x14ac:dyDescent="0.35">
      <c r="A94">
        <v>388440</v>
      </c>
      <c r="B94" s="1">
        <v>43205.594184294001</v>
      </c>
      <c r="C94" s="2">
        <v>1.5275217383333299</v>
      </c>
      <c r="D94" s="3" t="s">
        <v>72</v>
      </c>
      <c r="E94" s="4">
        <v>43194.530519826403</v>
      </c>
      <c r="F94" t="s">
        <v>0</v>
      </c>
      <c r="G94" s="2">
        <v>171.05132290581901</v>
      </c>
      <c r="H94" t="s">
        <v>1</v>
      </c>
      <c r="I94" s="2">
        <v>29.3954651357299</v>
      </c>
      <c r="J94" t="s">
        <v>2</v>
      </c>
      <c r="K94" s="2">
        <v>995</v>
      </c>
      <c r="L94" t="s">
        <v>3</v>
      </c>
      <c r="M94" t="s">
        <v>4</v>
      </c>
      <c r="N94" s="5">
        <v>35</v>
      </c>
      <c r="O94" s="5">
        <v>0</v>
      </c>
      <c r="P94">
        <v>0</v>
      </c>
      <c r="Q94" s="2">
        <v>21.745000000000001</v>
      </c>
      <c r="R94" s="5">
        <v>145282.39196358001</v>
      </c>
      <c r="S94" s="6">
        <v>276587.88151530002</v>
      </c>
      <c r="T94" s="6">
        <v>34.299999999999997</v>
      </c>
      <c r="U94" s="6">
        <v>55</v>
      </c>
      <c r="V94" s="6" t="e">
        <f>NA()</f>
        <v>#N/A</v>
      </c>
    </row>
    <row r="95" spans="1:22" x14ac:dyDescent="0.35">
      <c r="A95">
        <v>388443</v>
      </c>
      <c r="B95" s="1">
        <v>43205.594196215301</v>
      </c>
      <c r="C95" s="2">
        <v>1.54413934166667</v>
      </c>
      <c r="D95" s="3" t="s">
        <v>72</v>
      </c>
      <c r="E95" s="4">
        <v>43194.530519826403</v>
      </c>
      <c r="F95" t="s">
        <v>0</v>
      </c>
      <c r="G95" s="2">
        <v>171.033904919121</v>
      </c>
      <c r="H95" t="s">
        <v>1</v>
      </c>
      <c r="I95" s="2">
        <v>29.395945933098101</v>
      </c>
      <c r="J95" t="s">
        <v>2</v>
      </c>
      <c r="K95" s="2">
        <v>995</v>
      </c>
      <c r="L95" t="s">
        <v>3</v>
      </c>
      <c r="M95" t="s">
        <v>4</v>
      </c>
      <c r="N95" s="5">
        <v>35</v>
      </c>
      <c r="O95" s="5">
        <v>0</v>
      </c>
      <c r="P95">
        <v>0</v>
      </c>
      <c r="Q95" s="2">
        <v>21.745999999999999</v>
      </c>
      <c r="R95" s="5">
        <v>145277.46931562299</v>
      </c>
      <c r="S95" s="6">
        <v>276586.351505497</v>
      </c>
      <c r="T95" s="6">
        <v>34.299999999999997</v>
      </c>
      <c r="U95" s="6">
        <v>55</v>
      </c>
      <c r="V95" s="6" t="e">
        <f>NA()</f>
        <v>#N/A</v>
      </c>
    </row>
    <row r="96" spans="1:22" x14ac:dyDescent="0.35">
      <c r="A96">
        <v>388452</v>
      </c>
      <c r="B96" s="1">
        <v>43205.594207673603</v>
      </c>
      <c r="C96" s="2">
        <v>1.5604236433333301</v>
      </c>
      <c r="D96" s="3" t="s">
        <v>72</v>
      </c>
      <c r="E96" s="4">
        <v>43194.530519826403</v>
      </c>
      <c r="F96" t="s">
        <v>0</v>
      </c>
      <c r="G96" s="2">
        <v>171.060048778067</v>
      </c>
      <c r="H96" t="s">
        <v>1</v>
      </c>
      <c r="I96" s="2">
        <v>29.388072884861199</v>
      </c>
      <c r="J96" t="s">
        <v>2</v>
      </c>
      <c r="K96" s="2">
        <v>995</v>
      </c>
      <c r="L96" t="s">
        <v>3</v>
      </c>
      <c r="M96" t="s">
        <v>4</v>
      </c>
      <c r="N96" s="5">
        <v>35</v>
      </c>
      <c r="O96" s="5">
        <v>0</v>
      </c>
      <c r="P96">
        <v>0</v>
      </c>
      <c r="Q96" s="2">
        <v>21.747</v>
      </c>
      <c r="R96" s="5">
        <v>145277.901302755</v>
      </c>
      <c r="S96" s="6">
        <v>276584.67909247399</v>
      </c>
      <c r="T96" s="6">
        <v>34.299999999999997</v>
      </c>
      <c r="U96" s="6">
        <v>55</v>
      </c>
      <c r="V96" s="6" t="e">
        <f>NA()</f>
        <v>#N/A</v>
      </c>
    </row>
    <row r="97" spans="1:22" x14ac:dyDescent="0.35">
      <c r="A97">
        <v>388467</v>
      </c>
      <c r="B97" s="1">
        <v>43205.594219178201</v>
      </c>
      <c r="C97" s="2">
        <v>1.5770412816666699</v>
      </c>
      <c r="D97" s="3" t="s">
        <v>72</v>
      </c>
      <c r="E97" s="4">
        <v>43194.530519826403</v>
      </c>
      <c r="F97" t="s">
        <v>0</v>
      </c>
      <c r="G97" s="2">
        <v>170.99265189449599</v>
      </c>
      <c r="H97" t="s">
        <v>1</v>
      </c>
      <c r="I97" s="2">
        <v>29.398139571967501</v>
      </c>
      <c r="J97" t="s">
        <v>2</v>
      </c>
      <c r="K97" s="2">
        <v>995</v>
      </c>
      <c r="L97" t="s">
        <v>3</v>
      </c>
      <c r="M97" t="s">
        <v>4</v>
      </c>
      <c r="N97" s="5">
        <v>35</v>
      </c>
      <c r="O97" s="5">
        <v>0</v>
      </c>
      <c r="P97">
        <v>0</v>
      </c>
      <c r="Q97" s="2">
        <v>21.748000000000001</v>
      </c>
      <c r="R97" s="5">
        <v>145287.05668056899</v>
      </c>
      <c r="S97" s="6">
        <v>276592.33724300499</v>
      </c>
      <c r="T97" s="6">
        <v>34.299999999999997</v>
      </c>
      <c r="U97" s="6">
        <v>55</v>
      </c>
      <c r="V97" s="6" t="e">
        <f>NA()</f>
        <v>#N/A</v>
      </c>
    </row>
    <row r="98" spans="1:22" x14ac:dyDescent="0.35">
      <c r="A98">
        <v>388473</v>
      </c>
      <c r="B98" s="1">
        <v>43205.594230786999</v>
      </c>
      <c r="C98" s="2">
        <v>1.59364220333333</v>
      </c>
      <c r="D98" s="3" t="s">
        <v>72</v>
      </c>
      <c r="E98" s="4">
        <v>43194.530519826403</v>
      </c>
      <c r="F98" t="s">
        <v>0</v>
      </c>
      <c r="G98" s="2">
        <v>170.905397432174</v>
      </c>
      <c r="H98" t="s">
        <v>1</v>
      </c>
      <c r="I98" s="2">
        <v>29.410580235979499</v>
      </c>
      <c r="J98" t="s">
        <v>2</v>
      </c>
      <c r="K98" s="2">
        <v>996</v>
      </c>
      <c r="L98" t="s">
        <v>3</v>
      </c>
      <c r="M98" t="s">
        <v>4</v>
      </c>
      <c r="N98" s="5">
        <v>35</v>
      </c>
      <c r="O98" s="5">
        <v>0</v>
      </c>
      <c r="P98">
        <v>0</v>
      </c>
      <c r="Q98" s="2">
        <v>21.75</v>
      </c>
      <c r="R98" s="5">
        <v>145291.66153455601</v>
      </c>
      <c r="S98" s="6">
        <v>276582.04997672501</v>
      </c>
      <c r="T98" s="6">
        <v>34.299999999999997</v>
      </c>
      <c r="U98" s="6">
        <v>55</v>
      </c>
      <c r="V98" s="6" t="e">
        <f>NA()</f>
        <v>#N/A</v>
      </c>
    </row>
    <row r="99" spans="1:22" x14ac:dyDescent="0.35">
      <c r="A99">
        <v>388482</v>
      </c>
      <c r="B99" s="1">
        <v>43205.594242245403</v>
      </c>
      <c r="C99" s="2">
        <v>1.6102098766666699</v>
      </c>
      <c r="D99" s="3" t="s">
        <v>72</v>
      </c>
      <c r="E99" s="4">
        <v>43194.530519826403</v>
      </c>
      <c r="F99" t="s">
        <v>0</v>
      </c>
      <c r="G99" s="2">
        <v>170.938624353221</v>
      </c>
      <c r="H99" t="s">
        <v>1</v>
      </c>
      <c r="I99" s="2">
        <v>29.411361535258902</v>
      </c>
      <c r="J99" t="s">
        <v>2</v>
      </c>
      <c r="K99" s="2">
        <v>995</v>
      </c>
      <c r="L99" t="s">
        <v>3</v>
      </c>
      <c r="M99" t="s">
        <v>4</v>
      </c>
      <c r="N99" s="5">
        <v>35</v>
      </c>
      <c r="O99" s="5">
        <v>0</v>
      </c>
      <c r="P99">
        <v>0</v>
      </c>
      <c r="Q99" s="2">
        <v>21.747</v>
      </c>
      <c r="R99" s="5">
        <v>145294.40165173099</v>
      </c>
      <c r="S99" s="6">
        <v>276587.88916304102</v>
      </c>
      <c r="T99" s="6">
        <v>34.299999999999997</v>
      </c>
      <c r="U99" s="6">
        <v>55</v>
      </c>
      <c r="V99" s="6" t="e">
        <f>NA()</f>
        <v>#N/A</v>
      </c>
    </row>
    <row r="100" spans="1:22" x14ac:dyDescent="0.35">
      <c r="A100">
        <v>388500</v>
      </c>
      <c r="B100" s="1">
        <v>43205.5942537847</v>
      </c>
      <c r="C100" s="2">
        <v>1.627194155</v>
      </c>
      <c r="D100" s="3" t="s">
        <v>72</v>
      </c>
      <c r="E100" s="4">
        <v>43194.530519826403</v>
      </c>
      <c r="F100" t="s">
        <v>0</v>
      </c>
      <c r="G100" s="2">
        <v>170.956735326195</v>
      </c>
      <c r="H100" t="s">
        <v>1</v>
      </c>
      <c r="I100" s="2">
        <v>29.399311516609</v>
      </c>
      <c r="J100" t="s">
        <v>2</v>
      </c>
      <c r="K100" s="2">
        <v>995</v>
      </c>
      <c r="L100" t="s">
        <v>3</v>
      </c>
      <c r="M100" t="s">
        <v>4</v>
      </c>
      <c r="N100" s="5">
        <v>35</v>
      </c>
      <c r="O100" s="5">
        <v>0</v>
      </c>
      <c r="P100">
        <v>0</v>
      </c>
      <c r="Q100" s="2">
        <v>21.75</v>
      </c>
      <c r="R100" s="5">
        <v>145296.83804994801</v>
      </c>
      <c r="S100" s="6">
        <v>276589.67499885202</v>
      </c>
      <c r="T100" s="6">
        <v>34.299999999999997</v>
      </c>
      <c r="U100" s="6">
        <v>55</v>
      </c>
      <c r="V100" s="6" t="e">
        <f>NA()</f>
        <v>#N/A</v>
      </c>
    </row>
    <row r="101" spans="1:22" x14ac:dyDescent="0.35">
      <c r="A101">
        <v>388504</v>
      </c>
      <c r="B101" s="1">
        <v>43205.594265312502</v>
      </c>
      <c r="C101" s="2">
        <v>1.64359513833333</v>
      </c>
      <c r="D101" s="3" t="s">
        <v>72</v>
      </c>
      <c r="E101" s="4">
        <v>43194.530519826403</v>
      </c>
      <c r="F101" t="s">
        <v>0</v>
      </c>
      <c r="G101" s="2">
        <v>171.04822016094599</v>
      </c>
      <c r="H101" t="s">
        <v>1</v>
      </c>
      <c r="I101" s="2">
        <v>29.381762439691599</v>
      </c>
      <c r="J101" t="s">
        <v>2</v>
      </c>
      <c r="K101" s="2">
        <v>995</v>
      </c>
      <c r="L101" t="s">
        <v>3</v>
      </c>
      <c r="M101" t="s">
        <v>4</v>
      </c>
      <c r="N101" s="5">
        <v>35</v>
      </c>
      <c r="O101" s="5">
        <v>0</v>
      </c>
      <c r="P101">
        <v>0</v>
      </c>
      <c r="Q101" s="2">
        <v>21.75</v>
      </c>
      <c r="R101" s="5">
        <v>145294.797066003</v>
      </c>
      <c r="S101" s="6">
        <v>276581.52636376699</v>
      </c>
      <c r="T101" s="6">
        <v>34.299999999999997</v>
      </c>
      <c r="U101" s="6">
        <v>55</v>
      </c>
      <c r="V101" s="6" t="e">
        <f>NA()</f>
        <v>#N/A</v>
      </c>
    </row>
    <row r="102" spans="1:22" x14ac:dyDescent="0.35">
      <c r="A102">
        <v>388520</v>
      </c>
      <c r="B102" s="1">
        <v>43205.594277164397</v>
      </c>
      <c r="C102" s="2">
        <v>1.660912765</v>
      </c>
      <c r="D102" s="3" t="s">
        <v>72</v>
      </c>
      <c r="E102" s="4">
        <v>43194.530519826403</v>
      </c>
      <c r="F102" t="s">
        <v>0</v>
      </c>
      <c r="G102" s="2">
        <v>170.98211116980099</v>
      </c>
      <c r="H102" t="s">
        <v>1</v>
      </c>
      <c r="I102" s="2">
        <v>29.3944434415498</v>
      </c>
      <c r="J102" t="s">
        <v>2</v>
      </c>
      <c r="K102" s="2">
        <v>995</v>
      </c>
      <c r="L102" t="s">
        <v>3</v>
      </c>
      <c r="M102" t="s">
        <v>4</v>
      </c>
      <c r="N102" s="5">
        <v>35</v>
      </c>
      <c r="O102" s="5">
        <v>0</v>
      </c>
      <c r="P102">
        <v>0</v>
      </c>
      <c r="Q102" s="2">
        <v>21.75</v>
      </c>
      <c r="R102" s="5">
        <v>145309.29268511999</v>
      </c>
      <c r="S102" s="6">
        <v>276600.52922736102</v>
      </c>
      <c r="T102" s="6">
        <v>34.299999999999997</v>
      </c>
      <c r="U102" s="6">
        <v>55</v>
      </c>
      <c r="V102" s="6" t="e">
        <f>NA()</f>
        <v>#N/A</v>
      </c>
    </row>
    <row r="103" spans="1:22" x14ac:dyDescent="0.35">
      <c r="A103">
        <v>388530</v>
      </c>
      <c r="B103" s="1">
        <v>43205.594288807901</v>
      </c>
      <c r="C103" s="2">
        <v>1.6772470666666699</v>
      </c>
      <c r="D103" s="3" t="s">
        <v>72</v>
      </c>
      <c r="E103" s="4">
        <v>43194.530519826403</v>
      </c>
      <c r="F103" t="s">
        <v>0</v>
      </c>
      <c r="G103" s="2">
        <v>170.95425142670999</v>
      </c>
      <c r="H103" t="s">
        <v>1</v>
      </c>
      <c r="I103" s="2">
        <v>29.382633881413302</v>
      </c>
      <c r="J103" t="s">
        <v>2</v>
      </c>
      <c r="K103" s="2">
        <v>995</v>
      </c>
      <c r="L103" t="s">
        <v>3</v>
      </c>
      <c r="M103" t="s">
        <v>4</v>
      </c>
      <c r="N103" s="5">
        <v>35</v>
      </c>
      <c r="O103" s="5">
        <v>0</v>
      </c>
      <c r="P103">
        <v>0</v>
      </c>
      <c r="Q103" s="2">
        <v>21.756</v>
      </c>
      <c r="R103" s="5">
        <v>145309.04120081401</v>
      </c>
      <c r="S103" s="6">
        <v>276591.80144806002</v>
      </c>
      <c r="T103" s="6">
        <v>34.299999999999997</v>
      </c>
      <c r="U103" s="6">
        <v>55</v>
      </c>
      <c r="V103" s="6" t="e">
        <f>NA()</f>
        <v>#N/A</v>
      </c>
    </row>
    <row r="104" spans="1:22" x14ac:dyDescent="0.35">
      <c r="A104">
        <v>388540</v>
      </c>
      <c r="B104" s="1">
        <v>43205.594299999997</v>
      </c>
      <c r="C104" s="2">
        <v>1.6936813316666699</v>
      </c>
      <c r="D104" s="3" t="s">
        <v>72</v>
      </c>
      <c r="E104" s="4">
        <v>43194.530519826403</v>
      </c>
      <c r="F104" t="s">
        <v>0</v>
      </c>
      <c r="G104" s="2">
        <v>171.03440798830599</v>
      </c>
      <c r="H104" t="s">
        <v>1</v>
      </c>
      <c r="I104" s="2">
        <v>29.381552091723702</v>
      </c>
      <c r="J104" t="s">
        <v>2</v>
      </c>
      <c r="K104" s="2">
        <v>995</v>
      </c>
      <c r="L104" t="s">
        <v>3</v>
      </c>
      <c r="M104" t="s">
        <v>4</v>
      </c>
      <c r="N104" s="5">
        <v>35</v>
      </c>
      <c r="O104" s="5">
        <v>0</v>
      </c>
      <c r="P104">
        <v>0</v>
      </c>
      <c r="Q104" s="2">
        <v>21.751000000000001</v>
      </c>
      <c r="R104" s="5">
        <v>145313.29390399301</v>
      </c>
      <c r="S104" s="6">
        <v>276588.96392991499</v>
      </c>
      <c r="T104" s="6">
        <v>34.299999999999997</v>
      </c>
      <c r="U104" s="6">
        <v>55</v>
      </c>
      <c r="V104" s="6" t="e">
        <f>NA()</f>
        <v>#N/A</v>
      </c>
    </row>
    <row r="105" spans="1:22" x14ac:dyDescent="0.35">
      <c r="A105">
        <v>388546</v>
      </c>
      <c r="B105" s="1">
        <v>43205.594311921297</v>
      </c>
      <c r="C105" s="2">
        <v>1.7108990066666701</v>
      </c>
      <c r="D105" s="3" t="s">
        <v>72</v>
      </c>
      <c r="E105" s="4">
        <v>43194.530519826403</v>
      </c>
      <c r="F105" t="s">
        <v>0</v>
      </c>
      <c r="G105" s="2">
        <v>170.85027247098</v>
      </c>
      <c r="H105" t="s">
        <v>1</v>
      </c>
      <c r="I105" s="2">
        <v>29.3997322147852</v>
      </c>
      <c r="J105" t="s">
        <v>2</v>
      </c>
      <c r="K105" s="2">
        <v>995</v>
      </c>
      <c r="L105" t="s">
        <v>3</v>
      </c>
      <c r="M105" t="s">
        <v>4</v>
      </c>
      <c r="N105" s="5">
        <v>35</v>
      </c>
      <c r="O105" s="5">
        <v>0</v>
      </c>
      <c r="P105">
        <v>0</v>
      </c>
      <c r="Q105" s="2">
        <v>21.757000000000001</v>
      </c>
      <c r="R105" s="5">
        <v>145319.09802706199</v>
      </c>
      <c r="S105" s="6">
        <v>276586.833712622</v>
      </c>
      <c r="T105" s="6">
        <v>34.299999999999997</v>
      </c>
      <c r="U105" s="6">
        <v>55</v>
      </c>
      <c r="V105" s="6" t="e">
        <f>NA()</f>
        <v>#N/A</v>
      </c>
    </row>
    <row r="106" spans="1:22" x14ac:dyDescent="0.35">
      <c r="A106">
        <v>388560</v>
      </c>
      <c r="B106" s="1">
        <v>43205.594323530102</v>
      </c>
      <c r="C106" s="2">
        <v>1.7276166316666699</v>
      </c>
      <c r="D106" s="3" t="s">
        <v>72</v>
      </c>
      <c r="E106" s="4">
        <v>43194.530519826403</v>
      </c>
      <c r="F106" t="s">
        <v>0</v>
      </c>
      <c r="G106" s="2">
        <v>170.94772077091201</v>
      </c>
      <c r="H106" t="s">
        <v>1</v>
      </c>
      <c r="I106" s="2">
        <v>29.389605423336899</v>
      </c>
      <c r="J106" t="s">
        <v>2</v>
      </c>
      <c r="K106" s="2">
        <v>995</v>
      </c>
      <c r="L106" t="s">
        <v>3</v>
      </c>
      <c r="M106" t="s">
        <v>4</v>
      </c>
      <c r="N106" s="5">
        <v>35</v>
      </c>
      <c r="O106" s="5">
        <v>0</v>
      </c>
      <c r="P106">
        <v>0</v>
      </c>
      <c r="Q106" s="2">
        <v>21.754000000000001</v>
      </c>
      <c r="R106" s="5">
        <v>145308.81425910501</v>
      </c>
      <c r="S106" s="6">
        <v>276581.584076503</v>
      </c>
      <c r="T106" s="6">
        <v>34.299999999999997</v>
      </c>
      <c r="U106" s="6">
        <v>55</v>
      </c>
      <c r="V106" s="6" t="e">
        <f>NA()</f>
        <v>#N/A</v>
      </c>
    </row>
    <row r="107" spans="1:22" x14ac:dyDescent="0.35">
      <c r="A107">
        <v>388567</v>
      </c>
      <c r="B107" s="1">
        <v>43205.594334722198</v>
      </c>
      <c r="C107" s="2">
        <v>1.7440842833333301</v>
      </c>
      <c r="D107" s="3" t="s">
        <v>72</v>
      </c>
      <c r="E107" s="4">
        <v>43194.530519826403</v>
      </c>
      <c r="F107" t="s">
        <v>0</v>
      </c>
      <c r="G107" s="2">
        <v>170.879761501546</v>
      </c>
      <c r="H107" t="s">
        <v>1</v>
      </c>
      <c r="I107" s="2">
        <v>29.402647053598201</v>
      </c>
      <c r="J107" t="s">
        <v>2</v>
      </c>
      <c r="K107" s="2">
        <v>995</v>
      </c>
      <c r="L107" t="s">
        <v>3</v>
      </c>
      <c r="M107" t="s">
        <v>4</v>
      </c>
      <c r="N107" s="5">
        <v>35</v>
      </c>
      <c r="O107" s="5">
        <v>0</v>
      </c>
      <c r="P107">
        <v>0</v>
      </c>
      <c r="Q107" s="2">
        <v>21.754000000000001</v>
      </c>
      <c r="R107" s="5">
        <v>145323.386639331</v>
      </c>
      <c r="S107" s="6">
        <v>276591.05222923699</v>
      </c>
      <c r="T107" s="6">
        <v>34.299999999999997</v>
      </c>
      <c r="U107" s="6">
        <v>55</v>
      </c>
      <c r="V107" s="6" t="e">
        <f>NA()</f>
        <v>#N/A</v>
      </c>
    </row>
    <row r="108" spans="1:22" x14ac:dyDescent="0.35">
      <c r="A108">
        <v>388573</v>
      </c>
      <c r="B108" s="1">
        <v>43205.594346296297</v>
      </c>
      <c r="C108" s="2">
        <v>1.7604352299999999</v>
      </c>
      <c r="D108" s="3" t="s">
        <v>72</v>
      </c>
      <c r="E108" s="4">
        <v>43194.530519826403</v>
      </c>
      <c r="F108" t="s">
        <v>0</v>
      </c>
      <c r="G108" s="2">
        <v>170.78983600625099</v>
      </c>
      <c r="H108" t="s">
        <v>1</v>
      </c>
      <c r="I108" s="2">
        <v>29.408476738823101</v>
      </c>
      <c r="J108" t="s">
        <v>2</v>
      </c>
      <c r="K108" s="2">
        <v>995</v>
      </c>
      <c r="L108" t="s">
        <v>3</v>
      </c>
      <c r="M108" t="s">
        <v>4</v>
      </c>
      <c r="N108" s="5">
        <v>35</v>
      </c>
      <c r="O108" s="5">
        <v>0</v>
      </c>
      <c r="P108">
        <v>0</v>
      </c>
      <c r="Q108" s="2">
        <v>21.757999999999999</v>
      </c>
      <c r="R108" s="5">
        <v>145332.19188372701</v>
      </c>
      <c r="S108" s="6">
        <v>276590.05007774598</v>
      </c>
      <c r="T108" s="6">
        <v>34.299999999999997</v>
      </c>
      <c r="U108" s="6">
        <v>55</v>
      </c>
      <c r="V108" s="6" t="e">
        <f>NA()</f>
        <v>#N/A</v>
      </c>
    </row>
    <row r="109" spans="1:22" x14ac:dyDescent="0.35">
      <c r="A109">
        <v>388586</v>
      </c>
      <c r="B109" s="1">
        <v>43205.594357789298</v>
      </c>
      <c r="C109" s="2">
        <v>1.7769362</v>
      </c>
      <c r="D109" s="3" t="s">
        <v>72</v>
      </c>
      <c r="E109" s="4">
        <v>43194.530519826403</v>
      </c>
      <c r="F109" t="s">
        <v>0</v>
      </c>
      <c r="G109" s="2">
        <v>170.84261988282501</v>
      </c>
      <c r="H109" t="s">
        <v>1</v>
      </c>
      <c r="I109" s="2">
        <v>29.404059399088499</v>
      </c>
      <c r="J109" t="s">
        <v>2</v>
      </c>
      <c r="K109" s="2">
        <v>995</v>
      </c>
      <c r="L109" t="s">
        <v>3</v>
      </c>
      <c r="M109" t="s">
        <v>4</v>
      </c>
      <c r="N109" s="5">
        <v>35</v>
      </c>
      <c r="O109" s="5">
        <v>0</v>
      </c>
      <c r="P109">
        <v>0</v>
      </c>
      <c r="Q109" s="2">
        <v>21.756</v>
      </c>
      <c r="R109" s="5">
        <v>145330.62896355099</v>
      </c>
      <c r="S109" s="6">
        <v>276584.52379061299</v>
      </c>
      <c r="T109" s="6">
        <v>34.299999999999997</v>
      </c>
      <c r="U109" s="6">
        <v>55</v>
      </c>
      <c r="V109" s="6" t="e">
        <f>NA()</f>
        <v>#N/A</v>
      </c>
    </row>
    <row r="110" spans="1:22" x14ac:dyDescent="0.35">
      <c r="A110">
        <v>388599</v>
      </c>
      <c r="B110" s="1">
        <v>43205.5943696412</v>
      </c>
      <c r="C110" s="2">
        <v>1.79357047333333</v>
      </c>
      <c r="D110" s="3" t="s">
        <v>72</v>
      </c>
      <c r="E110" s="4">
        <v>43194.530519826403</v>
      </c>
      <c r="F110" t="s">
        <v>0</v>
      </c>
      <c r="G110" s="2">
        <v>170.869859898546</v>
      </c>
      <c r="H110" t="s">
        <v>1</v>
      </c>
      <c r="I110" s="2">
        <v>29.3988307187578</v>
      </c>
      <c r="J110" t="s">
        <v>2</v>
      </c>
      <c r="K110" s="2">
        <v>995</v>
      </c>
      <c r="L110" t="s">
        <v>3</v>
      </c>
      <c r="M110" t="s">
        <v>4</v>
      </c>
      <c r="N110" s="5">
        <v>35</v>
      </c>
      <c r="O110" s="5">
        <v>0</v>
      </c>
      <c r="P110">
        <v>0</v>
      </c>
      <c r="Q110" s="2">
        <v>21.756</v>
      </c>
      <c r="R110" s="5">
        <v>145337.420121715</v>
      </c>
      <c r="S110" s="6">
        <v>276586.77115639899</v>
      </c>
      <c r="T110" s="6">
        <v>34.299999999999997</v>
      </c>
      <c r="U110" s="6">
        <v>55</v>
      </c>
      <c r="V110" s="6" t="e">
        <f>NA()</f>
        <v>#N/A</v>
      </c>
    </row>
    <row r="111" spans="1:22" x14ac:dyDescent="0.35">
      <c r="A111">
        <v>388610</v>
      </c>
      <c r="B111" s="1">
        <v>43205.5943814005</v>
      </c>
      <c r="C111" s="2">
        <v>1.8104380950000001</v>
      </c>
      <c r="D111" s="3" t="s">
        <v>72</v>
      </c>
      <c r="E111" s="4">
        <v>43194.530519826403</v>
      </c>
      <c r="F111" t="s">
        <v>0</v>
      </c>
      <c r="G111" s="2">
        <v>170.82978318477601</v>
      </c>
      <c r="H111" t="s">
        <v>1</v>
      </c>
      <c r="I111" s="2">
        <v>29.406523492645199</v>
      </c>
      <c r="J111" t="s">
        <v>2</v>
      </c>
      <c r="K111" s="2">
        <v>995</v>
      </c>
      <c r="L111" t="s">
        <v>3</v>
      </c>
      <c r="M111" t="s">
        <v>4</v>
      </c>
      <c r="N111" s="5">
        <v>35</v>
      </c>
      <c r="O111" s="5">
        <v>0</v>
      </c>
      <c r="P111">
        <v>0</v>
      </c>
      <c r="Q111" s="2">
        <v>21.756</v>
      </c>
      <c r="R111" s="5">
        <v>145335.02600853599</v>
      </c>
      <c r="S111" s="6">
        <v>276587.54853615502</v>
      </c>
      <c r="T111" s="6">
        <v>34.299999999999997</v>
      </c>
      <c r="U111" s="6">
        <v>55</v>
      </c>
      <c r="V111" s="6" t="e">
        <f>NA()</f>
        <v>#N/A</v>
      </c>
    </row>
    <row r="112" spans="1:22" x14ac:dyDescent="0.35">
      <c r="A112">
        <v>388612</v>
      </c>
      <c r="B112" s="1">
        <v>43205.594392476902</v>
      </c>
      <c r="C112" s="2">
        <v>1.8276891</v>
      </c>
      <c r="D112" s="3" t="s">
        <v>72</v>
      </c>
      <c r="E112" s="4">
        <v>43194.530519826403</v>
      </c>
      <c r="F112" t="s">
        <v>0</v>
      </c>
      <c r="G112" s="2">
        <v>170.78072713292099</v>
      </c>
      <c r="H112" t="s">
        <v>1</v>
      </c>
      <c r="I112" s="2">
        <v>29.404510147774499</v>
      </c>
      <c r="J112" t="s">
        <v>2</v>
      </c>
      <c r="K112" s="2">
        <v>995</v>
      </c>
      <c r="L112" t="s">
        <v>3</v>
      </c>
      <c r="M112" t="s">
        <v>4</v>
      </c>
      <c r="N112" s="5">
        <v>35</v>
      </c>
      <c r="O112" s="5">
        <v>0</v>
      </c>
      <c r="P112">
        <v>0</v>
      </c>
      <c r="Q112" s="2">
        <v>21.76</v>
      </c>
      <c r="R112" s="5">
        <v>145332.03960297399</v>
      </c>
      <c r="S112" s="6">
        <v>276577.49642404198</v>
      </c>
      <c r="T112" s="6">
        <v>34.299999999999997</v>
      </c>
      <c r="U112" s="6">
        <v>55</v>
      </c>
      <c r="V112" s="6" t="e">
        <f>NA()</f>
        <v>#N/A</v>
      </c>
    </row>
    <row r="113" spans="1:22" x14ac:dyDescent="0.35">
      <c r="A113">
        <v>388626</v>
      </c>
      <c r="B113" s="1">
        <v>43205.594404432901</v>
      </c>
      <c r="C113" s="2">
        <v>1.8439233799999999</v>
      </c>
      <c r="D113" s="3" t="s">
        <v>72</v>
      </c>
      <c r="E113" s="4">
        <v>43194.530519826403</v>
      </c>
      <c r="F113" t="s">
        <v>0</v>
      </c>
      <c r="G113" s="2">
        <v>170.740481685893</v>
      </c>
      <c r="H113" t="s">
        <v>1</v>
      </c>
      <c r="I113" s="2">
        <v>29.406523492645199</v>
      </c>
      <c r="J113" t="s">
        <v>2</v>
      </c>
      <c r="K113" s="2">
        <v>995</v>
      </c>
      <c r="L113" t="s">
        <v>3</v>
      </c>
      <c r="M113" t="s">
        <v>4</v>
      </c>
      <c r="N113" s="5">
        <v>35</v>
      </c>
      <c r="O113" s="5">
        <v>0</v>
      </c>
      <c r="P113">
        <v>0</v>
      </c>
      <c r="Q113" s="2">
        <v>21.762</v>
      </c>
      <c r="R113" s="5">
        <v>145342.230246708</v>
      </c>
      <c r="S113" s="6">
        <v>276589.82036345598</v>
      </c>
      <c r="T113" s="6">
        <v>34.299999999999997</v>
      </c>
      <c r="U113" s="6">
        <v>55</v>
      </c>
      <c r="V113" s="6" t="e">
        <f>NA()</f>
        <v>#N/A</v>
      </c>
    </row>
    <row r="114" spans="1:22" x14ac:dyDescent="0.35">
      <c r="A114">
        <v>388640</v>
      </c>
      <c r="B114" s="1">
        <v>43205.5944157755</v>
      </c>
      <c r="C114" s="2">
        <v>1.86042433666667</v>
      </c>
      <c r="D114" s="3" t="s">
        <v>72</v>
      </c>
      <c r="E114" s="4">
        <v>43194.530519826403</v>
      </c>
      <c r="F114" t="s">
        <v>0</v>
      </c>
      <c r="G114" s="2">
        <v>170.91003062971501</v>
      </c>
      <c r="H114" t="s">
        <v>1</v>
      </c>
      <c r="I114" s="2">
        <v>29.382543732258899</v>
      </c>
      <c r="J114" t="s">
        <v>2</v>
      </c>
      <c r="K114" s="2">
        <v>995</v>
      </c>
      <c r="L114" t="s">
        <v>3</v>
      </c>
      <c r="M114" t="s">
        <v>4</v>
      </c>
      <c r="N114" s="5">
        <v>35</v>
      </c>
      <c r="O114" s="5">
        <v>0</v>
      </c>
      <c r="P114">
        <v>0</v>
      </c>
      <c r="Q114" s="2">
        <v>21.759</v>
      </c>
      <c r="R114" s="5">
        <v>145344.64049717999</v>
      </c>
      <c r="S114" s="6">
        <v>276582.21940093098</v>
      </c>
      <c r="T114" s="6">
        <v>34.299999999999997</v>
      </c>
      <c r="U114" s="6">
        <v>55</v>
      </c>
      <c r="V114" s="6" t="e">
        <f>NA()</f>
        <v>#N/A</v>
      </c>
    </row>
    <row r="115" spans="1:22" x14ac:dyDescent="0.35">
      <c r="A115">
        <v>388643</v>
      </c>
      <c r="B115" s="1">
        <v>43205.594427233802</v>
      </c>
      <c r="C115" s="2">
        <v>1.87760867166667</v>
      </c>
      <c r="D115" s="3" t="s">
        <v>72</v>
      </c>
      <c r="E115" s="4">
        <v>43194.530519826403</v>
      </c>
      <c r="F115" t="s">
        <v>0</v>
      </c>
      <c r="G115" s="2">
        <v>170.80451457672601</v>
      </c>
      <c r="H115" t="s">
        <v>1</v>
      </c>
      <c r="I115" s="2">
        <v>29.399942563893099</v>
      </c>
      <c r="J115" t="s">
        <v>2</v>
      </c>
      <c r="K115" s="2">
        <v>995</v>
      </c>
      <c r="L115" t="s">
        <v>3</v>
      </c>
      <c r="M115" t="s">
        <v>4</v>
      </c>
      <c r="N115" s="5">
        <v>35</v>
      </c>
      <c r="O115" s="5">
        <v>0</v>
      </c>
      <c r="P115">
        <v>0</v>
      </c>
      <c r="Q115" s="2">
        <v>21.76</v>
      </c>
      <c r="R115" s="5">
        <v>145344.426725039</v>
      </c>
      <c r="S115" s="6">
        <v>276572.33159918</v>
      </c>
      <c r="T115" s="6">
        <v>34.299999999999997</v>
      </c>
      <c r="U115" s="6">
        <v>55</v>
      </c>
      <c r="V115" s="6" t="e">
        <f>NA()</f>
        <v>#N/A</v>
      </c>
    </row>
    <row r="116" spans="1:22" x14ac:dyDescent="0.35">
      <c r="A116">
        <v>388652</v>
      </c>
      <c r="B116" s="1">
        <v>43205.5944389699</v>
      </c>
      <c r="C116" s="2">
        <v>1.8937596000000001</v>
      </c>
      <c r="D116" s="3" t="s">
        <v>72</v>
      </c>
      <c r="E116" s="4">
        <v>43194.530519826403</v>
      </c>
      <c r="F116" t="s">
        <v>0</v>
      </c>
      <c r="G116" s="2">
        <v>170.80672284776301</v>
      </c>
      <c r="H116" t="s">
        <v>1</v>
      </c>
      <c r="I116" s="2">
        <v>29.402376604529799</v>
      </c>
      <c r="J116" t="s">
        <v>2</v>
      </c>
      <c r="K116" s="2">
        <v>995</v>
      </c>
      <c r="L116" t="s">
        <v>3</v>
      </c>
      <c r="M116" t="s">
        <v>4</v>
      </c>
      <c r="N116" s="5">
        <v>35</v>
      </c>
      <c r="O116" s="5">
        <v>0</v>
      </c>
      <c r="P116">
        <v>0</v>
      </c>
      <c r="Q116" s="2">
        <v>21.759</v>
      </c>
      <c r="R116" s="5">
        <v>145346.81087745499</v>
      </c>
      <c r="S116" s="6">
        <v>276573.19107635401</v>
      </c>
      <c r="T116" s="6">
        <v>34.299999999999997</v>
      </c>
      <c r="U116" s="6">
        <v>55</v>
      </c>
      <c r="V116" s="6" t="e">
        <f>NA()</f>
        <v>#N/A</v>
      </c>
    </row>
    <row r="117" spans="1:22" x14ac:dyDescent="0.35">
      <c r="A117">
        <v>388668</v>
      </c>
      <c r="B117" s="1">
        <v>43205.5944508912</v>
      </c>
      <c r="C117" s="2">
        <v>1.91077726666667</v>
      </c>
      <c r="D117" s="3" t="s">
        <v>72</v>
      </c>
      <c r="E117" s="4">
        <v>43194.530519826403</v>
      </c>
      <c r="F117" t="s">
        <v>0</v>
      </c>
      <c r="G117" s="2">
        <v>170.77898952176599</v>
      </c>
      <c r="H117" t="s">
        <v>1</v>
      </c>
      <c r="I117" s="2">
        <v>29.401985955912998</v>
      </c>
      <c r="J117" t="s">
        <v>2</v>
      </c>
      <c r="K117" s="2">
        <v>995</v>
      </c>
      <c r="L117" t="s">
        <v>3</v>
      </c>
      <c r="M117" t="s">
        <v>4</v>
      </c>
      <c r="N117" s="5">
        <v>35</v>
      </c>
      <c r="O117" s="5">
        <v>0</v>
      </c>
      <c r="P117">
        <v>0</v>
      </c>
      <c r="Q117" s="2">
        <v>21.760999999999999</v>
      </c>
      <c r="R117" s="5">
        <v>145354.28896442399</v>
      </c>
      <c r="S117" s="6">
        <v>276579.09718818002</v>
      </c>
      <c r="T117" s="6">
        <v>34.299999999999997</v>
      </c>
      <c r="U117" s="6">
        <v>55</v>
      </c>
      <c r="V117" s="6" t="e">
        <f>NA()</f>
        <v>#N/A</v>
      </c>
    </row>
    <row r="118" spans="1:22" x14ac:dyDescent="0.35">
      <c r="A118">
        <v>388672</v>
      </c>
      <c r="B118" s="1">
        <v>43205.594461921297</v>
      </c>
      <c r="C118" s="2">
        <v>1.9273448583333299</v>
      </c>
      <c r="D118" s="3" t="s">
        <v>72</v>
      </c>
      <c r="E118" s="4">
        <v>43194.530519826403</v>
      </c>
      <c r="F118" t="s">
        <v>0</v>
      </c>
      <c r="G118" s="2">
        <v>170.74390867473301</v>
      </c>
      <c r="H118" t="s">
        <v>1</v>
      </c>
      <c r="I118" s="2">
        <v>29.4030076523904</v>
      </c>
      <c r="J118" t="s">
        <v>2</v>
      </c>
      <c r="K118" s="2">
        <v>995</v>
      </c>
      <c r="L118" t="s">
        <v>3</v>
      </c>
      <c r="M118" t="s">
        <v>4</v>
      </c>
      <c r="N118" s="5">
        <v>35</v>
      </c>
      <c r="O118" s="5">
        <v>0</v>
      </c>
      <c r="P118">
        <v>0</v>
      </c>
      <c r="Q118" s="2">
        <v>21.763000000000002</v>
      </c>
      <c r="R118" s="5">
        <v>145348.308990964</v>
      </c>
      <c r="S118" s="6">
        <v>276571.878401967</v>
      </c>
      <c r="T118" s="6">
        <v>34.299999999999997</v>
      </c>
      <c r="U118" s="6">
        <v>55</v>
      </c>
      <c r="V118" s="6" t="e">
        <f>NA()</f>
        <v>#N/A</v>
      </c>
    </row>
    <row r="119" spans="1:22" x14ac:dyDescent="0.35">
      <c r="A119">
        <v>388684</v>
      </c>
      <c r="B119" s="1">
        <v>43205.594473807898</v>
      </c>
      <c r="C119" s="2">
        <v>1.9437791583333299</v>
      </c>
      <c r="D119" s="3" t="s">
        <v>72</v>
      </c>
      <c r="E119" s="4">
        <v>43194.530519826403</v>
      </c>
      <c r="F119" t="s">
        <v>0</v>
      </c>
      <c r="G119" s="2">
        <v>170.797906697652</v>
      </c>
      <c r="H119" t="s">
        <v>1</v>
      </c>
      <c r="I119" s="2">
        <v>29.395495185563099</v>
      </c>
      <c r="J119" t="s">
        <v>2</v>
      </c>
      <c r="K119" s="2">
        <v>995</v>
      </c>
      <c r="L119" t="s">
        <v>3</v>
      </c>
      <c r="M119" t="s">
        <v>4</v>
      </c>
      <c r="N119" s="5">
        <v>35</v>
      </c>
      <c r="O119" s="5">
        <v>0</v>
      </c>
      <c r="P119">
        <v>0</v>
      </c>
      <c r="Q119" s="2">
        <v>21.762</v>
      </c>
      <c r="R119" s="5">
        <v>145359.89681321799</v>
      </c>
      <c r="S119" s="6">
        <v>276572.88229188201</v>
      </c>
      <c r="T119" s="6">
        <v>34.299999999999997</v>
      </c>
      <c r="U119" s="6">
        <v>55</v>
      </c>
      <c r="V119" s="6" t="e">
        <f>NA()</f>
        <v>#N/A</v>
      </c>
    </row>
    <row r="120" spans="1:22" x14ac:dyDescent="0.35">
      <c r="A120">
        <v>388699</v>
      </c>
      <c r="B120" s="1">
        <v>43205.594485567097</v>
      </c>
      <c r="C120" s="2">
        <v>1.9606968149999999</v>
      </c>
      <c r="D120" s="3" t="s">
        <v>72</v>
      </c>
      <c r="E120" s="4">
        <v>43194.530519826403</v>
      </c>
      <c r="F120" t="s">
        <v>0</v>
      </c>
      <c r="G120" s="2">
        <v>170.79616737524401</v>
      </c>
      <c r="H120" t="s">
        <v>1</v>
      </c>
      <c r="I120" s="2">
        <v>29.392971000485399</v>
      </c>
      <c r="J120" t="s">
        <v>2</v>
      </c>
      <c r="K120" s="2">
        <v>995</v>
      </c>
      <c r="L120" t="s">
        <v>3</v>
      </c>
      <c r="M120" t="s">
        <v>4</v>
      </c>
      <c r="N120" s="5">
        <v>35</v>
      </c>
      <c r="O120" s="5">
        <v>0</v>
      </c>
      <c r="P120">
        <v>0</v>
      </c>
      <c r="Q120" s="2">
        <v>21.763000000000002</v>
      </c>
      <c r="R120" s="5">
        <v>145361.30046936299</v>
      </c>
      <c r="S120" s="6">
        <v>276571.05540424702</v>
      </c>
      <c r="T120" s="6">
        <v>34.299999999999997</v>
      </c>
      <c r="U120" s="6">
        <v>55</v>
      </c>
      <c r="V120" s="6" t="e">
        <f>NA()</f>
        <v>#N/A</v>
      </c>
    </row>
    <row r="121" spans="1:22" x14ac:dyDescent="0.35">
      <c r="A121">
        <v>388703</v>
      </c>
      <c r="B121" s="1">
        <v>43205.594496874997</v>
      </c>
      <c r="C121" s="2">
        <v>1.97724776</v>
      </c>
      <c r="D121" s="3" t="s">
        <v>72</v>
      </c>
      <c r="E121" s="4">
        <v>43194.530519826403</v>
      </c>
      <c r="F121" t="s">
        <v>0</v>
      </c>
      <c r="G121" s="2">
        <v>170.812947619928</v>
      </c>
      <c r="H121" t="s">
        <v>1</v>
      </c>
      <c r="I121" s="2">
        <v>29.3954651357299</v>
      </c>
      <c r="J121" t="s">
        <v>2</v>
      </c>
      <c r="K121" s="2">
        <v>995</v>
      </c>
      <c r="L121" t="s">
        <v>3</v>
      </c>
      <c r="M121" t="s">
        <v>4</v>
      </c>
      <c r="N121" s="5">
        <v>35</v>
      </c>
      <c r="O121" s="5">
        <v>0</v>
      </c>
      <c r="P121">
        <v>0</v>
      </c>
      <c r="Q121" s="2">
        <v>21.760999999999999</v>
      </c>
      <c r="R121" s="5">
        <v>145370.079784081</v>
      </c>
      <c r="S121" s="6">
        <v>276578.12558263302</v>
      </c>
      <c r="T121" s="6">
        <v>34.299999999999997</v>
      </c>
      <c r="U121" s="6">
        <v>55</v>
      </c>
      <c r="V121" s="6" t="e">
        <f>NA()</f>
        <v>#N/A</v>
      </c>
    </row>
    <row r="122" spans="1:22" x14ac:dyDescent="0.35">
      <c r="A122">
        <v>388715</v>
      </c>
      <c r="B122" s="1">
        <v>43205.594508599497</v>
      </c>
      <c r="C122" s="2">
        <v>1.9939820883333299</v>
      </c>
      <c r="D122" s="3" t="s">
        <v>72</v>
      </c>
      <c r="E122" s="4">
        <v>43194.530519826403</v>
      </c>
      <c r="F122" t="s">
        <v>0</v>
      </c>
      <c r="G122" s="2">
        <v>170.850850591361</v>
      </c>
      <c r="H122" t="s">
        <v>1</v>
      </c>
      <c r="I122" s="2">
        <v>29.389605423336899</v>
      </c>
      <c r="J122" t="s">
        <v>2</v>
      </c>
      <c r="K122" s="2">
        <v>996</v>
      </c>
      <c r="L122" t="s">
        <v>3</v>
      </c>
      <c r="M122" t="s">
        <v>4</v>
      </c>
      <c r="N122" s="5">
        <v>35</v>
      </c>
      <c r="O122" s="5">
        <v>0</v>
      </c>
      <c r="P122">
        <v>0</v>
      </c>
      <c r="Q122" s="2">
        <v>21.760999999999999</v>
      </c>
      <c r="R122" s="5">
        <v>145368.22870665399</v>
      </c>
      <c r="S122" s="6">
        <v>276565.048870545</v>
      </c>
      <c r="T122" s="6">
        <v>34.299999999999997</v>
      </c>
      <c r="U122" s="6">
        <v>55</v>
      </c>
      <c r="V122" s="6" t="e">
        <f>NA()</f>
        <v>#N/A</v>
      </c>
    </row>
    <row r="123" spans="1:22" x14ac:dyDescent="0.35">
      <c r="A123">
        <v>388729</v>
      </c>
      <c r="B123" s="1">
        <v>43205.5945200231</v>
      </c>
      <c r="C123" s="2">
        <v>2.0106330450000001</v>
      </c>
      <c r="D123" s="3" t="s">
        <v>72</v>
      </c>
      <c r="E123" s="4">
        <v>43194.530519826403</v>
      </c>
      <c r="F123" t="s">
        <v>0</v>
      </c>
      <c r="G123" s="2">
        <v>170.78955890550299</v>
      </c>
      <c r="H123" t="s">
        <v>1</v>
      </c>
      <c r="I123" s="2">
        <v>29.388523631399</v>
      </c>
      <c r="J123" t="s">
        <v>2</v>
      </c>
      <c r="K123" s="2">
        <v>995</v>
      </c>
      <c r="L123" t="s">
        <v>3</v>
      </c>
      <c r="M123" t="s">
        <v>4</v>
      </c>
      <c r="N123" s="5">
        <v>35</v>
      </c>
      <c r="O123" s="5">
        <v>0</v>
      </c>
      <c r="P123">
        <v>0</v>
      </c>
      <c r="Q123" s="2">
        <v>21.765000000000001</v>
      </c>
      <c r="R123" s="5">
        <v>145364.987778799</v>
      </c>
      <c r="S123" s="6">
        <v>276572.12633334397</v>
      </c>
      <c r="T123" s="6">
        <v>34.299999999999997</v>
      </c>
      <c r="U123" s="6">
        <v>55</v>
      </c>
      <c r="V123" s="6" t="e">
        <f>NA()</f>
        <v>#N/A</v>
      </c>
    </row>
    <row r="124" spans="1:22" x14ac:dyDescent="0.35">
      <c r="A124">
        <v>388735</v>
      </c>
      <c r="B124" s="1">
        <v>43205.594531631898</v>
      </c>
      <c r="C124" s="2">
        <v>2.02711729666667</v>
      </c>
      <c r="D124" s="3" t="s">
        <v>72</v>
      </c>
      <c r="E124" s="4">
        <v>43194.530519826403</v>
      </c>
      <c r="F124" t="s">
        <v>0</v>
      </c>
      <c r="G124" s="2">
        <v>170.77356426026299</v>
      </c>
      <c r="H124" t="s">
        <v>1</v>
      </c>
      <c r="I124" s="2">
        <v>29.385879252574799</v>
      </c>
      <c r="J124" t="s">
        <v>2</v>
      </c>
      <c r="K124" s="2">
        <v>995</v>
      </c>
      <c r="L124" t="s">
        <v>3</v>
      </c>
      <c r="M124" t="s">
        <v>4</v>
      </c>
      <c r="N124" s="5">
        <v>35</v>
      </c>
      <c r="O124" s="5">
        <v>0</v>
      </c>
      <c r="P124">
        <v>0</v>
      </c>
      <c r="Q124" s="2">
        <v>21.766999999999999</v>
      </c>
      <c r="R124" s="5">
        <v>145376.13238098301</v>
      </c>
      <c r="S124" s="6">
        <v>276567.68852689798</v>
      </c>
      <c r="T124" s="6">
        <v>34.299999999999997</v>
      </c>
      <c r="U124" s="6">
        <v>55</v>
      </c>
      <c r="V124" s="6" t="e">
        <f>NA()</f>
        <v>#N/A</v>
      </c>
    </row>
    <row r="125" spans="1:22" x14ac:dyDescent="0.35">
      <c r="A125">
        <v>388749</v>
      </c>
      <c r="B125" s="1">
        <v>43205.594543437503</v>
      </c>
      <c r="C125" s="2">
        <v>2.0442849733333301</v>
      </c>
      <c r="D125" s="3" t="s">
        <v>72</v>
      </c>
      <c r="E125" s="4">
        <v>43194.530519826403</v>
      </c>
      <c r="F125" t="s">
        <v>0</v>
      </c>
      <c r="G125" s="2">
        <v>170.64951928198701</v>
      </c>
      <c r="H125" t="s">
        <v>1</v>
      </c>
      <c r="I125" s="2">
        <v>29.4068540419185</v>
      </c>
      <c r="J125" t="s">
        <v>2</v>
      </c>
      <c r="K125" s="2">
        <v>995</v>
      </c>
      <c r="L125" t="s">
        <v>3</v>
      </c>
      <c r="M125" t="s">
        <v>4</v>
      </c>
      <c r="N125" s="5">
        <v>35</v>
      </c>
      <c r="O125" s="5">
        <v>0</v>
      </c>
      <c r="P125">
        <v>0</v>
      </c>
      <c r="Q125" s="2">
        <v>21.768000000000001</v>
      </c>
      <c r="R125" s="5">
        <v>145375.822985823</v>
      </c>
      <c r="S125" s="6">
        <v>276569.67304154602</v>
      </c>
      <c r="T125" s="6">
        <v>34.299999999999997</v>
      </c>
      <c r="U125" s="6">
        <v>55</v>
      </c>
      <c r="V125" s="6" t="e">
        <f>NA()</f>
        <v>#N/A</v>
      </c>
    </row>
    <row r="126" spans="1:22" x14ac:dyDescent="0.35">
      <c r="A126">
        <v>388756</v>
      </c>
      <c r="B126" s="1">
        <v>43205.5945545949</v>
      </c>
      <c r="C126" s="2">
        <v>2.0604692416666701</v>
      </c>
      <c r="D126" s="3" t="s">
        <v>72</v>
      </c>
      <c r="E126" s="4">
        <v>43194.530519826403</v>
      </c>
      <c r="F126" t="s">
        <v>0</v>
      </c>
      <c r="G126" s="2">
        <v>170.65672549695401</v>
      </c>
      <c r="H126" t="s">
        <v>1</v>
      </c>
      <c r="I126" s="2">
        <v>29.408326489076899</v>
      </c>
      <c r="J126" t="s">
        <v>2</v>
      </c>
      <c r="K126" s="2">
        <v>995</v>
      </c>
      <c r="L126" t="s">
        <v>3</v>
      </c>
      <c r="M126" t="s">
        <v>4</v>
      </c>
      <c r="N126" s="5">
        <v>35</v>
      </c>
      <c r="O126" s="5">
        <v>0</v>
      </c>
      <c r="P126">
        <v>0</v>
      </c>
      <c r="Q126" s="2">
        <v>21.766999999999999</v>
      </c>
      <c r="R126" s="5">
        <v>145381.6206621</v>
      </c>
      <c r="S126" s="6">
        <v>276561.255213717</v>
      </c>
      <c r="T126" s="6">
        <v>34.299999999999997</v>
      </c>
      <c r="U126" s="6">
        <v>55</v>
      </c>
      <c r="V126" s="6" t="e">
        <f>NA()</f>
        <v>#N/A</v>
      </c>
    </row>
    <row r="127" spans="1:22" x14ac:dyDescent="0.35">
      <c r="A127">
        <v>388769</v>
      </c>
      <c r="B127" s="1">
        <v>43205.594566400498</v>
      </c>
      <c r="C127" s="2">
        <v>2.0773702049999998</v>
      </c>
      <c r="D127" s="3" t="s">
        <v>72</v>
      </c>
      <c r="E127" s="4">
        <v>43194.530519826403</v>
      </c>
      <c r="F127" t="s">
        <v>0</v>
      </c>
      <c r="G127" s="2">
        <v>170.63468676670001</v>
      </c>
      <c r="H127" t="s">
        <v>1</v>
      </c>
      <c r="I127" s="2">
        <v>29.40826638918</v>
      </c>
      <c r="J127" t="s">
        <v>2</v>
      </c>
      <c r="K127" s="2">
        <v>996</v>
      </c>
      <c r="L127" t="s">
        <v>3</v>
      </c>
      <c r="M127" t="s">
        <v>4</v>
      </c>
      <c r="N127" s="5">
        <v>35</v>
      </c>
      <c r="O127" s="5">
        <v>0</v>
      </c>
      <c r="P127">
        <v>0</v>
      </c>
      <c r="Q127" s="2">
        <v>21.768999999999998</v>
      </c>
      <c r="R127" s="5">
        <v>145389.736016393</v>
      </c>
      <c r="S127" s="6">
        <v>276567.27610047098</v>
      </c>
      <c r="T127" s="6">
        <v>34.299999999999997</v>
      </c>
      <c r="U127" s="6">
        <v>55</v>
      </c>
      <c r="V127" s="6" t="e">
        <f>NA()</f>
        <v>#N/A</v>
      </c>
    </row>
    <row r="128" spans="1:22" x14ac:dyDescent="0.35">
      <c r="A128">
        <v>388777</v>
      </c>
      <c r="B128" s="1">
        <v>43205.594577928197</v>
      </c>
      <c r="C128" s="2">
        <v>2.0939711833333301</v>
      </c>
      <c r="D128" s="3" t="s">
        <v>72</v>
      </c>
      <c r="E128" s="4">
        <v>43194.530519826403</v>
      </c>
      <c r="F128" t="s">
        <v>0</v>
      </c>
      <c r="G128" s="2">
        <v>170.63529892786701</v>
      </c>
      <c r="H128" t="s">
        <v>1</v>
      </c>
      <c r="I128" s="2">
        <v>29.405291445641101</v>
      </c>
      <c r="J128" t="s">
        <v>2</v>
      </c>
      <c r="K128" s="2">
        <v>996</v>
      </c>
      <c r="L128" t="s">
        <v>3</v>
      </c>
      <c r="M128" t="s">
        <v>4</v>
      </c>
      <c r="N128" s="5">
        <v>35</v>
      </c>
      <c r="O128" s="5">
        <v>0</v>
      </c>
      <c r="P128">
        <v>0</v>
      </c>
      <c r="Q128" s="2">
        <v>21.77</v>
      </c>
      <c r="R128" s="5">
        <v>145391.46874489501</v>
      </c>
      <c r="S128" s="6">
        <v>276555.78274552402</v>
      </c>
      <c r="T128" s="6">
        <v>34.299999999999997</v>
      </c>
      <c r="U128" s="6">
        <v>55</v>
      </c>
      <c r="V128" s="6" t="e">
        <f>NA()</f>
        <v>#N/A</v>
      </c>
    </row>
    <row r="129" spans="1:22" x14ac:dyDescent="0.35">
      <c r="A129">
        <v>388789</v>
      </c>
      <c r="B129" s="1">
        <v>43205.594589432898</v>
      </c>
      <c r="C129" s="2">
        <v>2.1111055066666702</v>
      </c>
      <c r="D129" s="3" t="s">
        <v>72</v>
      </c>
      <c r="E129" s="4">
        <v>43194.530519826403</v>
      </c>
      <c r="F129" t="s">
        <v>0</v>
      </c>
      <c r="G129" s="2">
        <v>170.644502687407</v>
      </c>
      <c r="H129" t="s">
        <v>1</v>
      </c>
      <c r="I129" s="2">
        <v>29.404960896521501</v>
      </c>
      <c r="J129" t="s">
        <v>2</v>
      </c>
      <c r="K129" s="2">
        <v>995</v>
      </c>
      <c r="L129" t="s">
        <v>3</v>
      </c>
      <c r="M129" t="s">
        <v>4</v>
      </c>
      <c r="N129" s="5">
        <v>35</v>
      </c>
      <c r="O129" s="5">
        <v>0</v>
      </c>
      <c r="P129">
        <v>0</v>
      </c>
      <c r="Q129" s="2">
        <v>21.768999999999998</v>
      </c>
      <c r="R129" s="5">
        <v>145398.42393188499</v>
      </c>
      <c r="S129" s="6">
        <v>276552.75560605299</v>
      </c>
      <c r="T129" s="6">
        <v>34.299999999999997</v>
      </c>
      <c r="U129" s="6">
        <v>55</v>
      </c>
      <c r="V129" s="6" t="e">
        <f>NA()</f>
        <v>#N/A</v>
      </c>
    </row>
    <row r="130" spans="1:22" x14ac:dyDescent="0.35">
      <c r="A130">
        <v>388793</v>
      </c>
      <c r="B130" s="1">
        <v>43205.594600960598</v>
      </c>
      <c r="C130" s="2">
        <v>2.12682311166667</v>
      </c>
      <c r="D130" s="3" t="s">
        <v>72</v>
      </c>
      <c r="E130" s="4">
        <v>43194.530519826403</v>
      </c>
      <c r="F130" t="s">
        <v>0</v>
      </c>
      <c r="G130" s="2">
        <v>170.60132503395801</v>
      </c>
      <c r="H130" t="s">
        <v>1</v>
      </c>
      <c r="I130" s="2">
        <v>29.407545190503701</v>
      </c>
      <c r="J130" t="s">
        <v>2</v>
      </c>
      <c r="K130" s="2">
        <v>995</v>
      </c>
      <c r="L130" t="s">
        <v>3</v>
      </c>
      <c r="M130" t="s">
        <v>4</v>
      </c>
      <c r="N130" s="5">
        <v>35</v>
      </c>
      <c r="O130" s="5">
        <v>0</v>
      </c>
      <c r="P130">
        <v>0</v>
      </c>
      <c r="Q130" s="2">
        <v>21.771000000000001</v>
      </c>
      <c r="R130" s="5">
        <v>145393.628247257</v>
      </c>
      <c r="S130" s="6">
        <v>276555.314998816</v>
      </c>
      <c r="T130" s="6">
        <v>34.299999999999997</v>
      </c>
      <c r="U130" s="6">
        <v>55</v>
      </c>
      <c r="V130" s="6" t="e">
        <f>NA()</f>
        <v>#N/A</v>
      </c>
    </row>
    <row r="131" spans="1:22" x14ac:dyDescent="0.35">
      <c r="A131">
        <v>388810</v>
      </c>
      <c r="B131" s="1">
        <v>43205.594612731496</v>
      </c>
      <c r="C131" s="2">
        <v>2.1439907300000001</v>
      </c>
      <c r="D131" s="3" t="s">
        <v>72</v>
      </c>
      <c r="E131" s="4">
        <v>43194.530519826403</v>
      </c>
      <c r="F131" t="s">
        <v>0</v>
      </c>
      <c r="G131" s="2">
        <v>170.732251704769</v>
      </c>
      <c r="H131" t="s">
        <v>1</v>
      </c>
      <c r="I131" s="2">
        <v>29.390957663749798</v>
      </c>
      <c r="J131" t="s">
        <v>2</v>
      </c>
      <c r="K131" s="2">
        <v>995</v>
      </c>
      <c r="L131" t="s">
        <v>3</v>
      </c>
      <c r="M131" t="s">
        <v>4</v>
      </c>
      <c r="N131" s="5">
        <v>35</v>
      </c>
      <c r="O131" s="5">
        <v>0</v>
      </c>
      <c r="P131">
        <v>0</v>
      </c>
      <c r="Q131" s="2">
        <v>21.768000000000001</v>
      </c>
      <c r="R131" s="5">
        <v>145400.55687332299</v>
      </c>
      <c r="S131" s="6">
        <v>276556.89488020499</v>
      </c>
      <c r="T131" s="6">
        <v>34.299999999999997</v>
      </c>
      <c r="U131" s="6">
        <v>55</v>
      </c>
      <c r="V131" s="6" t="e">
        <f>NA()</f>
        <v>#N/A</v>
      </c>
    </row>
    <row r="132" spans="1:22" x14ac:dyDescent="0.35">
      <c r="A132">
        <v>388818</v>
      </c>
      <c r="B132" s="1">
        <v>43205.594624537</v>
      </c>
      <c r="C132" s="2">
        <v>2.1607250366666699</v>
      </c>
      <c r="D132" s="3" t="s">
        <v>72</v>
      </c>
      <c r="E132" s="4">
        <v>43194.530519826403</v>
      </c>
      <c r="F132" t="s">
        <v>0</v>
      </c>
      <c r="G132" s="2">
        <v>170.671242708926</v>
      </c>
      <c r="H132" t="s">
        <v>1</v>
      </c>
      <c r="I132" s="2">
        <v>29.399822364401199</v>
      </c>
      <c r="J132" t="s">
        <v>2</v>
      </c>
      <c r="K132" s="2">
        <v>995</v>
      </c>
      <c r="L132" t="s">
        <v>3</v>
      </c>
      <c r="M132" t="s">
        <v>4</v>
      </c>
      <c r="N132" s="5">
        <v>35</v>
      </c>
      <c r="O132" s="5">
        <v>0</v>
      </c>
      <c r="P132">
        <v>0</v>
      </c>
      <c r="Q132" s="2">
        <v>21.768999999999998</v>
      </c>
      <c r="R132" s="5">
        <v>145403.38178707601</v>
      </c>
      <c r="S132" s="6">
        <v>276567.49560092401</v>
      </c>
      <c r="T132" s="6">
        <v>34.299999999999997</v>
      </c>
      <c r="U132" s="6">
        <v>55</v>
      </c>
      <c r="V132" s="6" t="e">
        <f>NA()</f>
        <v>#N/A</v>
      </c>
    </row>
    <row r="133" spans="1:22" x14ac:dyDescent="0.35">
      <c r="A133">
        <v>388829</v>
      </c>
      <c r="B133" s="1">
        <v>43205.594635567097</v>
      </c>
      <c r="C133" s="2">
        <v>2.1777593500000001</v>
      </c>
      <c r="D133" s="3" t="s">
        <v>72</v>
      </c>
      <c r="E133" s="4">
        <v>43194.530519826403</v>
      </c>
      <c r="F133" t="s">
        <v>0</v>
      </c>
      <c r="G133" s="2">
        <v>170.650374144925</v>
      </c>
      <c r="H133" t="s">
        <v>1</v>
      </c>
      <c r="I133" s="2">
        <v>29.389545323775099</v>
      </c>
      <c r="J133" t="s">
        <v>2</v>
      </c>
      <c r="K133" s="2">
        <v>995</v>
      </c>
      <c r="L133" t="s">
        <v>3</v>
      </c>
      <c r="M133" t="s">
        <v>4</v>
      </c>
      <c r="N133" s="5">
        <v>35</v>
      </c>
      <c r="O133" s="5">
        <v>0</v>
      </c>
      <c r="P133">
        <v>0</v>
      </c>
      <c r="Q133" s="2">
        <v>21.774000000000001</v>
      </c>
      <c r="R133" s="5">
        <v>145397.202326684</v>
      </c>
      <c r="S133" s="6">
        <v>276565.54961537599</v>
      </c>
      <c r="T133" s="6">
        <v>34.299999999999997</v>
      </c>
      <c r="U133" s="6">
        <v>55</v>
      </c>
      <c r="V133" s="6" t="e">
        <f>NA()</f>
        <v>#N/A</v>
      </c>
    </row>
    <row r="134" spans="1:22" x14ac:dyDescent="0.35">
      <c r="A134">
        <v>388840</v>
      </c>
      <c r="B134" s="1">
        <v>43205.594647418999</v>
      </c>
      <c r="C134" s="2">
        <v>2.1942603200000002</v>
      </c>
      <c r="D134" s="3" t="s">
        <v>72</v>
      </c>
      <c r="E134" s="4">
        <v>43194.530519826403</v>
      </c>
      <c r="F134" t="s">
        <v>0</v>
      </c>
      <c r="G134" s="2">
        <v>170.71669930898801</v>
      </c>
      <c r="H134" t="s">
        <v>1</v>
      </c>
      <c r="I134" s="2">
        <v>29.382513682541699</v>
      </c>
      <c r="J134" t="s">
        <v>2</v>
      </c>
      <c r="K134" s="2">
        <v>995</v>
      </c>
      <c r="L134" t="s">
        <v>3</v>
      </c>
      <c r="M134" t="s">
        <v>4</v>
      </c>
      <c r="N134" s="5">
        <v>35</v>
      </c>
      <c r="O134" s="5">
        <v>0</v>
      </c>
      <c r="P134">
        <v>0</v>
      </c>
      <c r="Q134" s="2">
        <v>21.771999999999998</v>
      </c>
      <c r="R134" s="5">
        <v>145408.892836176</v>
      </c>
      <c r="S134" s="6">
        <v>276563.96961510601</v>
      </c>
      <c r="T134" s="6">
        <v>34.299999999999997</v>
      </c>
      <c r="U134" s="6">
        <v>55</v>
      </c>
      <c r="V134" s="6" t="e">
        <f>NA()</f>
        <v>#N/A</v>
      </c>
    </row>
    <row r="135" spans="1:22" x14ac:dyDescent="0.35">
      <c r="A135">
        <v>388850</v>
      </c>
      <c r="B135" s="1">
        <v>43205.594659143499</v>
      </c>
      <c r="C135" s="2">
        <v>2.2106446200000001</v>
      </c>
      <c r="D135" s="3" t="s">
        <v>72</v>
      </c>
      <c r="E135" s="4">
        <v>43194.530519826403</v>
      </c>
      <c r="F135" t="s">
        <v>0</v>
      </c>
      <c r="G135" s="2">
        <v>170.68963161321699</v>
      </c>
      <c r="H135" t="s">
        <v>1</v>
      </c>
      <c r="I135" s="2">
        <v>29.384857561315101</v>
      </c>
      <c r="J135" t="s">
        <v>2</v>
      </c>
      <c r="K135" s="2">
        <v>995</v>
      </c>
      <c r="L135" t="s">
        <v>3</v>
      </c>
      <c r="M135" t="s">
        <v>4</v>
      </c>
      <c r="N135" s="5">
        <v>35</v>
      </c>
      <c r="O135" s="5">
        <v>0</v>
      </c>
      <c r="P135">
        <v>0</v>
      </c>
      <c r="Q135" s="2">
        <v>21.773</v>
      </c>
      <c r="R135" s="5">
        <v>145415.42404457901</v>
      </c>
      <c r="S135" s="6">
        <v>276564.50888418499</v>
      </c>
      <c r="T135" s="6">
        <v>34.299999999999997</v>
      </c>
      <c r="U135" s="6">
        <v>55</v>
      </c>
      <c r="V135" s="6" t="e">
        <f>NA()</f>
        <v>#N/A</v>
      </c>
    </row>
    <row r="136" spans="1:22" x14ac:dyDescent="0.35">
      <c r="A136">
        <v>388861</v>
      </c>
      <c r="B136" s="1">
        <v>43205.594670567101</v>
      </c>
      <c r="C136" s="2">
        <v>2.2273122216666699</v>
      </c>
      <c r="D136" s="3" t="s">
        <v>72</v>
      </c>
      <c r="E136" s="4">
        <v>43194.530519826403</v>
      </c>
      <c r="F136" t="s">
        <v>0</v>
      </c>
      <c r="G136" s="2">
        <v>170.54658306235399</v>
      </c>
      <c r="H136" t="s">
        <v>1</v>
      </c>
      <c r="I136" s="2">
        <v>29.4094984372773</v>
      </c>
      <c r="J136" t="s">
        <v>2</v>
      </c>
      <c r="K136" s="2">
        <v>995</v>
      </c>
      <c r="L136" t="s">
        <v>3</v>
      </c>
      <c r="M136" t="s">
        <v>4</v>
      </c>
      <c r="N136" s="5">
        <v>35</v>
      </c>
      <c r="O136" s="5">
        <v>0</v>
      </c>
      <c r="P136">
        <v>0</v>
      </c>
      <c r="Q136" s="2">
        <v>21.774000000000001</v>
      </c>
      <c r="R136" s="5">
        <v>145423.81508308201</v>
      </c>
      <c r="S136" s="6">
        <v>276552.53828876402</v>
      </c>
      <c r="T136" s="6">
        <v>34.299999999999997</v>
      </c>
      <c r="U136" s="6">
        <v>55</v>
      </c>
      <c r="V136" s="6" t="e">
        <f>NA()</f>
        <v>#N/A</v>
      </c>
    </row>
    <row r="137" spans="1:22" x14ac:dyDescent="0.35">
      <c r="A137">
        <v>388862</v>
      </c>
      <c r="B137" s="1">
        <v>43205.5946819444</v>
      </c>
      <c r="C137" s="2">
        <v>2.2440631999999998</v>
      </c>
      <c r="D137" s="3" t="s">
        <v>72</v>
      </c>
      <c r="E137" s="4">
        <v>43194.530519826403</v>
      </c>
      <c r="F137" t="s">
        <v>0</v>
      </c>
      <c r="G137" s="2">
        <v>170.70761232624099</v>
      </c>
      <c r="H137" t="s">
        <v>1</v>
      </c>
      <c r="I137" s="2">
        <v>29.381401843183099</v>
      </c>
      <c r="J137" t="s">
        <v>2</v>
      </c>
      <c r="K137" s="2">
        <v>995</v>
      </c>
      <c r="L137" t="s">
        <v>3</v>
      </c>
      <c r="M137" t="s">
        <v>4</v>
      </c>
      <c r="N137" s="5">
        <v>35</v>
      </c>
      <c r="O137" s="5">
        <v>0</v>
      </c>
      <c r="P137">
        <v>0</v>
      </c>
      <c r="Q137" s="2">
        <v>21.773</v>
      </c>
      <c r="R137" s="5">
        <v>145422.57051841501</v>
      </c>
      <c r="S137" s="6">
        <v>276564.29065347603</v>
      </c>
      <c r="T137" s="6">
        <v>34.299999999999997</v>
      </c>
      <c r="U137" s="6">
        <v>55</v>
      </c>
      <c r="V137" s="6" t="e">
        <f>NA()</f>
        <v>#N/A</v>
      </c>
    </row>
    <row r="138" spans="1:22" x14ac:dyDescent="0.35">
      <c r="A138">
        <v>388879</v>
      </c>
      <c r="B138" s="1">
        <v>43205.594693483799</v>
      </c>
      <c r="C138" s="2">
        <v>2.2601807749999998</v>
      </c>
      <c r="D138" s="3" t="s">
        <v>72</v>
      </c>
      <c r="E138" s="4">
        <v>43194.530519826403</v>
      </c>
      <c r="F138" t="s">
        <v>0</v>
      </c>
      <c r="G138" s="2">
        <v>170.69338405238599</v>
      </c>
      <c r="H138" t="s">
        <v>1</v>
      </c>
      <c r="I138" s="2">
        <v>29.384136367671498</v>
      </c>
      <c r="J138" t="s">
        <v>2</v>
      </c>
      <c r="K138" s="2">
        <v>995</v>
      </c>
      <c r="L138" t="s">
        <v>3</v>
      </c>
      <c r="M138" t="s">
        <v>4</v>
      </c>
      <c r="N138" s="5">
        <v>35</v>
      </c>
      <c r="O138" s="5">
        <v>0</v>
      </c>
      <c r="P138">
        <v>0</v>
      </c>
      <c r="Q138" s="2">
        <v>21.773</v>
      </c>
      <c r="R138" s="5">
        <v>145424.40060363099</v>
      </c>
      <c r="S138" s="6">
        <v>276558.98641181597</v>
      </c>
      <c r="T138" s="6">
        <v>34.299999999999997</v>
      </c>
      <c r="U138" s="6">
        <v>55</v>
      </c>
      <c r="V138" s="6" t="e">
        <f>NA()</f>
        <v>#N/A</v>
      </c>
    </row>
    <row r="139" spans="1:22" x14ac:dyDescent="0.35">
      <c r="A139">
        <v>388883</v>
      </c>
      <c r="B139" s="1">
        <v>43205.594705057898</v>
      </c>
      <c r="C139" s="2">
        <v>2.2770151150000002</v>
      </c>
      <c r="D139" s="3" t="s">
        <v>72</v>
      </c>
      <c r="E139" s="4">
        <v>43194.530519826403</v>
      </c>
      <c r="F139" t="s">
        <v>0</v>
      </c>
      <c r="G139" s="2">
        <v>170.58280807064199</v>
      </c>
      <c r="H139" t="s">
        <v>1</v>
      </c>
      <c r="I139" s="2">
        <v>29.393962644396701</v>
      </c>
      <c r="J139" t="s">
        <v>2</v>
      </c>
      <c r="K139" s="2">
        <v>995</v>
      </c>
      <c r="L139" t="s">
        <v>3</v>
      </c>
      <c r="M139" t="s">
        <v>4</v>
      </c>
      <c r="N139" s="5">
        <v>35</v>
      </c>
      <c r="O139" s="5">
        <v>0</v>
      </c>
      <c r="P139">
        <v>0</v>
      </c>
      <c r="Q139" s="2">
        <v>21.777000000000001</v>
      </c>
      <c r="R139" s="5">
        <v>145429.674449891</v>
      </c>
      <c r="S139" s="6">
        <v>276568.489220983</v>
      </c>
      <c r="T139" s="6">
        <v>34.299999999999997</v>
      </c>
      <c r="U139" s="6">
        <v>55</v>
      </c>
      <c r="V139" s="6" t="e">
        <f>NA()</f>
        <v>#N/A</v>
      </c>
    </row>
    <row r="140" spans="1:22" x14ac:dyDescent="0.35">
      <c r="A140">
        <v>388897</v>
      </c>
      <c r="B140" s="1">
        <v>43205.594716747699</v>
      </c>
      <c r="C140" s="2">
        <v>2.29419943833333</v>
      </c>
      <c r="D140" s="3" t="s">
        <v>72</v>
      </c>
      <c r="E140" s="4">
        <v>43194.530519826403</v>
      </c>
      <c r="F140" t="s">
        <v>0</v>
      </c>
      <c r="G140" s="2">
        <v>170.64627865535601</v>
      </c>
      <c r="H140" t="s">
        <v>1</v>
      </c>
      <c r="I140" s="2">
        <v>29.384617163416799</v>
      </c>
      <c r="J140" t="s">
        <v>2</v>
      </c>
      <c r="K140" s="2">
        <v>995</v>
      </c>
      <c r="L140" t="s">
        <v>3</v>
      </c>
      <c r="M140" t="s">
        <v>4</v>
      </c>
      <c r="N140" s="5">
        <v>35</v>
      </c>
      <c r="O140" s="5">
        <v>0</v>
      </c>
      <c r="P140">
        <v>0</v>
      </c>
      <c r="Q140" s="2">
        <v>21.776</v>
      </c>
      <c r="R140" s="5">
        <v>145427.74762546501</v>
      </c>
      <c r="S140" s="6">
        <v>276561.032425098</v>
      </c>
      <c r="T140" s="6">
        <v>34.299999999999997</v>
      </c>
      <c r="U140" s="6">
        <v>55</v>
      </c>
      <c r="V140" s="6" t="e">
        <f>NA()</f>
        <v>#N/A</v>
      </c>
    </row>
    <row r="141" spans="1:22" x14ac:dyDescent="0.35">
      <c r="A141">
        <v>388909</v>
      </c>
      <c r="B141" s="1">
        <v>43205.594728506898</v>
      </c>
      <c r="C141" s="2">
        <v>2.3102503666666698</v>
      </c>
      <c r="D141" s="3" t="s">
        <v>72</v>
      </c>
      <c r="E141" s="4">
        <v>43194.530519826403</v>
      </c>
      <c r="F141" t="s">
        <v>0</v>
      </c>
      <c r="G141" s="2">
        <v>170.63625926635001</v>
      </c>
      <c r="H141" t="s">
        <v>1</v>
      </c>
      <c r="I141" s="2">
        <v>29.383685621723501</v>
      </c>
      <c r="J141" t="s">
        <v>2</v>
      </c>
      <c r="K141" s="2">
        <v>995</v>
      </c>
      <c r="L141" t="s">
        <v>3</v>
      </c>
      <c r="M141" t="s">
        <v>4</v>
      </c>
      <c r="N141" s="5">
        <v>35</v>
      </c>
      <c r="O141" s="5">
        <v>0</v>
      </c>
      <c r="P141">
        <v>0</v>
      </c>
      <c r="Q141" s="2">
        <v>21.777000000000001</v>
      </c>
      <c r="R141" s="5">
        <v>145447.48766200899</v>
      </c>
      <c r="S141" s="6">
        <v>276564.84781771898</v>
      </c>
      <c r="T141" s="6">
        <v>34.299999999999997</v>
      </c>
      <c r="U141" s="6">
        <v>55</v>
      </c>
      <c r="V141" s="6" t="e">
        <f>NA()</f>
        <v>#N/A</v>
      </c>
    </row>
    <row r="142" spans="1:22" x14ac:dyDescent="0.35">
      <c r="A142">
        <v>388912</v>
      </c>
      <c r="B142" s="1">
        <v>43205.594740162</v>
      </c>
      <c r="C142" s="2">
        <v>2.32713468333333</v>
      </c>
      <c r="D142" s="3" t="s">
        <v>72</v>
      </c>
      <c r="E142" s="4">
        <v>43194.530519826403</v>
      </c>
      <c r="F142" t="s">
        <v>0</v>
      </c>
      <c r="G142" s="2">
        <v>170.627819195184</v>
      </c>
      <c r="H142" t="s">
        <v>1</v>
      </c>
      <c r="I142" s="2">
        <v>29.3853083074209</v>
      </c>
      <c r="J142" t="s">
        <v>2</v>
      </c>
      <c r="K142" s="2">
        <v>995</v>
      </c>
      <c r="L142" t="s">
        <v>3</v>
      </c>
      <c r="M142" t="s">
        <v>4</v>
      </c>
      <c r="N142" s="5">
        <v>35</v>
      </c>
      <c r="O142" s="5">
        <v>0</v>
      </c>
      <c r="P142">
        <v>0</v>
      </c>
      <c r="Q142" s="2">
        <v>21.777000000000001</v>
      </c>
      <c r="R142" s="5">
        <v>145445.57046091199</v>
      </c>
      <c r="S142" s="6">
        <v>276562.567431073</v>
      </c>
      <c r="T142" s="6">
        <v>34.299999999999997</v>
      </c>
      <c r="U142" s="6">
        <v>55</v>
      </c>
      <c r="V142" s="6" t="e">
        <f>NA()</f>
        <v>#N/A</v>
      </c>
    </row>
    <row r="143" spans="1:22" x14ac:dyDescent="0.35">
      <c r="A143">
        <v>388926</v>
      </c>
      <c r="B143" s="1">
        <v>43205.594751238401</v>
      </c>
      <c r="C143" s="2">
        <v>2.3441690199999998</v>
      </c>
      <c r="D143" s="3" t="s">
        <v>72</v>
      </c>
      <c r="E143" s="4">
        <v>43194.530519826403</v>
      </c>
      <c r="F143" t="s">
        <v>0</v>
      </c>
      <c r="G143" s="2">
        <v>170.614988195303</v>
      </c>
      <c r="H143" t="s">
        <v>1</v>
      </c>
      <c r="I143" s="2">
        <v>29.384917660792301</v>
      </c>
      <c r="J143" t="s">
        <v>2</v>
      </c>
      <c r="K143" s="2">
        <v>995</v>
      </c>
      <c r="L143" t="s">
        <v>3</v>
      </c>
      <c r="M143" t="s">
        <v>4</v>
      </c>
      <c r="N143" s="5">
        <v>35</v>
      </c>
      <c r="O143" s="5">
        <v>0</v>
      </c>
      <c r="P143">
        <v>0</v>
      </c>
      <c r="Q143" s="2">
        <v>21.777999999999999</v>
      </c>
      <c r="R143" s="5">
        <v>145440.319037779</v>
      </c>
      <c r="S143" s="6">
        <v>276555.091329741</v>
      </c>
      <c r="T143" s="6">
        <v>34.299999999999997</v>
      </c>
      <c r="U143" s="6">
        <v>55</v>
      </c>
      <c r="V143" s="6" t="e">
        <f>NA()</f>
        <v>#N/A</v>
      </c>
    </row>
    <row r="144" spans="1:22" x14ac:dyDescent="0.35">
      <c r="A144">
        <v>388937</v>
      </c>
      <c r="B144" s="1">
        <v>43205.594763113397</v>
      </c>
      <c r="C144" s="2">
        <v>2.36080325833333</v>
      </c>
      <c r="D144" s="3" t="s">
        <v>72</v>
      </c>
      <c r="E144" s="4">
        <v>43194.530519826403</v>
      </c>
      <c r="F144" t="s">
        <v>0</v>
      </c>
      <c r="G144" s="2">
        <v>170.608595160958</v>
      </c>
      <c r="H144" t="s">
        <v>1</v>
      </c>
      <c r="I144" s="2">
        <v>29.3890044277728</v>
      </c>
      <c r="J144" t="s">
        <v>2</v>
      </c>
      <c r="K144" s="2">
        <v>995</v>
      </c>
      <c r="L144" t="s">
        <v>3</v>
      </c>
      <c r="M144" t="s">
        <v>4</v>
      </c>
      <c r="N144" s="5">
        <v>35</v>
      </c>
      <c r="O144" s="5">
        <v>0</v>
      </c>
      <c r="P144">
        <v>0</v>
      </c>
      <c r="Q144" s="2">
        <v>21.777000000000001</v>
      </c>
      <c r="R144" s="5">
        <v>145458.14025364301</v>
      </c>
      <c r="S144" s="6">
        <v>276568.17310558102</v>
      </c>
      <c r="T144" s="6">
        <v>34.299999999999997</v>
      </c>
      <c r="U144" s="6">
        <v>55</v>
      </c>
      <c r="V144" s="6" t="e">
        <f>NA()</f>
        <v>#N/A</v>
      </c>
    </row>
    <row r="145" spans="1:22" x14ac:dyDescent="0.35">
      <c r="A145">
        <v>388949</v>
      </c>
      <c r="B145" s="1">
        <v>43205.594774687503</v>
      </c>
      <c r="C145" s="2">
        <v>2.3769376083333298</v>
      </c>
      <c r="D145" s="3" t="s">
        <v>72</v>
      </c>
      <c r="E145" s="4">
        <v>43194.530519826403</v>
      </c>
      <c r="F145" t="s">
        <v>0</v>
      </c>
      <c r="G145" s="2">
        <v>170.59874901228599</v>
      </c>
      <c r="H145" t="s">
        <v>1</v>
      </c>
      <c r="I145" s="2">
        <v>29.390897564164302</v>
      </c>
      <c r="J145" t="s">
        <v>2</v>
      </c>
      <c r="K145" s="2">
        <v>995</v>
      </c>
      <c r="L145" t="s">
        <v>3</v>
      </c>
      <c r="M145" t="s">
        <v>4</v>
      </c>
      <c r="N145" s="5">
        <v>35</v>
      </c>
      <c r="O145" s="5">
        <v>0</v>
      </c>
      <c r="P145">
        <v>0</v>
      </c>
      <c r="Q145" s="2">
        <v>21.777000000000001</v>
      </c>
      <c r="R145" s="5">
        <v>145461.69333519999</v>
      </c>
      <c r="S145" s="6">
        <v>276557.55480970599</v>
      </c>
      <c r="T145" s="6">
        <v>34.299999999999997</v>
      </c>
      <c r="U145" s="6">
        <v>55</v>
      </c>
      <c r="V145" s="6" t="e">
        <f>NA()</f>
        <v>#N/A</v>
      </c>
    </row>
    <row r="146" spans="1:22" x14ac:dyDescent="0.35">
      <c r="A146">
        <v>388955</v>
      </c>
      <c r="B146" s="1">
        <v>43205.594786458299</v>
      </c>
      <c r="C146" s="2">
        <v>2.3937552100000001</v>
      </c>
      <c r="D146" s="3" t="s">
        <v>72</v>
      </c>
      <c r="E146" s="4">
        <v>43194.530519826403</v>
      </c>
      <c r="F146" t="s">
        <v>0</v>
      </c>
      <c r="G146" s="2">
        <v>170.52420635886099</v>
      </c>
      <c r="H146" t="s">
        <v>1</v>
      </c>
      <c r="I146" s="2">
        <v>29.4052313457987</v>
      </c>
      <c r="J146" t="s">
        <v>2</v>
      </c>
      <c r="K146" s="2">
        <v>995</v>
      </c>
      <c r="L146" t="s">
        <v>3</v>
      </c>
      <c r="M146" t="s">
        <v>4</v>
      </c>
      <c r="N146" s="5">
        <v>35</v>
      </c>
      <c r="O146" s="5">
        <v>0</v>
      </c>
      <c r="P146">
        <v>0</v>
      </c>
      <c r="Q146" s="2">
        <v>21.777000000000001</v>
      </c>
      <c r="R146" s="5">
        <v>145455.65484850499</v>
      </c>
      <c r="S146" s="6">
        <v>276556.87513164501</v>
      </c>
      <c r="T146" s="6">
        <v>34.299999999999997</v>
      </c>
      <c r="U146" s="6">
        <v>55</v>
      </c>
      <c r="V146" s="6" t="e">
        <f>NA()</f>
        <v>#N/A</v>
      </c>
    </row>
    <row r="147" spans="1:22" x14ac:dyDescent="0.35">
      <c r="A147">
        <v>388964</v>
      </c>
      <c r="B147" s="1">
        <v>43205.594797650498</v>
      </c>
      <c r="C147" s="2">
        <v>2.4104228349999999</v>
      </c>
      <c r="D147" s="3" t="s">
        <v>72</v>
      </c>
      <c r="E147" s="4">
        <v>43194.530519826403</v>
      </c>
      <c r="F147" t="s">
        <v>0</v>
      </c>
      <c r="G147" s="2">
        <v>170.47853850238101</v>
      </c>
      <c r="H147" t="s">
        <v>1</v>
      </c>
      <c r="I147" s="2">
        <v>29.3997322147852</v>
      </c>
      <c r="J147" t="s">
        <v>2</v>
      </c>
      <c r="K147" s="2">
        <v>995</v>
      </c>
      <c r="L147" t="s">
        <v>3</v>
      </c>
      <c r="M147" t="s">
        <v>4</v>
      </c>
      <c r="N147" s="5">
        <v>35</v>
      </c>
      <c r="O147" s="5">
        <v>0</v>
      </c>
      <c r="P147">
        <v>0</v>
      </c>
      <c r="Q147" s="2">
        <v>21.782</v>
      </c>
      <c r="R147" s="5">
        <v>145456.880138496</v>
      </c>
      <c r="S147" s="6">
        <v>276547.60195207101</v>
      </c>
      <c r="T147" s="6">
        <v>34.299999999999997</v>
      </c>
      <c r="U147" s="6">
        <v>55</v>
      </c>
      <c r="V147" s="6" t="e">
        <f>NA()</f>
        <v>#N/A</v>
      </c>
    </row>
    <row r="148" spans="1:22" x14ac:dyDescent="0.35">
      <c r="A148">
        <v>388975</v>
      </c>
      <c r="B148" s="1">
        <v>43205.594809224502</v>
      </c>
      <c r="C148" s="2">
        <v>2.42712379</v>
      </c>
      <c r="D148" s="3" t="s">
        <v>72</v>
      </c>
      <c r="E148" s="4">
        <v>43194.530519826403</v>
      </c>
      <c r="F148" t="s">
        <v>0</v>
      </c>
      <c r="G148" s="2">
        <v>170.57155597003299</v>
      </c>
      <c r="H148" t="s">
        <v>1</v>
      </c>
      <c r="I148" s="2">
        <v>29.3961262321295</v>
      </c>
      <c r="J148" t="s">
        <v>2</v>
      </c>
      <c r="K148" s="2">
        <v>995</v>
      </c>
      <c r="L148" t="s">
        <v>3</v>
      </c>
      <c r="M148" t="s">
        <v>4</v>
      </c>
      <c r="N148" s="5">
        <v>35</v>
      </c>
      <c r="O148" s="5">
        <v>0</v>
      </c>
      <c r="P148">
        <v>0</v>
      </c>
      <c r="Q148" s="2">
        <v>21.777000000000001</v>
      </c>
      <c r="R148" s="5">
        <v>145466.50809961199</v>
      </c>
      <c r="S148" s="6">
        <v>276561.174273688</v>
      </c>
      <c r="T148" s="6">
        <v>34.299999999999997</v>
      </c>
      <c r="U148" s="6">
        <v>55</v>
      </c>
      <c r="V148" s="6" t="e">
        <f>NA()</f>
        <v>#N/A</v>
      </c>
    </row>
    <row r="149" spans="1:22" x14ac:dyDescent="0.35">
      <c r="A149">
        <v>388984</v>
      </c>
      <c r="B149" s="1">
        <v>43205.594821064798</v>
      </c>
      <c r="C149" s="2">
        <v>2.4441747733333301</v>
      </c>
      <c r="D149" s="3" t="s">
        <v>72</v>
      </c>
      <c r="E149" s="4">
        <v>43194.530519826403</v>
      </c>
      <c r="F149" t="s">
        <v>0</v>
      </c>
      <c r="G149" s="2">
        <v>170.547129885407</v>
      </c>
      <c r="H149" t="s">
        <v>1</v>
      </c>
      <c r="I149" s="2">
        <v>29.389395074877498</v>
      </c>
      <c r="J149" t="s">
        <v>2</v>
      </c>
      <c r="K149" s="2">
        <v>995</v>
      </c>
      <c r="L149" t="s">
        <v>3</v>
      </c>
      <c r="M149" t="s">
        <v>4</v>
      </c>
      <c r="N149" s="5">
        <v>35</v>
      </c>
      <c r="O149" s="5">
        <v>0</v>
      </c>
      <c r="P149">
        <v>0</v>
      </c>
      <c r="Q149" s="2">
        <v>21.780999999999999</v>
      </c>
      <c r="R149" s="5">
        <v>145463.24107483801</v>
      </c>
      <c r="S149" s="6">
        <v>276556.22265991301</v>
      </c>
      <c r="T149" s="6">
        <v>34.299999999999997</v>
      </c>
      <c r="U149" s="6">
        <v>55</v>
      </c>
      <c r="V149" s="6" t="e">
        <f>NA()</f>
        <v>#N/A</v>
      </c>
    </row>
    <row r="150" spans="1:22" x14ac:dyDescent="0.35">
      <c r="A150">
        <v>388997</v>
      </c>
      <c r="B150" s="1">
        <v>43205.594832291703</v>
      </c>
      <c r="C150" s="2">
        <v>2.460675765</v>
      </c>
      <c r="D150" s="3" t="s">
        <v>72</v>
      </c>
      <c r="E150" s="4">
        <v>43194.530519826403</v>
      </c>
      <c r="F150" t="s">
        <v>0</v>
      </c>
      <c r="G150" s="2">
        <v>170.45433551626101</v>
      </c>
      <c r="H150" t="s">
        <v>1</v>
      </c>
      <c r="I150" s="2">
        <v>29.4072446911014</v>
      </c>
      <c r="J150" t="s">
        <v>2</v>
      </c>
      <c r="K150" s="2">
        <v>995</v>
      </c>
      <c r="L150" t="s">
        <v>3</v>
      </c>
      <c r="M150" t="s">
        <v>4</v>
      </c>
      <c r="N150" s="5">
        <v>35</v>
      </c>
      <c r="O150" s="5">
        <v>0</v>
      </c>
      <c r="P150">
        <v>0</v>
      </c>
      <c r="Q150" s="2">
        <v>21.780999999999999</v>
      </c>
      <c r="R150" s="5">
        <v>145479.92164914199</v>
      </c>
      <c r="S150" s="6">
        <v>276552.38323912502</v>
      </c>
      <c r="T150" s="6">
        <v>34.299999999999997</v>
      </c>
      <c r="U150" s="6">
        <v>55</v>
      </c>
      <c r="V150" s="6" t="e">
        <f>NA()</f>
        <v>#N/A</v>
      </c>
    </row>
    <row r="151" spans="1:22" x14ac:dyDescent="0.35">
      <c r="A151">
        <v>389008</v>
      </c>
      <c r="B151" s="1">
        <v>43205.594844247702</v>
      </c>
      <c r="C151" s="2">
        <v>2.478876825</v>
      </c>
      <c r="D151" s="3" t="s">
        <v>72</v>
      </c>
      <c r="E151" s="4">
        <v>43194.530519826403</v>
      </c>
      <c r="F151" t="s">
        <v>0</v>
      </c>
      <c r="G151" s="2">
        <v>170.499938875917</v>
      </c>
      <c r="H151" t="s">
        <v>1</v>
      </c>
      <c r="I151" s="2">
        <v>29.395615384899902</v>
      </c>
      <c r="J151" t="s">
        <v>2</v>
      </c>
      <c r="K151" s="2">
        <v>995</v>
      </c>
      <c r="L151" t="s">
        <v>3</v>
      </c>
      <c r="M151" t="s">
        <v>4</v>
      </c>
      <c r="N151" s="5">
        <v>35</v>
      </c>
      <c r="O151" s="5">
        <v>0</v>
      </c>
      <c r="P151">
        <v>0</v>
      </c>
      <c r="Q151" s="2">
        <v>21.782</v>
      </c>
      <c r="R151" s="5">
        <v>145482.708874701</v>
      </c>
      <c r="S151" s="6">
        <v>276551.300410058</v>
      </c>
      <c r="T151" s="6">
        <v>34.299999999999997</v>
      </c>
      <c r="U151" s="6">
        <v>55</v>
      </c>
      <c r="V151" s="6" t="e">
        <f>NA()</f>
        <v>#N/A</v>
      </c>
    </row>
    <row r="152" spans="1:22" x14ac:dyDescent="0.35">
      <c r="A152">
        <v>389017</v>
      </c>
      <c r="B152" s="1">
        <v>43205.594855902797</v>
      </c>
      <c r="C152" s="2">
        <v>2.4938610183333298</v>
      </c>
      <c r="D152" s="3" t="s">
        <v>72</v>
      </c>
      <c r="E152" s="4">
        <v>43194.530519826403</v>
      </c>
      <c r="F152" t="s">
        <v>0</v>
      </c>
      <c r="G152" s="2">
        <v>170.38435273525599</v>
      </c>
      <c r="H152" t="s">
        <v>1</v>
      </c>
      <c r="I152" s="2">
        <v>29.414997584301101</v>
      </c>
      <c r="J152" t="s">
        <v>2</v>
      </c>
      <c r="K152" s="2">
        <v>995</v>
      </c>
      <c r="L152" t="s">
        <v>3</v>
      </c>
      <c r="M152" t="s">
        <v>4</v>
      </c>
      <c r="N152" s="5">
        <v>35</v>
      </c>
      <c r="O152" s="5">
        <v>0</v>
      </c>
      <c r="P152">
        <v>0</v>
      </c>
      <c r="Q152" s="2">
        <v>21.783000000000001</v>
      </c>
      <c r="R152" s="5">
        <v>145473.99263629099</v>
      </c>
      <c r="S152" s="6">
        <v>276551.68426504399</v>
      </c>
      <c r="T152" s="6">
        <v>34.299999999999997</v>
      </c>
      <c r="U152" s="6">
        <v>55</v>
      </c>
      <c r="V152" s="6" t="e">
        <f>NA()</f>
        <v>#N/A</v>
      </c>
    </row>
    <row r="153" spans="1:22" x14ac:dyDescent="0.35">
      <c r="A153">
        <v>389027</v>
      </c>
      <c r="B153" s="1">
        <v>43205.594867557898</v>
      </c>
      <c r="C153" s="2">
        <v>2.5108619916666699</v>
      </c>
      <c r="D153" s="3" t="s">
        <v>72</v>
      </c>
      <c r="E153" s="4">
        <v>43194.530519826403</v>
      </c>
      <c r="F153" t="s">
        <v>0</v>
      </c>
      <c r="G153" s="2">
        <v>170.42179369705201</v>
      </c>
      <c r="H153" t="s">
        <v>1</v>
      </c>
      <c r="I153" s="2">
        <v>29.393511897127599</v>
      </c>
      <c r="J153" t="s">
        <v>2</v>
      </c>
      <c r="K153" s="2">
        <v>995</v>
      </c>
      <c r="L153" t="s">
        <v>3</v>
      </c>
      <c r="M153" t="s">
        <v>4</v>
      </c>
      <c r="N153" s="5">
        <v>35</v>
      </c>
      <c r="O153" s="5">
        <v>0</v>
      </c>
      <c r="P153">
        <v>0</v>
      </c>
      <c r="Q153" s="2">
        <v>21.788</v>
      </c>
      <c r="R153" s="5">
        <v>145483.799866191</v>
      </c>
      <c r="S153" s="6">
        <v>276557.77614072902</v>
      </c>
      <c r="T153" s="6">
        <v>34.299999999999997</v>
      </c>
      <c r="U153" s="6">
        <v>55</v>
      </c>
      <c r="V153" s="6" t="e">
        <f>NA()</f>
        <v>#N/A</v>
      </c>
    </row>
    <row r="154" spans="1:22" x14ac:dyDescent="0.35">
      <c r="A154">
        <v>389037</v>
      </c>
      <c r="B154" s="1">
        <v>43205.594879131902</v>
      </c>
      <c r="C154" s="2">
        <v>2.527162895</v>
      </c>
      <c r="D154" s="3" t="s">
        <v>72</v>
      </c>
      <c r="E154" s="4">
        <v>43194.530519826403</v>
      </c>
      <c r="F154" t="s">
        <v>0</v>
      </c>
      <c r="G154" s="2">
        <v>170.41494038278299</v>
      </c>
      <c r="H154" t="s">
        <v>1</v>
      </c>
      <c r="I154" s="2">
        <v>29.400543561416701</v>
      </c>
      <c r="J154" t="s">
        <v>2</v>
      </c>
      <c r="K154" s="2">
        <v>995</v>
      </c>
      <c r="L154" t="s">
        <v>3</v>
      </c>
      <c r="M154" t="s">
        <v>4</v>
      </c>
      <c r="N154" s="5">
        <v>35</v>
      </c>
      <c r="O154" s="5">
        <v>0</v>
      </c>
      <c r="P154">
        <v>0</v>
      </c>
      <c r="Q154" s="2">
        <v>21.786000000000001</v>
      </c>
      <c r="R154" s="5">
        <v>145482.31891454401</v>
      </c>
      <c r="S154" s="6">
        <v>276549.45157549198</v>
      </c>
      <c r="T154" s="6">
        <v>34.299999999999997</v>
      </c>
      <c r="U154" s="6">
        <v>55</v>
      </c>
      <c r="V154" s="6" t="e">
        <f>NA()</f>
        <v>#N/A</v>
      </c>
    </row>
    <row r="155" spans="1:22" x14ac:dyDescent="0.35">
      <c r="A155">
        <v>389046</v>
      </c>
      <c r="B155" s="1">
        <v>43205.594890162</v>
      </c>
      <c r="C155" s="2">
        <v>2.5441472200000002</v>
      </c>
      <c r="D155" s="3" t="s">
        <v>72</v>
      </c>
      <c r="E155" s="4">
        <v>43194.530519826403</v>
      </c>
      <c r="F155" t="s">
        <v>0</v>
      </c>
      <c r="G155" s="2">
        <v>170.439317498072</v>
      </c>
      <c r="H155" t="s">
        <v>1</v>
      </c>
      <c r="I155" s="2">
        <v>29.401565257454902</v>
      </c>
      <c r="J155" t="s">
        <v>2</v>
      </c>
      <c r="K155" s="2">
        <v>995</v>
      </c>
      <c r="L155" t="s">
        <v>3</v>
      </c>
      <c r="M155" t="s">
        <v>4</v>
      </c>
      <c r="N155" s="5">
        <v>35</v>
      </c>
      <c r="O155" s="5">
        <v>0</v>
      </c>
      <c r="P155">
        <v>0</v>
      </c>
      <c r="Q155" s="2">
        <v>21.783999999999999</v>
      </c>
      <c r="R155" s="5">
        <v>145493.43669231801</v>
      </c>
      <c r="S155" s="6">
        <v>276547.69801978499</v>
      </c>
      <c r="T155" s="6">
        <v>34.299999999999997</v>
      </c>
      <c r="U155" s="6">
        <v>55</v>
      </c>
      <c r="V155" s="6" t="e">
        <f>NA()</f>
        <v>#N/A</v>
      </c>
    </row>
    <row r="156" spans="1:22" x14ac:dyDescent="0.35">
      <c r="A156">
        <v>389056</v>
      </c>
      <c r="B156" s="1">
        <v>43205.594902233803</v>
      </c>
      <c r="C156" s="2">
        <v>2.5602648316666698</v>
      </c>
      <c r="D156" s="3" t="s">
        <v>72</v>
      </c>
      <c r="E156" s="4">
        <v>43194.530519826403</v>
      </c>
      <c r="F156" t="s">
        <v>0</v>
      </c>
      <c r="G156" s="2">
        <v>170.43542097838801</v>
      </c>
      <c r="H156" t="s">
        <v>1</v>
      </c>
      <c r="I156" s="2">
        <v>29.405171245957298</v>
      </c>
      <c r="J156" t="s">
        <v>2</v>
      </c>
      <c r="K156" s="2">
        <v>995</v>
      </c>
      <c r="L156" t="s">
        <v>3</v>
      </c>
      <c r="M156" t="s">
        <v>4</v>
      </c>
      <c r="N156" s="5">
        <v>35</v>
      </c>
      <c r="O156" s="5">
        <v>0</v>
      </c>
      <c r="P156">
        <v>0</v>
      </c>
      <c r="Q156" s="2">
        <v>21.783000000000001</v>
      </c>
      <c r="R156" s="5">
        <v>145498.26866672101</v>
      </c>
      <c r="S156" s="6">
        <v>276549.39387072303</v>
      </c>
      <c r="T156" s="6">
        <v>34.299999999999997</v>
      </c>
      <c r="U156" s="6">
        <v>55</v>
      </c>
      <c r="V156" s="6" t="e">
        <f>NA()</f>
        <v>#N/A</v>
      </c>
    </row>
    <row r="157" spans="1:22" x14ac:dyDescent="0.35">
      <c r="A157">
        <v>389065</v>
      </c>
      <c r="B157" s="1">
        <v>43205.594913506902</v>
      </c>
      <c r="C157" s="2">
        <v>2.5771658283333299</v>
      </c>
      <c r="D157" s="3" t="s">
        <v>72</v>
      </c>
      <c r="E157" s="4">
        <v>43194.530519826403</v>
      </c>
      <c r="F157" t="s">
        <v>0</v>
      </c>
      <c r="G157" s="2">
        <v>170.43352238310001</v>
      </c>
      <c r="H157" t="s">
        <v>1</v>
      </c>
      <c r="I157" s="2">
        <v>29.396967627735599</v>
      </c>
      <c r="J157" t="s">
        <v>2</v>
      </c>
      <c r="K157" s="2">
        <v>995</v>
      </c>
      <c r="L157" t="s">
        <v>3</v>
      </c>
      <c r="M157" t="s">
        <v>4</v>
      </c>
      <c r="N157" s="5">
        <v>35</v>
      </c>
      <c r="O157" s="5">
        <v>0</v>
      </c>
      <c r="P157">
        <v>0</v>
      </c>
      <c r="Q157" s="2">
        <v>21.786000000000001</v>
      </c>
      <c r="R157" s="5">
        <v>145489.575852429</v>
      </c>
      <c r="S157" s="6">
        <v>276536.26048568002</v>
      </c>
      <c r="T157" s="6">
        <v>34.299999999999997</v>
      </c>
      <c r="U157" s="6">
        <v>55</v>
      </c>
      <c r="V157" s="6" t="e">
        <f>NA()</f>
        <v>#N/A</v>
      </c>
    </row>
    <row r="158" spans="1:22" x14ac:dyDescent="0.35">
      <c r="A158">
        <v>389079</v>
      </c>
      <c r="B158" s="1">
        <v>43205.594924999998</v>
      </c>
      <c r="C158" s="2">
        <v>2.5942668000000002</v>
      </c>
      <c r="D158" s="3" t="s">
        <v>72</v>
      </c>
      <c r="E158" s="4">
        <v>43194.530519826403</v>
      </c>
      <c r="F158" t="s">
        <v>0</v>
      </c>
      <c r="G158" s="2">
        <v>170.414455483296</v>
      </c>
      <c r="H158" t="s">
        <v>1</v>
      </c>
      <c r="I158" s="2">
        <v>29.394924238772099</v>
      </c>
      <c r="J158" t="s">
        <v>2</v>
      </c>
      <c r="K158" s="2">
        <v>995</v>
      </c>
      <c r="L158" t="s">
        <v>3</v>
      </c>
      <c r="M158" t="s">
        <v>4</v>
      </c>
      <c r="N158" s="5">
        <v>35</v>
      </c>
      <c r="O158" s="5">
        <v>0</v>
      </c>
      <c r="P158">
        <v>0</v>
      </c>
      <c r="Q158" s="2">
        <v>21.788</v>
      </c>
      <c r="R158" s="5">
        <v>145493.12970984899</v>
      </c>
      <c r="S158" s="6">
        <v>276539.92423464102</v>
      </c>
      <c r="T158" s="6">
        <v>34.299999999999997</v>
      </c>
      <c r="U158" s="6">
        <v>55</v>
      </c>
      <c r="V158" s="6" t="e">
        <f>NA()</f>
        <v>#N/A</v>
      </c>
    </row>
    <row r="159" spans="1:22" x14ac:dyDescent="0.35">
      <c r="A159">
        <v>389083</v>
      </c>
      <c r="B159" s="1">
        <v>43205.594936724498</v>
      </c>
      <c r="C159" s="2">
        <v>2.61098441333333</v>
      </c>
      <c r="D159" s="3" t="s">
        <v>72</v>
      </c>
      <c r="E159" s="4">
        <v>43194.530519826403</v>
      </c>
      <c r="F159" t="s">
        <v>0</v>
      </c>
      <c r="G159" s="2">
        <v>170.41630071013199</v>
      </c>
      <c r="H159" t="s">
        <v>1</v>
      </c>
      <c r="I159" s="2">
        <v>29.3859994515674</v>
      </c>
      <c r="J159" t="s">
        <v>2</v>
      </c>
      <c r="K159" s="2">
        <v>995</v>
      </c>
      <c r="L159" t="s">
        <v>3</v>
      </c>
      <c r="M159" t="s">
        <v>4</v>
      </c>
      <c r="N159" s="5">
        <v>35</v>
      </c>
      <c r="O159" s="5">
        <v>0</v>
      </c>
      <c r="P159">
        <v>0</v>
      </c>
      <c r="Q159" s="2">
        <v>21.791</v>
      </c>
      <c r="R159" s="5">
        <v>145494.357766929</v>
      </c>
      <c r="S159" s="6">
        <v>276535.166459959</v>
      </c>
      <c r="T159" s="6">
        <v>34.299999999999997</v>
      </c>
      <c r="U159" s="6">
        <v>55</v>
      </c>
      <c r="V159" s="6" t="e">
        <f>NA()</f>
        <v>#N/A</v>
      </c>
    </row>
    <row r="160" spans="1:22" x14ac:dyDescent="0.35">
      <c r="A160">
        <v>389098</v>
      </c>
      <c r="B160" s="1">
        <v>43205.594948263897</v>
      </c>
      <c r="C160" s="2">
        <v>2.6276353916666699</v>
      </c>
      <c r="D160" s="3" t="s">
        <v>72</v>
      </c>
      <c r="E160" s="4">
        <v>43194.530519826403</v>
      </c>
      <c r="F160" t="s">
        <v>0</v>
      </c>
      <c r="G160" s="2">
        <v>170.42039727324601</v>
      </c>
      <c r="H160" t="s">
        <v>1</v>
      </c>
      <c r="I160" s="2">
        <v>29.3966370794369</v>
      </c>
      <c r="J160" t="s">
        <v>2</v>
      </c>
      <c r="K160" s="2">
        <v>995</v>
      </c>
      <c r="L160" t="s">
        <v>3</v>
      </c>
      <c r="M160" t="s">
        <v>4</v>
      </c>
      <c r="N160" s="5">
        <v>35</v>
      </c>
      <c r="O160" s="5">
        <v>0</v>
      </c>
      <c r="P160">
        <v>0</v>
      </c>
      <c r="Q160" s="2">
        <v>21.786999999999999</v>
      </c>
      <c r="R160" s="5">
        <v>145504.41865750399</v>
      </c>
      <c r="S160" s="6">
        <v>276548.56426197197</v>
      </c>
      <c r="T160" s="6">
        <v>34.299999999999997</v>
      </c>
      <c r="U160" s="6">
        <v>55</v>
      </c>
      <c r="V160" s="6" t="e">
        <f>NA()</f>
        <v>#N/A</v>
      </c>
    </row>
    <row r="161" spans="1:22" x14ac:dyDescent="0.35">
      <c r="A161">
        <v>389107</v>
      </c>
      <c r="B161" s="1">
        <v>43205.594959756898</v>
      </c>
      <c r="C161" s="2">
        <v>2.6435696766666701</v>
      </c>
      <c r="D161" s="3" t="s">
        <v>72</v>
      </c>
      <c r="E161" s="4">
        <v>43194.530519826403</v>
      </c>
      <c r="F161" t="s">
        <v>0</v>
      </c>
      <c r="G161" s="2">
        <v>170.40741215982899</v>
      </c>
      <c r="H161" t="s">
        <v>1</v>
      </c>
      <c r="I161" s="2">
        <v>29.390567016463098</v>
      </c>
      <c r="J161" t="s">
        <v>2</v>
      </c>
      <c r="K161" s="2">
        <v>995</v>
      </c>
      <c r="L161" t="s">
        <v>3</v>
      </c>
      <c r="M161" t="s">
        <v>4</v>
      </c>
      <c r="N161" s="5">
        <v>35</v>
      </c>
      <c r="O161" s="5">
        <v>0</v>
      </c>
      <c r="P161">
        <v>0</v>
      </c>
      <c r="Q161" s="2">
        <v>21.79</v>
      </c>
      <c r="R161" s="5">
        <v>145511.73497189599</v>
      </c>
      <c r="S161" s="6">
        <v>276546.18459869397</v>
      </c>
      <c r="T161" s="6">
        <v>34.299999999999997</v>
      </c>
      <c r="U161" s="6">
        <v>55</v>
      </c>
      <c r="V161" s="6" t="e">
        <f>NA()</f>
        <v>#N/A</v>
      </c>
    </row>
    <row r="162" spans="1:22" x14ac:dyDescent="0.35">
      <c r="A162">
        <v>389116</v>
      </c>
      <c r="B162" s="1">
        <v>43205.594971759303</v>
      </c>
      <c r="C162" s="2">
        <v>2.6603706283333302</v>
      </c>
      <c r="D162" s="3" t="s">
        <v>72</v>
      </c>
      <c r="E162" s="4">
        <v>43194.530519826403</v>
      </c>
      <c r="F162" t="s">
        <v>0</v>
      </c>
      <c r="G162" s="2">
        <v>170.42613549948899</v>
      </c>
      <c r="H162" t="s">
        <v>1</v>
      </c>
      <c r="I162" s="2">
        <v>29.384106317940201</v>
      </c>
      <c r="J162" t="s">
        <v>2</v>
      </c>
      <c r="K162" s="2">
        <v>995</v>
      </c>
      <c r="L162" t="s">
        <v>3</v>
      </c>
      <c r="M162" t="s">
        <v>4</v>
      </c>
      <c r="N162" s="5">
        <v>35</v>
      </c>
      <c r="O162" s="5">
        <v>0</v>
      </c>
      <c r="P162">
        <v>0</v>
      </c>
      <c r="Q162" s="2">
        <v>21.791</v>
      </c>
      <c r="R162" s="5">
        <v>145519.589815051</v>
      </c>
      <c r="S162" s="6">
        <v>276543.67096268502</v>
      </c>
      <c r="T162" s="6">
        <v>34.299999999999997</v>
      </c>
      <c r="U162" s="6">
        <v>55</v>
      </c>
      <c r="V162" s="6" t="e">
        <f>NA()</f>
        <v>#N/A</v>
      </c>
    </row>
    <row r="163" spans="1:22" x14ac:dyDescent="0.35">
      <c r="A163">
        <v>389126</v>
      </c>
      <c r="B163" s="1">
        <v>43205.5949843403</v>
      </c>
      <c r="C163" s="2">
        <v>2.6772215816666698</v>
      </c>
      <c r="D163" s="3" t="s">
        <v>72</v>
      </c>
      <c r="E163" s="4">
        <v>43194.530519826403</v>
      </c>
      <c r="F163" t="s">
        <v>0</v>
      </c>
      <c r="G163" s="2">
        <v>170.30297731668</v>
      </c>
      <c r="H163" t="s">
        <v>1</v>
      </c>
      <c r="I163" s="2">
        <v>29.404960896521501</v>
      </c>
      <c r="J163" t="s">
        <v>2</v>
      </c>
      <c r="K163" s="2">
        <v>995</v>
      </c>
      <c r="L163" t="s">
        <v>3</v>
      </c>
      <c r="M163" t="s">
        <v>4</v>
      </c>
      <c r="N163" s="5">
        <v>35</v>
      </c>
      <c r="O163" s="5">
        <v>0</v>
      </c>
      <c r="P163">
        <v>0</v>
      </c>
      <c r="Q163" s="2">
        <v>21.792000000000002</v>
      </c>
      <c r="R163" s="5">
        <v>145526.806188724</v>
      </c>
      <c r="S163" s="6">
        <v>276544.988579722</v>
      </c>
      <c r="T163" s="6">
        <v>34.299999999999997</v>
      </c>
      <c r="U163" s="6">
        <v>55</v>
      </c>
      <c r="V163" s="6" t="e">
        <f>NA()</f>
        <v>#N/A</v>
      </c>
    </row>
    <row r="164" spans="1:22" x14ac:dyDescent="0.35">
      <c r="A164">
        <v>389138</v>
      </c>
      <c r="B164" s="1">
        <v>43205.5949944444</v>
      </c>
      <c r="C164" s="2">
        <v>2.6938892299999999</v>
      </c>
      <c r="D164" s="3" t="s">
        <v>72</v>
      </c>
      <c r="E164" s="4">
        <v>43194.530519826403</v>
      </c>
      <c r="F164" t="s">
        <v>0</v>
      </c>
      <c r="G164" s="2">
        <v>170.271292061472</v>
      </c>
      <c r="H164" t="s">
        <v>1</v>
      </c>
      <c r="I164" s="2">
        <v>29.405351545483899</v>
      </c>
      <c r="J164" t="s">
        <v>2</v>
      </c>
      <c r="K164" s="2">
        <v>995</v>
      </c>
      <c r="L164" t="s">
        <v>3</v>
      </c>
      <c r="M164" t="s">
        <v>4</v>
      </c>
      <c r="N164" s="5">
        <v>35</v>
      </c>
      <c r="O164" s="5">
        <v>0</v>
      </c>
      <c r="P164">
        <v>0</v>
      </c>
      <c r="Q164" s="2">
        <v>21.794</v>
      </c>
      <c r="R164" s="5">
        <v>145520.737965874</v>
      </c>
      <c r="S164" s="6">
        <v>276539.56206377299</v>
      </c>
      <c r="T164" s="6">
        <v>34.299999999999997</v>
      </c>
      <c r="U164" s="6">
        <v>55</v>
      </c>
      <c r="V164" s="6" t="e">
        <f>NA()</f>
        <v>#N/A</v>
      </c>
    </row>
    <row r="165" spans="1:22" x14ac:dyDescent="0.35">
      <c r="A165">
        <v>389147</v>
      </c>
      <c r="B165" s="1">
        <v>43205.595006018499</v>
      </c>
      <c r="C165" s="2">
        <v>2.7109902250000002</v>
      </c>
      <c r="D165" s="3" t="s">
        <v>72</v>
      </c>
      <c r="E165" s="4">
        <v>43194.530519826403</v>
      </c>
      <c r="F165" t="s">
        <v>0</v>
      </c>
      <c r="G165" s="2">
        <v>170.33063360259001</v>
      </c>
      <c r="H165" t="s">
        <v>1</v>
      </c>
      <c r="I165" s="2">
        <v>29.4010544093967</v>
      </c>
      <c r="J165" t="s">
        <v>2</v>
      </c>
      <c r="K165" s="2">
        <v>996</v>
      </c>
      <c r="L165" t="s">
        <v>3</v>
      </c>
      <c r="M165" t="s">
        <v>4</v>
      </c>
      <c r="N165" s="5">
        <v>35</v>
      </c>
      <c r="O165" s="5">
        <v>0</v>
      </c>
      <c r="P165">
        <v>0</v>
      </c>
      <c r="Q165" s="2">
        <v>21.792000000000002</v>
      </c>
      <c r="R165" s="5">
        <v>145524.14228710401</v>
      </c>
      <c r="S165" s="6">
        <v>276527.68692368403</v>
      </c>
      <c r="T165" s="6">
        <v>34.299999999999997</v>
      </c>
      <c r="U165" s="6">
        <v>55</v>
      </c>
      <c r="V165" s="6" t="e">
        <f>NA()</f>
        <v>#N/A</v>
      </c>
    </row>
    <row r="166" spans="1:22" x14ac:dyDescent="0.35">
      <c r="A166">
        <v>389154</v>
      </c>
      <c r="B166" s="1">
        <v>43205.595018055603</v>
      </c>
      <c r="C166" s="2">
        <v>2.7275244999999999</v>
      </c>
      <c r="D166" s="3" t="s">
        <v>72</v>
      </c>
      <c r="E166" s="4">
        <v>43194.530519826403</v>
      </c>
      <c r="F166" t="s">
        <v>0</v>
      </c>
      <c r="G166" s="2">
        <v>170.28409089871701</v>
      </c>
      <c r="H166" t="s">
        <v>1</v>
      </c>
      <c r="I166" s="2">
        <v>29.405742194492198</v>
      </c>
      <c r="J166" t="s">
        <v>2</v>
      </c>
      <c r="K166" s="2">
        <v>995</v>
      </c>
      <c r="L166" t="s">
        <v>3</v>
      </c>
      <c r="M166" t="s">
        <v>4</v>
      </c>
      <c r="N166" s="5">
        <v>35</v>
      </c>
      <c r="O166" s="5">
        <v>0</v>
      </c>
      <c r="P166">
        <v>0</v>
      </c>
      <c r="Q166" s="2">
        <v>21.792999999999999</v>
      </c>
      <c r="R166" s="5">
        <v>145522.21059697599</v>
      </c>
      <c r="S166" s="6">
        <v>276532.73457716702</v>
      </c>
      <c r="T166" s="6">
        <v>34.299999999999997</v>
      </c>
      <c r="U166" s="6">
        <v>55</v>
      </c>
      <c r="V166" s="6" t="e">
        <f>NA()</f>
        <v>#N/A</v>
      </c>
    </row>
    <row r="167" spans="1:22" x14ac:dyDescent="0.35">
      <c r="A167">
        <v>389170</v>
      </c>
      <c r="B167" s="1">
        <v>43205.595029247699</v>
      </c>
      <c r="C167" s="2">
        <v>2.7439254583333299</v>
      </c>
      <c r="D167" s="3" t="s">
        <v>72</v>
      </c>
      <c r="E167" s="4">
        <v>43194.530519826403</v>
      </c>
      <c r="F167" t="s">
        <v>0</v>
      </c>
      <c r="G167" s="2">
        <v>170.341219738299</v>
      </c>
      <c r="H167" t="s">
        <v>1</v>
      </c>
      <c r="I167" s="2">
        <v>29.400453411781701</v>
      </c>
      <c r="J167" t="s">
        <v>2</v>
      </c>
      <c r="K167" s="2">
        <v>995</v>
      </c>
      <c r="L167" t="s">
        <v>3</v>
      </c>
      <c r="M167" t="s">
        <v>4</v>
      </c>
      <c r="N167" s="5">
        <v>35</v>
      </c>
      <c r="O167" s="5">
        <v>0</v>
      </c>
      <c r="P167">
        <v>0</v>
      </c>
      <c r="Q167" s="2">
        <v>21.791</v>
      </c>
      <c r="R167" s="5">
        <v>145537.04893891001</v>
      </c>
      <c r="S167" s="6">
        <v>276537.07228846598</v>
      </c>
      <c r="T167" s="6">
        <v>34.299999999999997</v>
      </c>
      <c r="U167" s="6">
        <v>55</v>
      </c>
      <c r="V167" s="6" t="e">
        <f>NA()</f>
        <v>#N/A</v>
      </c>
    </row>
    <row r="168" spans="1:22" x14ac:dyDescent="0.35">
      <c r="A168">
        <v>389178</v>
      </c>
      <c r="B168" s="1">
        <v>43205.5950409375</v>
      </c>
      <c r="C168" s="2">
        <v>2.7608931033333302</v>
      </c>
      <c r="D168" s="3" t="s">
        <v>72</v>
      </c>
      <c r="E168" s="4">
        <v>43194.530519826403</v>
      </c>
      <c r="F168" t="s">
        <v>0</v>
      </c>
      <c r="G168" s="2">
        <v>170.28563761906099</v>
      </c>
      <c r="H168" t="s">
        <v>1</v>
      </c>
      <c r="I168" s="2">
        <v>29.3968774781961</v>
      </c>
      <c r="J168" t="s">
        <v>2</v>
      </c>
      <c r="K168" s="2">
        <v>995</v>
      </c>
      <c r="L168" t="s">
        <v>3</v>
      </c>
      <c r="M168" t="s">
        <v>4</v>
      </c>
      <c r="N168" s="5">
        <v>35</v>
      </c>
      <c r="O168" s="5">
        <v>0</v>
      </c>
      <c r="P168">
        <v>0</v>
      </c>
      <c r="Q168" s="2">
        <v>21.795999999999999</v>
      </c>
      <c r="R168" s="5">
        <v>145534.649113266</v>
      </c>
      <c r="S168" s="6">
        <v>276530.16925714503</v>
      </c>
      <c r="T168" s="6">
        <v>34.299999999999997</v>
      </c>
      <c r="U168" s="6">
        <v>55</v>
      </c>
      <c r="V168" s="6" t="e">
        <f>NA()</f>
        <v>#N/A</v>
      </c>
    </row>
    <row r="169" spans="1:22" x14ac:dyDescent="0.35">
      <c r="A169">
        <v>389187</v>
      </c>
      <c r="B169" s="1">
        <v>43205.595052465302</v>
      </c>
      <c r="C169" s="2">
        <v>2.77754405833333</v>
      </c>
      <c r="D169" s="3" t="s">
        <v>72</v>
      </c>
      <c r="E169" s="4">
        <v>43194.530519826403</v>
      </c>
      <c r="F169" t="s">
        <v>0</v>
      </c>
      <c r="G169" s="2">
        <v>170.38460363069601</v>
      </c>
      <c r="H169" t="s">
        <v>1</v>
      </c>
      <c r="I169" s="2">
        <v>29.3892448259849</v>
      </c>
      <c r="J169" t="s">
        <v>2</v>
      </c>
      <c r="K169" s="2">
        <v>995</v>
      </c>
      <c r="L169" t="s">
        <v>3</v>
      </c>
      <c r="M169" t="s">
        <v>4</v>
      </c>
      <c r="N169" s="5">
        <v>35</v>
      </c>
      <c r="O169" s="5">
        <v>0</v>
      </c>
      <c r="P169">
        <v>0</v>
      </c>
      <c r="Q169" s="2">
        <v>21.792000000000002</v>
      </c>
      <c r="R169" s="5">
        <v>145532.83636253499</v>
      </c>
      <c r="S169" s="6">
        <v>276529.46380478097</v>
      </c>
      <c r="T169" s="6">
        <v>34.299999999999997</v>
      </c>
      <c r="U169" s="6">
        <v>55</v>
      </c>
      <c r="V169" s="6" t="e">
        <f>NA()</f>
        <v>#N/A</v>
      </c>
    </row>
    <row r="170" spans="1:22" x14ac:dyDescent="0.35">
      <c r="A170">
        <v>389198</v>
      </c>
      <c r="B170" s="1">
        <v>43205.595063807901</v>
      </c>
      <c r="C170" s="2">
        <v>2.7936450100000001</v>
      </c>
      <c r="D170" s="3" t="s">
        <v>72</v>
      </c>
      <c r="E170" s="4">
        <v>43194.530519826403</v>
      </c>
      <c r="F170" t="s">
        <v>0</v>
      </c>
      <c r="G170" s="2">
        <v>170.32418321915799</v>
      </c>
      <c r="H170" t="s">
        <v>1</v>
      </c>
      <c r="I170" s="2">
        <v>29.392309904707901</v>
      </c>
      <c r="J170" t="s">
        <v>2</v>
      </c>
      <c r="K170" s="2">
        <v>995</v>
      </c>
      <c r="L170" t="s">
        <v>3</v>
      </c>
      <c r="M170" t="s">
        <v>4</v>
      </c>
      <c r="N170" s="5">
        <v>35</v>
      </c>
      <c r="O170" s="5">
        <v>0</v>
      </c>
      <c r="P170">
        <v>0</v>
      </c>
      <c r="Q170" s="2">
        <v>21.795000000000002</v>
      </c>
      <c r="R170" s="5">
        <v>145538.92766695601</v>
      </c>
      <c r="S170" s="6">
        <v>276531.16067516</v>
      </c>
      <c r="T170" s="6">
        <v>34.299999999999997</v>
      </c>
      <c r="U170" s="6">
        <v>55</v>
      </c>
      <c r="V170" s="6" t="e">
        <f>NA()</f>
        <v>#N/A</v>
      </c>
    </row>
    <row r="171" spans="1:22" x14ac:dyDescent="0.35">
      <c r="A171">
        <v>389207</v>
      </c>
      <c r="B171" s="1">
        <v>43205.595075381898</v>
      </c>
      <c r="C171" s="2">
        <v>2.8103459649999998</v>
      </c>
      <c r="D171" s="3" t="s">
        <v>72</v>
      </c>
      <c r="E171" s="4">
        <v>43194.530519826403</v>
      </c>
      <c r="F171" t="s">
        <v>0</v>
      </c>
      <c r="G171" s="2">
        <v>170.29608501695299</v>
      </c>
      <c r="H171" t="s">
        <v>1</v>
      </c>
      <c r="I171" s="2">
        <v>29.3920094066698</v>
      </c>
      <c r="J171" t="s">
        <v>2</v>
      </c>
      <c r="K171" s="2">
        <v>995</v>
      </c>
      <c r="L171" t="s">
        <v>3</v>
      </c>
      <c r="M171" t="s">
        <v>4</v>
      </c>
      <c r="N171" s="5">
        <v>35</v>
      </c>
      <c r="O171" s="5">
        <v>0</v>
      </c>
      <c r="P171">
        <v>0</v>
      </c>
      <c r="Q171" s="2">
        <v>21.797000000000001</v>
      </c>
      <c r="R171" s="5">
        <v>145541.71169008099</v>
      </c>
      <c r="S171" s="6">
        <v>276526.18867947202</v>
      </c>
      <c r="T171" s="6">
        <v>34.299999999999997</v>
      </c>
      <c r="U171" s="6">
        <v>55</v>
      </c>
      <c r="V171" s="6" t="e">
        <f>NA()</f>
        <v>#N/A</v>
      </c>
    </row>
    <row r="172" spans="1:22" x14ac:dyDescent="0.35">
      <c r="A172">
        <v>389219</v>
      </c>
      <c r="B172" s="1">
        <v>43205.595087187503</v>
      </c>
      <c r="C172" s="2">
        <v>2.82698028333333</v>
      </c>
      <c r="D172" s="3" t="s">
        <v>72</v>
      </c>
      <c r="E172" s="4">
        <v>43194.530519826403</v>
      </c>
      <c r="F172" t="s">
        <v>0</v>
      </c>
      <c r="G172" s="2">
        <v>170.30545865415499</v>
      </c>
      <c r="H172" t="s">
        <v>1</v>
      </c>
      <c r="I172" s="2">
        <v>29.395915883260798</v>
      </c>
      <c r="J172" t="s">
        <v>2</v>
      </c>
      <c r="K172" s="2">
        <v>995</v>
      </c>
      <c r="L172" t="s">
        <v>3</v>
      </c>
      <c r="M172" t="s">
        <v>4</v>
      </c>
      <c r="N172" s="5">
        <v>35</v>
      </c>
      <c r="O172" s="5">
        <v>0</v>
      </c>
      <c r="P172">
        <v>0</v>
      </c>
      <c r="Q172" s="2">
        <v>21.795000000000002</v>
      </c>
      <c r="R172" s="5">
        <v>145546.806917604</v>
      </c>
      <c r="S172" s="6">
        <v>276521.31002856098</v>
      </c>
      <c r="T172" s="6">
        <v>34.299999999999997</v>
      </c>
      <c r="U172" s="6">
        <v>55</v>
      </c>
      <c r="V172" s="6" t="e">
        <f>NA()</f>
        <v>#N/A</v>
      </c>
    </row>
    <row r="173" spans="1:22" x14ac:dyDescent="0.35">
      <c r="A173">
        <v>389225</v>
      </c>
      <c r="B173" s="1">
        <v>43205.5950989583</v>
      </c>
      <c r="C173" s="2">
        <v>2.8437978966666702</v>
      </c>
      <c r="D173" s="3" t="s">
        <v>72</v>
      </c>
      <c r="E173" s="4">
        <v>43194.530519826403</v>
      </c>
      <c r="F173" t="s">
        <v>0</v>
      </c>
      <c r="G173" s="2">
        <v>170.30075873818501</v>
      </c>
      <c r="H173" t="s">
        <v>1</v>
      </c>
      <c r="I173" s="2">
        <v>29.388253183468802</v>
      </c>
      <c r="J173" t="s">
        <v>2</v>
      </c>
      <c r="K173" s="2">
        <v>995</v>
      </c>
      <c r="L173" t="s">
        <v>3</v>
      </c>
      <c r="M173" t="s">
        <v>4</v>
      </c>
      <c r="N173" s="5">
        <v>35</v>
      </c>
      <c r="O173" s="5">
        <v>0</v>
      </c>
      <c r="P173">
        <v>0</v>
      </c>
      <c r="Q173" s="2">
        <v>21.797999999999998</v>
      </c>
      <c r="R173" s="5">
        <v>145558.200541887</v>
      </c>
      <c r="S173" s="6">
        <v>276536.07112152397</v>
      </c>
      <c r="T173" s="6">
        <v>34.299999999999997</v>
      </c>
      <c r="U173" s="6">
        <v>55</v>
      </c>
      <c r="V173" s="6" t="e">
        <f>NA()</f>
        <v>#N/A</v>
      </c>
    </row>
    <row r="174" spans="1:22" x14ac:dyDescent="0.35">
      <c r="A174">
        <v>389234</v>
      </c>
      <c r="B174" s="1">
        <v>43205.595110682902</v>
      </c>
      <c r="C174" s="2">
        <v>2.8612822716666702</v>
      </c>
      <c r="D174" s="3" t="s">
        <v>72</v>
      </c>
      <c r="E174" s="4">
        <v>43194.530519826403</v>
      </c>
      <c r="F174" t="s">
        <v>0</v>
      </c>
      <c r="G174" s="2">
        <v>170.21901507482701</v>
      </c>
      <c r="H174" t="s">
        <v>1</v>
      </c>
      <c r="I174" s="2">
        <v>29.401144559048099</v>
      </c>
      <c r="J174" t="s">
        <v>2</v>
      </c>
      <c r="K174" s="2">
        <v>995</v>
      </c>
      <c r="L174" t="s">
        <v>3</v>
      </c>
      <c r="M174" t="s">
        <v>4</v>
      </c>
      <c r="N174" s="5">
        <v>35</v>
      </c>
      <c r="O174" s="5">
        <v>0</v>
      </c>
      <c r="P174">
        <v>0</v>
      </c>
      <c r="Q174" s="2">
        <v>21.798999999999999</v>
      </c>
      <c r="R174" s="5">
        <v>145559.009279816</v>
      </c>
      <c r="S174" s="6">
        <v>276530.187330922</v>
      </c>
      <c r="T174" s="6">
        <v>34.299999999999997</v>
      </c>
      <c r="U174" s="6">
        <v>55</v>
      </c>
      <c r="V174" s="6" t="e">
        <f>NA()</f>
        <v>#N/A</v>
      </c>
    </row>
    <row r="175" spans="1:22" x14ac:dyDescent="0.35">
      <c r="A175">
        <v>389247</v>
      </c>
      <c r="B175" s="1">
        <v>43205.595121956001</v>
      </c>
      <c r="C175" s="2">
        <v>2.8770498299999998</v>
      </c>
      <c r="D175" s="3" t="s">
        <v>72</v>
      </c>
      <c r="E175" s="4">
        <v>43194.530519826403</v>
      </c>
      <c r="F175" t="s">
        <v>0</v>
      </c>
      <c r="G175" s="2">
        <v>170.28703624865901</v>
      </c>
      <c r="H175" t="s">
        <v>1</v>
      </c>
      <c r="I175" s="2">
        <v>29.393752295663901</v>
      </c>
      <c r="J175" t="s">
        <v>2</v>
      </c>
      <c r="K175" s="2">
        <v>995</v>
      </c>
      <c r="L175" t="s">
        <v>3</v>
      </c>
      <c r="M175" t="s">
        <v>4</v>
      </c>
      <c r="N175" s="5">
        <v>35</v>
      </c>
      <c r="O175" s="5">
        <v>0</v>
      </c>
      <c r="P175">
        <v>0</v>
      </c>
      <c r="Q175" s="2">
        <v>21.797000000000001</v>
      </c>
      <c r="R175" s="5">
        <v>145563.48236892701</v>
      </c>
      <c r="S175" s="6">
        <v>276542.17114901298</v>
      </c>
      <c r="T175" s="6">
        <v>34.299999999999997</v>
      </c>
      <c r="U175" s="6">
        <v>55</v>
      </c>
      <c r="V175" s="6" t="e">
        <f>NA()</f>
        <v>#N/A</v>
      </c>
    </row>
    <row r="176" spans="1:22" x14ac:dyDescent="0.35">
      <c r="A176">
        <v>389257</v>
      </c>
      <c r="B176" s="1">
        <v>43205.595133298601</v>
      </c>
      <c r="C176" s="2">
        <v>2.8937007966666699</v>
      </c>
      <c r="D176" s="3" t="s">
        <v>72</v>
      </c>
      <c r="E176" s="4">
        <v>43194.530519826403</v>
      </c>
      <c r="F176" t="s">
        <v>0</v>
      </c>
      <c r="G176" s="2">
        <v>170.282642213325</v>
      </c>
      <c r="H176" t="s">
        <v>1</v>
      </c>
      <c r="I176" s="2">
        <v>29.383174776388799</v>
      </c>
      <c r="J176" t="s">
        <v>2</v>
      </c>
      <c r="K176" s="2">
        <v>995</v>
      </c>
      <c r="L176" t="s">
        <v>3</v>
      </c>
      <c r="M176" t="s">
        <v>4</v>
      </c>
      <c r="N176" s="5">
        <v>35</v>
      </c>
      <c r="O176" s="5">
        <v>0</v>
      </c>
      <c r="P176">
        <v>0</v>
      </c>
      <c r="Q176" s="2">
        <v>21.800999999999998</v>
      </c>
      <c r="R176" s="5">
        <v>145563.15782295199</v>
      </c>
      <c r="S176" s="6">
        <v>276531.27401454799</v>
      </c>
      <c r="T176" s="6">
        <v>34.299999999999997</v>
      </c>
      <c r="U176" s="6">
        <v>55</v>
      </c>
      <c r="V176" s="6" t="e">
        <f>NA()</f>
        <v>#N/A</v>
      </c>
    </row>
    <row r="177" spans="1:22" x14ac:dyDescent="0.35">
      <c r="A177">
        <v>389264</v>
      </c>
      <c r="B177" s="1">
        <v>43205.595145289401</v>
      </c>
      <c r="C177" s="2">
        <v>2.9105851249999999</v>
      </c>
      <c r="D177" s="3" t="s">
        <v>72</v>
      </c>
      <c r="E177" s="4">
        <v>43194.530519826403</v>
      </c>
      <c r="F177" t="s">
        <v>0</v>
      </c>
      <c r="G177" s="2">
        <v>170.31902704516301</v>
      </c>
      <c r="H177" t="s">
        <v>1</v>
      </c>
      <c r="I177" s="2">
        <v>29.3904468173073</v>
      </c>
      <c r="J177" t="s">
        <v>2</v>
      </c>
      <c r="K177" s="2">
        <v>995</v>
      </c>
      <c r="L177" t="s">
        <v>3</v>
      </c>
      <c r="M177" t="s">
        <v>4</v>
      </c>
      <c r="N177" s="5">
        <v>35</v>
      </c>
      <c r="O177" s="5">
        <v>0</v>
      </c>
      <c r="P177">
        <v>0</v>
      </c>
      <c r="Q177" s="2">
        <v>21.795999999999999</v>
      </c>
      <c r="R177" s="5">
        <v>145567.02262883499</v>
      </c>
      <c r="S177" s="6">
        <v>276527.70960381598</v>
      </c>
      <c r="T177" s="6">
        <v>34.299999999999997</v>
      </c>
      <c r="U177" s="6">
        <v>55</v>
      </c>
      <c r="V177" s="6" t="e">
        <f>NA()</f>
        <v>#N/A</v>
      </c>
    </row>
    <row r="178" spans="1:22" x14ac:dyDescent="0.35">
      <c r="A178">
        <v>389279</v>
      </c>
      <c r="B178" s="1">
        <v>43205.595156828698</v>
      </c>
      <c r="C178" s="2">
        <v>2.9275694266666701</v>
      </c>
      <c r="D178" s="3" t="s">
        <v>72</v>
      </c>
      <c r="E178" s="4">
        <v>43194.530519826403</v>
      </c>
      <c r="F178" t="s">
        <v>0</v>
      </c>
      <c r="G178" s="2">
        <v>170.19639532843701</v>
      </c>
      <c r="H178" t="s">
        <v>1</v>
      </c>
      <c r="I178" s="2">
        <v>29.399792314528899</v>
      </c>
      <c r="J178" t="s">
        <v>2</v>
      </c>
      <c r="K178" s="2">
        <v>995</v>
      </c>
      <c r="L178" t="s">
        <v>3</v>
      </c>
      <c r="M178" t="s">
        <v>4</v>
      </c>
      <c r="N178" s="5">
        <v>35</v>
      </c>
      <c r="O178" s="5">
        <v>0</v>
      </c>
      <c r="P178">
        <v>0</v>
      </c>
      <c r="Q178" s="2">
        <v>21.800999999999998</v>
      </c>
      <c r="R178" s="5">
        <v>145576.03999051699</v>
      </c>
      <c r="S178" s="6">
        <v>276537.25511035201</v>
      </c>
      <c r="T178" s="6">
        <v>34.299999999999997</v>
      </c>
      <c r="U178" s="6">
        <v>55</v>
      </c>
      <c r="V178" s="6" t="e">
        <f>NA()</f>
        <v>#N/A</v>
      </c>
    </row>
    <row r="179" spans="1:22" x14ac:dyDescent="0.35">
      <c r="A179">
        <v>389286</v>
      </c>
      <c r="B179" s="1">
        <v>43205.595168402797</v>
      </c>
      <c r="C179" s="2">
        <v>2.9435370166666699</v>
      </c>
      <c r="D179" s="3" t="s">
        <v>72</v>
      </c>
      <c r="E179" s="4">
        <v>43194.530519826403</v>
      </c>
      <c r="F179" t="s">
        <v>0</v>
      </c>
      <c r="G179" s="2">
        <v>170.203883677633</v>
      </c>
      <c r="H179" t="s">
        <v>1</v>
      </c>
      <c r="I179" s="2">
        <v>29.401204658817701</v>
      </c>
      <c r="J179" t="s">
        <v>2</v>
      </c>
      <c r="K179" s="2">
        <v>995</v>
      </c>
      <c r="L179" t="s">
        <v>3</v>
      </c>
      <c r="M179" t="s">
        <v>4</v>
      </c>
      <c r="N179" s="5">
        <v>35</v>
      </c>
      <c r="O179" s="5">
        <v>0</v>
      </c>
      <c r="P179">
        <v>0</v>
      </c>
      <c r="Q179" s="2">
        <v>21.8</v>
      </c>
      <c r="R179" s="5">
        <v>145579.309455574</v>
      </c>
      <c r="S179" s="6">
        <v>276525.19411800097</v>
      </c>
      <c r="T179" s="6">
        <v>34.299999999999997</v>
      </c>
      <c r="U179" s="6">
        <v>55</v>
      </c>
      <c r="V179" s="6" t="e">
        <f>NA()</f>
        <v>#N/A</v>
      </c>
    </row>
    <row r="180" spans="1:22" x14ac:dyDescent="0.35">
      <c r="A180">
        <v>389296</v>
      </c>
      <c r="B180" s="1">
        <v>43205.5951798264</v>
      </c>
      <c r="C180" s="2">
        <v>2.9605546949999999</v>
      </c>
      <c r="D180" s="3" t="s">
        <v>72</v>
      </c>
      <c r="E180" s="4">
        <v>43194.530519826403</v>
      </c>
      <c r="F180" t="s">
        <v>0</v>
      </c>
      <c r="G180" s="2">
        <v>170.28935671097801</v>
      </c>
      <c r="H180" t="s">
        <v>1</v>
      </c>
      <c r="I180" s="2">
        <v>29.3847373623639</v>
      </c>
      <c r="J180" t="s">
        <v>2</v>
      </c>
      <c r="K180" s="2">
        <v>995</v>
      </c>
      <c r="L180" t="s">
        <v>3</v>
      </c>
      <c r="M180" t="s">
        <v>4</v>
      </c>
      <c r="N180" s="5">
        <v>35</v>
      </c>
      <c r="O180" s="5">
        <v>0</v>
      </c>
      <c r="P180">
        <v>0</v>
      </c>
      <c r="Q180" s="2">
        <v>21.8</v>
      </c>
      <c r="R180" s="5">
        <v>145574.40116081701</v>
      </c>
      <c r="S180" s="6">
        <v>276530.47181821999</v>
      </c>
      <c r="T180" s="6">
        <v>34.299999999999997</v>
      </c>
      <c r="U180" s="6">
        <v>55</v>
      </c>
      <c r="V180" s="6" t="e">
        <f>NA()</f>
        <v>#N/A</v>
      </c>
    </row>
    <row r="181" spans="1:22" x14ac:dyDescent="0.35">
      <c r="A181">
        <v>389304</v>
      </c>
      <c r="B181" s="1">
        <v>43205.595191585599</v>
      </c>
      <c r="C181" s="2">
        <v>2.9770723000000001</v>
      </c>
      <c r="D181" s="3" t="s">
        <v>72</v>
      </c>
      <c r="E181" s="4">
        <v>43194.530519826403</v>
      </c>
      <c r="F181" t="s">
        <v>0</v>
      </c>
      <c r="G181" s="2">
        <v>170.249258748134</v>
      </c>
      <c r="H181" t="s">
        <v>1</v>
      </c>
      <c r="I181" s="2">
        <v>29.3867506953661</v>
      </c>
      <c r="J181" t="s">
        <v>2</v>
      </c>
      <c r="K181" s="2">
        <v>995</v>
      </c>
      <c r="L181" t="s">
        <v>3</v>
      </c>
      <c r="M181" t="s">
        <v>4</v>
      </c>
      <c r="N181" s="5">
        <v>35</v>
      </c>
      <c r="O181" s="5">
        <v>0</v>
      </c>
      <c r="P181">
        <v>0</v>
      </c>
      <c r="Q181" s="2">
        <v>21.802</v>
      </c>
      <c r="R181" s="5">
        <v>145583.969139283</v>
      </c>
      <c r="S181" s="6">
        <v>276533.360543749</v>
      </c>
      <c r="T181" s="6">
        <v>34.299999999999997</v>
      </c>
      <c r="U181" s="6">
        <v>55</v>
      </c>
      <c r="V181" s="6" t="e">
        <f>NA()</f>
        <v>#N/A</v>
      </c>
    </row>
    <row r="182" spans="1:22" x14ac:dyDescent="0.35">
      <c r="A182">
        <v>389313</v>
      </c>
      <c r="B182" s="1">
        <v>43205.595203206001</v>
      </c>
      <c r="C182" s="2">
        <v>2.9942566233333299</v>
      </c>
      <c r="D182" s="3" t="s">
        <v>72</v>
      </c>
      <c r="E182" s="4">
        <v>43194.530519826403</v>
      </c>
      <c r="F182" t="s">
        <v>0</v>
      </c>
      <c r="G182" s="2">
        <v>170.15366478288101</v>
      </c>
      <c r="H182" t="s">
        <v>1</v>
      </c>
      <c r="I182" s="2">
        <v>29.399461765951401</v>
      </c>
      <c r="J182" t="s">
        <v>2</v>
      </c>
      <c r="K182" s="2">
        <v>995</v>
      </c>
      <c r="L182" t="s">
        <v>3</v>
      </c>
      <c r="M182" t="s">
        <v>4</v>
      </c>
      <c r="N182" s="5">
        <v>35</v>
      </c>
      <c r="O182" s="5">
        <v>0</v>
      </c>
      <c r="P182">
        <v>0</v>
      </c>
      <c r="Q182" s="2">
        <v>21.803999999999998</v>
      </c>
      <c r="R182" s="5">
        <v>145587.628787414</v>
      </c>
      <c r="S182" s="6">
        <v>276526.589312981</v>
      </c>
      <c r="T182" s="6">
        <v>34.299999999999997</v>
      </c>
      <c r="U182" s="6">
        <v>55</v>
      </c>
      <c r="V182" s="6" t="e">
        <f>NA()</f>
        <v>#N/A</v>
      </c>
    </row>
    <row r="183" spans="1:22" x14ac:dyDescent="0.35">
      <c r="A183">
        <v>389326</v>
      </c>
      <c r="B183" s="1">
        <v>43205.595214618101</v>
      </c>
      <c r="C183" s="2">
        <v>3.01057423</v>
      </c>
      <c r="D183" s="3" t="s">
        <v>72</v>
      </c>
      <c r="E183" s="4">
        <v>43194.530519826403</v>
      </c>
      <c r="F183" t="s">
        <v>0</v>
      </c>
      <c r="G183" s="2">
        <v>170.147585526645</v>
      </c>
      <c r="H183" t="s">
        <v>1</v>
      </c>
      <c r="I183" s="2">
        <v>29.403488450840101</v>
      </c>
      <c r="J183" t="s">
        <v>2</v>
      </c>
      <c r="K183" s="2">
        <v>995</v>
      </c>
      <c r="L183" t="s">
        <v>3</v>
      </c>
      <c r="M183" t="s">
        <v>4</v>
      </c>
      <c r="N183" s="5">
        <v>35</v>
      </c>
      <c r="O183" s="5">
        <v>0</v>
      </c>
      <c r="P183">
        <v>0</v>
      </c>
      <c r="Q183" s="2">
        <v>21.803000000000001</v>
      </c>
      <c r="R183" s="5">
        <v>145589.57538356</v>
      </c>
      <c r="S183" s="6">
        <v>276530.52587142203</v>
      </c>
      <c r="T183" s="6">
        <v>34.299999999999997</v>
      </c>
      <c r="U183" s="6">
        <v>55</v>
      </c>
      <c r="V183" s="6" t="e">
        <f>NA()</f>
        <v>#N/A</v>
      </c>
    </row>
    <row r="184" spans="1:22" x14ac:dyDescent="0.35">
      <c r="A184">
        <v>389334</v>
      </c>
      <c r="B184" s="1">
        <v>43205.595226423597</v>
      </c>
      <c r="C184" s="2">
        <v>3.0271918566666698</v>
      </c>
      <c r="D184" s="3" t="s">
        <v>72</v>
      </c>
      <c r="E184" s="4">
        <v>43194.530519826403</v>
      </c>
      <c r="F184" t="s">
        <v>0</v>
      </c>
      <c r="G184" s="2">
        <v>170.15241888513501</v>
      </c>
      <c r="H184" t="s">
        <v>1</v>
      </c>
      <c r="I184" s="2">
        <v>29.4025569039059</v>
      </c>
      <c r="J184" t="s">
        <v>2</v>
      </c>
      <c r="K184" s="2">
        <v>995</v>
      </c>
      <c r="L184" t="s">
        <v>3</v>
      </c>
      <c r="M184" t="s">
        <v>4</v>
      </c>
      <c r="N184" s="5">
        <v>35</v>
      </c>
      <c r="O184" s="5">
        <v>0</v>
      </c>
      <c r="P184">
        <v>0</v>
      </c>
      <c r="Q184" s="2">
        <v>21.803000000000001</v>
      </c>
      <c r="R184" s="5">
        <v>145593.16945205201</v>
      </c>
      <c r="S184" s="6">
        <v>276525.10587623401</v>
      </c>
      <c r="T184" s="6">
        <v>34.299999999999997</v>
      </c>
      <c r="U184" s="6">
        <v>55</v>
      </c>
      <c r="V184" s="6" t="e">
        <f>NA()</f>
        <v>#N/A</v>
      </c>
    </row>
    <row r="185" spans="1:22" x14ac:dyDescent="0.35">
      <c r="A185">
        <v>389350</v>
      </c>
      <c r="B185" s="1">
        <v>43205.595237419002</v>
      </c>
      <c r="C185" s="2">
        <v>3.0435928033333299</v>
      </c>
      <c r="D185" s="3" t="s">
        <v>72</v>
      </c>
      <c r="E185" s="4">
        <v>43194.530519826403</v>
      </c>
      <c r="F185" t="s">
        <v>0</v>
      </c>
      <c r="G185" s="2">
        <v>170.188121624079</v>
      </c>
      <c r="H185" t="s">
        <v>1</v>
      </c>
      <c r="I185" s="2">
        <v>29.392820751434101</v>
      </c>
      <c r="J185" t="s">
        <v>2</v>
      </c>
      <c r="K185" s="2">
        <v>995</v>
      </c>
      <c r="L185" t="s">
        <v>3</v>
      </c>
      <c r="M185" t="s">
        <v>4</v>
      </c>
      <c r="N185" s="5">
        <v>35</v>
      </c>
      <c r="O185" s="5">
        <v>0</v>
      </c>
      <c r="P185">
        <v>0</v>
      </c>
      <c r="Q185" s="2">
        <v>21.803999999999998</v>
      </c>
      <c r="R185" s="5">
        <v>145603.15655465101</v>
      </c>
      <c r="S185" s="6">
        <v>276526.763967679</v>
      </c>
      <c r="T185" s="6">
        <v>34.299999999999997</v>
      </c>
      <c r="U185" s="6">
        <v>55</v>
      </c>
      <c r="V185" s="6" t="e">
        <f>NA()</f>
        <v>#N/A</v>
      </c>
    </row>
    <row r="186" spans="1:22" x14ac:dyDescent="0.35">
      <c r="A186">
        <v>389357</v>
      </c>
      <c r="B186" s="1">
        <v>43205.595249305603</v>
      </c>
      <c r="C186" s="2">
        <v>3.0602771466666701</v>
      </c>
      <c r="D186" s="3" t="s">
        <v>72</v>
      </c>
      <c r="E186" s="4">
        <v>43194.530519826403</v>
      </c>
      <c r="F186" t="s">
        <v>0</v>
      </c>
      <c r="G186" s="2">
        <v>170.15303701756099</v>
      </c>
      <c r="H186" t="s">
        <v>1</v>
      </c>
      <c r="I186" s="2">
        <v>29.393872494938002</v>
      </c>
      <c r="J186" t="s">
        <v>2</v>
      </c>
      <c r="K186" s="2">
        <v>995</v>
      </c>
      <c r="L186" t="s">
        <v>3</v>
      </c>
      <c r="M186" t="s">
        <v>4</v>
      </c>
      <c r="N186" s="5">
        <v>35</v>
      </c>
      <c r="O186" s="5">
        <v>0</v>
      </c>
      <c r="P186">
        <v>0</v>
      </c>
      <c r="Q186" s="2">
        <v>21.806000000000001</v>
      </c>
      <c r="R186" s="5">
        <v>145601.567947073</v>
      </c>
      <c r="S186" s="6">
        <v>276516.89949886902</v>
      </c>
      <c r="T186" s="6">
        <v>34.299999999999997</v>
      </c>
      <c r="U186" s="6">
        <v>55</v>
      </c>
      <c r="V186" s="6" t="e">
        <f>NA()</f>
        <v>#N/A</v>
      </c>
    </row>
    <row r="187" spans="1:22" x14ac:dyDescent="0.35">
      <c r="A187">
        <v>389370</v>
      </c>
      <c r="B187" s="1">
        <v>43205.595260960603</v>
      </c>
      <c r="C187" s="2">
        <v>3.07719479166667</v>
      </c>
      <c r="D187" s="3" t="s">
        <v>72</v>
      </c>
      <c r="E187" s="4">
        <v>43194.530519826403</v>
      </c>
      <c r="F187" t="s">
        <v>0</v>
      </c>
      <c r="G187" s="2">
        <v>170.14071725549701</v>
      </c>
      <c r="H187" t="s">
        <v>1</v>
      </c>
      <c r="I187" s="2">
        <v>29.390536966674102</v>
      </c>
      <c r="J187" t="s">
        <v>2</v>
      </c>
      <c r="K187" s="2">
        <v>995</v>
      </c>
      <c r="L187" t="s">
        <v>3</v>
      </c>
      <c r="M187" t="s">
        <v>4</v>
      </c>
      <c r="N187" s="5">
        <v>35</v>
      </c>
      <c r="O187" s="5">
        <v>0</v>
      </c>
      <c r="P187">
        <v>0</v>
      </c>
      <c r="Q187" s="2">
        <v>21.808</v>
      </c>
      <c r="R187" s="5">
        <v>145611.686403372</v>
      </c>
      <c r="S187" s="6">
        <v>276516.88868784998</v>
      </c>
      <c r="T187" s="6">
        <v>34.299999999999997</v>
      </c>
      <c r="U187" s="6">
        <v>55</v>
      </c>
      <c r="V187" s="6" t="e">
        <f>NA()</f>
        <v>#N/A</v>
      </c>
    </row>
    <row r="188" spans="1:22" x14ac:dyDescent="0.35">
      <c r="A188">
        <v>389373</v>
      </c>
      <c r="B188" s="1">
        <v>43205.595272534702</v>
      </c>
      <c r="C188" s="2">
        <v>3.0937790416666702</v>
      </c>
      <c r="D188" s="3" t="s">
        <v>72</v>
      </c>
      <c r="E188" s="4">
        <v>43194.530519826403</v>
      </c>
      <c r="F188" t="s">
        <v>0</v>
      </c>
      <c r="G188" s="2">
        <v>170.11406544792601</v>
      </c>
      <c r="H188" t="s">
        <v>1</v>
      </c>
      <c r="I188" s="2">
        <v>29.398530220135399</v>
      </c>
      <c r="J188" t="s">
        <v>2</v>
      </c>
      <c r="K188" s="2">
        <v>995</v>
      </c>
      <c r="L188" t="s">
        <v>3</v>
      </c>
      <c r="M188" t="s">
        <v>4</v>
      </c>
      <c r="N188" s="5">
        <v>35</v>
      </c>
      <c r="O188" s="5">
        <v>0</v>
      </c>
      <c r="P188">
        <v>0</v>
      </c>
      <c r="Q188" s="2">
        <v>21.806999999999999</v>
      </c>
      <c r="R188" s="5">
        <v>145611.85462466101</v>
      </c>
      <c r="S188" s="6">
        <v>276534.78778421303</v>
      </c>
      <c r="T188" s="6">
        <v>34.299999999999997</v>
      </c>
      <c r="U188" s="6">
        <v>55</v>
      </c>
      <c r="V188" s="6" t="e">
        <f>NA()</f>
        <v>#N/A</v>
      </c>
    </row>
    <row r="189" spans="1:22" x14ac:dyDescent="0.35">
      <c r="A189">
        <v>389383</v>
      </c>
      <c r="B189" s="1">
        <v>43205.595283599498</v>
      </c>
      <c r="C189" s="2">
        <v>3.1103300333333301</v>
      </c>
      <c r="D189" s="3" t="s">
        <v>72</v>
      </c>
      <c r="E189" s="4">
        <v>43194.530519826403</v>
      </c>
      <c r="F189" t="s">
        <v>0</v>
      </c>
      <c r="G189" s="2">
        <v>170.076191873358</v>
      </c>
      <c r="H189" t="s">
        <v>1</v>
      </c>
      <c r="I189" s="2">
        <v>29.402977602488999</v>
      </c>
      <c r="J189" t="s">
        <v>2</v>
      </c>
      <c r="K189" s="2">
        <v>995</v>
      </c>
      <c r="L189" t="s">
        <v>3</v>
      </c>
      <c r="M189" t="s">
        <v>4</v>
      </c>
      <c r="N189" s="5">
        <v>35</v>
      </c>
      <c r="O189" s="5">
        <v>0</v>
      </c>
      <c r="P189">
        <v>0</v>
      </c>
      <c r="Q189" s="2">
        <v>21.808</v>
      </c>
      <c r="R189" s="5">
        <v>145611.247242905</v>
      </c>
      <c r="S189" s="6">
        <v>276509.31710184598</v>
      </c>
      <c r="T189" s="6">
        <v>34.299999999999997</v>
      </c>
      <c r="U189" s="6">
        <v>55</v>
      </c>
      <c r="V189" s="6" t="e">
        <f>NA()</f>
        <v>#N/A</v>
      </c>
    </row>
    <row r="190" spans="1:22" x14ac:dyDescent="0.35">
      <c r="A190">
        <v>389399</v>
      </c>
      <c r="B190" s="1">
        <v>43205.595295567102</v>
      </c>
      <c r="C190" s="2">
        <v>3.1275477316666702</v>
      </c>
      <c r="D190" s="3" t="s">
        <v>72</v>
      </c>
      <c r="E190" s="4">
        <v>43194.530519826403</v>
      </c>
      <c r="F190" t="s">
        <v>0</v>
      </c>
      <c r="G190" s="2">
        <v>170.194817511114</v>
      </c>
      <c r="H190" t="s">
        <v>1</v>
      </c>
      <c r="I190" s="2">
        <v>29.385819153080298</v>
      </c>
      <c r="J190" t="s">
        <v>2</v>
      </c>
      <c r="K190" s="2">
        <v>995</v>
      </c>
      <c r="L190" t="s">
        <v>3</v>
      </c>
      <c r="M190" t="s">
        <v>4</v>
      </c>
      <c r="N190" s="5">
        <v>35</v>
      </c>
      <c r="O190" s="5">
        <v>0</v>
      </c>
      <c r="P190">
        <v>0</v>
      </c>
      <c r="Q190" s="2">
        <v>21.806000000000001</v>
      </c>
      <c r="R190" s="5">
        <v>145618.69323578899</v>
      </c>
      <c r="S190" s="6">
        <v>276526.967435389</v>
      </c>
      <c r="T190" s="6">
        <v>34.299999999999997</v>
      </c>
      <c r="U190" s="6">
        <v>55</v>
      </c>
      <c r="V190" s="6" t="e">
        <f>NA()</f>
        <v>#N/A</v>
      </c>
    </row>
    <row r="191" spans="1:22" x14ac:dyDescent="0.35">
      <c r="A191">
        <v>389402</v>
      </c>
      <c r="B191" s="1">
        <v>43205.595307060197</v>
      </c>
      <c r="C191" s="2">
        <v>3.1437985883333299</v>
      </c>
      <c r="D191" s="3" t="s">
        <v>72</v>
      </c>
      <c r="E191" s="4">
        <v>43194.530519826403</v>
      </c>
      <c r="F191" t="s">
        <v>0</v>
      </c>
      <c r="G191" s="2">
        <v>170.08897080165499</v>
      </c>
      <c r="H191" t="s">
        <v>1</v>
      </c>
      <c r="I191" s="2">
        <v>29.394804039460301</v>
      </c>
      <c r="J191" t="s">
        <v>2</v>
      </c>
      <c r="K191" s="2">
        <v>995</v>
      </c>
      <c r="L191" t="s">
        <v>3</v>
      </c>
      <c r="M191" t="s">
        <v>4</v>
      </c>
      <c r="N191" s="5">
        <v>35</v>
      </c>
      <c r="O191" s="5">
        <v>0</v>
      </c>
      <c r="P191">
        <v>0</v>
      </c>
      <c r="Q191" s="2">
        <v>21.81</v>
      </c>
      <c r="R191" s="5">
        <v>145614.784061493</v>
      </c>
      <c r="S191" s="6">
        <v>276510.31095315702</v>
      </c>
      <c r="T191" s="6">
        <v>34.299999999999997</v>
      </c>
      <c r="U191" s="6">
        <v>55</v>
      </c>
      <c r="V191" s="6" t="e">
        <f>NA()</f>
        <v>#N/A</v>
      </c>
    </row>
    <row r="192" spans="1:22" x14ac:dyDescent="0.35">
      <c r="A192">
        <v>389413</v>
      </c>
      <c r="B192" s="1">
        <v>43205.595318321801</v>
      </c>
      <c r="C192" s="2">
        <v>3.160482885</v>
      </c>
      <c r="D192" s="3" t="s">
        <v>72</v>
      </c>
      <c r="E192" s="4">
        <v>43194.530519826403</v>
      </c>
      <c r="F192" t="s">
        <v>0</v>
      </c>
      <c r="G192" s="2">
        <v>170.12777802620599</v>
      </c>
      <c r="H192" t="s">
        <v>1</v>
      </c>
      <c r="I192" s="2">
        <v>29.390176369222399</v>
      </c>
      <c r="J192" t="s">
        <v>2</v>
      </c>
      <c r="K192" s="2">
        <v>995</v>
      </c>
      <c r="L192" t="s">
        <v>3</v>
      </c>
      <c r="M192" t="s">
        <v>4</v>
      </c>
      <c r="N192" s="5">
        <v>35</v>
      </c>
      <c r="O192" s="5">
        <v>0</v>
      </c>
      <c r="P192">
        <v>0</v>
      </c>
      <c r="Q192" s="2">
        <v>21.809000000000001</v>
      </c>
      <c r="R192" s="5">
        <v>145623.67931722401</v>
      </c>
      <c r="S192" s="6">
        <v>276512.64250722801</v>
      </c>
      <c r="T192" s="6">
        <v>34.299999999999997</v>
      </c>
      <c r="U192" s="6">
        <v>55</v>
      </c>
      <c r="V192" s="6" t="e">
        <f>NA()</f>
        <v>#N/A</v>
      </c>
    </row>
    <row r="193" spans="1:22" x14ac:dyDescent="0.35">
      <c r="A193">
        <v>389426</v>
      </c>
      <c r="B193" s="1">
        <v>43205.5953302083</v>
      </c>
      <c r="C193" s="2">
        <v>3.1773339183333298</v>
      </c>
      <c r="D193" s="3" t="s">
        <v>72</v>
      </c>
      <c r="E193" s="4">
        <v>43194.530519826403</v>
      </c>
      <c r="F193" t="s">
        <v>0</v>
      </c>
      <c r="G193" s="2">
        <v>170.047366731734</v>
      </c>
      <c r="H193" t="s">
        <v>1</v>
      </c>
      <c r="I193" s="2">
        <v>29.3971178769734</v>
      </c>
      <c r="J193" t="s">
        <v>2</v>
      </c>
      <c r="K193" s="2">
        <v>995</v>
      </c>
      <c r="L193" t="s">
        <v>3</v>
      </c>
      <c r="M193" t="s">
        <v>4</v>
      </c>
      <c r="N193" s="5">
        <v>35</v>
      </c>
      <c r="O193" s="5">
        <v>0</v>
      </c>
      <c r="P193">
        <v>0</v>
      </c>
      <c r="Q193" s="2">
        <v>21.812000000000001</v>
      </c>
      <c r="R193" s="5">
        <v>145630.53505420301</v>
      </c>
      <c r="S193" s="6">
        <v>276524.385222474</v>
      </c>
      <c r="T193" s="6">
        <v>34.299999999999997</v>
      </c>
      <c r="U193" s="6">
        <v>55</v>
      </c>
      <c r="V193" s="6" t="e">
        <f>NA()</f>
        <v>#N/A</v>
      </c>
    </row>
    <row r="194" spans="1:22" x14ac:dyDescent="0.35">
      <c r="A194">
        <v>389440</v>
      </c>
      <c r="B194" s="1">
        <v>43205.595341932902</v>
      </c>
      <c r="C194" s="2">
        <v>3.1942682333333301</v>
      </c>
      <c r="D194" s="3" t="s">
        <v>72</v>
      </c>
      <c r="E194" s="4">
        <v>43194.530519826403</v>
      </c>
      <c r="F194" t="s">
        <v>0</v>
      </c>
      <c r="G194" s="2">
        <v>170.111571554194</v>
      </c>
      <c r="H194" t="s">
        <v>1</v>
      </c>
      <c r="I194" s="2">
        <v>29.399011017943799</v>
      </c>
      <c r="J194" t="s">
        <v>2</v>
      </c>
      <c r="K194" s="2">
        <v>995</v>
      </c>
      <c r="L194" t="s">
        <v>3</v>
      </c>
      <c r="M194" t="s">
        <v>4</v>
      </c>
      <c r="N194" s="5">
        <v>35</v>
      </c>
      <c r="O194" s="5">
        <v>0</v>
      </c>
      <c r="P194">
        <v>0</v>
      </c>
      <c r="Q194" s="2">
        <v>21.806999999999999</v>
      </c>
      <c r="R194" s="5">
        <v>145637.91453782201</v>
      </c>
      <c r="S194" s="6">
        <v>276523.32782978</v>
      </c>
      <c r="T194" s="6">
        <v>34.299999999999997</v>
      </c>
      <c r="U194" s="6">
        <v>55</v>
      </c>
      <c r="V194" s="6" t="e">
        <f>NA()</f>
        <v>#N/A</v>
      </c>
    </row>
    <row r="195" spans="1:22" x14ac:dyDescent="0.35">
      <c r="A195">
        <v>389450</v>
      </c>
      <c r="B195" s="1">
        <v>43205.595353900499</v>
      </c>
      <c r="C195" s="2">
        <v>3.2102857766666699</v>
      </c>
      <c r="D195" s="3" t="s">
        <v>72</v>
      </c>
      <c r="E195" s="4">
        <v>43194.530519826403</v>
      </c>
      <c r="F195" t="s">
        <v>0</v>
      </c>
      <c r="G195" s="2">
        <v>170.07774816927699</v>
      </c>
      <c r="H195" t="s">
        <v>1</v>
      </c>
      <c r="I195" s="2">
        <v>29.388403432316402</v>
      </c>
      <c r="J195" t="s">
        <v>2</v>
      </c>
      <c r="K195" s="2">
        <v>995</v>
      </c>
      <c r="L195" t="s">
        <v>3</v>
      </c>
      <c r="M195" t="s">
        <v>4</v>
      </c>
      <c r="N195" s="5">
        <v>35</v>
      </c>
      <c r="O195" s="5">
        <v>0</v>
      </c>
      <c r="P195">
        <v>0</v>
      </c>
      <c r="Q195" s="2">
        <v>21.812999999999999</v>
      </c>
      <c r="R195" s="5">
        <v>145640.02635678399</v>
      </c>
      <c r="S195" s="6">
        <v>276517.908860736</v>
      </c>
      <c r="T195" s="6">
        <v>34.299999999999997</v>
      </c>
      <c r="U195" s="6">
        <v>55</v>
      </c>
      <c r="V195" s="6" t="e">
        <f>NA()</f>
        <v>#N/A</v>
      </c>
    </row>
    <row r="196" spans="1:22" x14ac:dyDescent="0.35">
      <c r="A196">
        <v>389455</v>
      </c>
      <c r="B196" s="1">
        <v>43205.595365162</v>
      </c>
      <c r="C196" s="2">
        <v>3.2269867883333299</v>
      </c>
      <c r="D196" s="3" t="s">
        <v>72</v>
      </c>
      <c r="E196" s="4">
        <v>43194.530519826403</v>
      </c>
      <c r="F196" t="s">
        <v>0</v>
      </c>
      <c r="G196" s="2">
        <v>170.14881096608499</v>
      </c>
      <c r="H196" t="s">
        <v>1</v>
      </c>
      <c r="I196" s="2">
        <v>29.3804102029858</v>
      </c>
      <c r="J196" t="s">
        <v>2</v>
      </c>
      <c r="K196" s="2">
        <v>995</v>
      </c>
      <c r="L196" t="s">
        <v>3</v>
      </c>
      <c r="M196" t="s">
        <v>4</v>
      </c>
      <c r="N196" s="5">
        <v>35</v>
      </c>
      <c r="O196" s="5">
        <v>0</v>
      </c>
      <c r="P196">
        <v>0</v>
      </c>
      <c r="Q196" s="2">
        <v>21.811</v>
      </c>
      <c r="R196" s="5">
        <v>145643.73083885701</v>
      </c>
      <c r="S196" s="6">
        <v>276523.77370074001</v>
      </c>
      <c r="T196" s="6">
        <v>34.299999999999997</v>
      </c>
      <c r="U196" s="6">
        <v>55</v>
      </c>
      <c r="V196" s="6" t="e">
        <f>NA()</f>
        <v>#N/A</v>
      </c>
    </row>
    <row r="197" spans="1:22" x14ac:dyDescent="0.35">
      <c r="A197">
        <v>389467</v>
      </c>
      <c r="B197" s="1">
        <v>43205.5953767014</v>
      </c>
      <c r="C197" s="2">
        <v>3.24433775666667</v>
      </c>
      <c r="D197" s="3" t="s">
        <v>72</v>
      </c>
      <c r="E197" s="4">
        <v>43194.530519826403</v>
      </c>
      <c r="F197" t="s">
        <v>0</v>
      </c>
      <c r="G197" s="2">
        <v>170.07883881053601</v>
      </c>
      <c r="H197" t="s">
        <v>1</v>
      </c>
      <c r="I197" s="2">
        <v>29.388193083931601</v>
      </c>
      <c r="J197" t="s">
        <v>2</v>
      </c>
      <c r="K197" s="2">
        <v>995</v>
      </c>
      <c r="L197" t="s">
        <v>3</v>
      </c>
      <c r="M197" t="s">
        <v>4</v>
      </c>
      <c r="N197" s="5">
        <v>35</v>
      </c>
      <c r="O197" s="5">
        <v>0</v>
      </c>
      <c r="P197">
        <v>0</v>
      </c>
      <c r="Q197" s="2">
        <v>21.812999999999999</v>
      </c>
      <c r="R197" s="5">
        <v>145645.552427369</v>
      </c>
      <c r="S197" s="6">
        <v>276516.68187184801</v>
      </c>
      <c r="T197" s="6">
        <v>34.299999999999997</v>
      </c>
      <c r="U197" s="6">
        <v>55</v>
      </c>
      <c r="V197" s="6" t="e">
        <f>NA()</f>
        <v>#N/A</v>
      </c>
    </row>
    <row r="198" spans="1:22" x14ac:dyDescent="0.35">
      <c r="A198">
        <v>389472</v>
      </c>
      <c r="B198" s="1">
        <v>43205.595387847199</v>
      </c>
      <c r="C198" s="2">
        <v>3.26063869333333</v>
      </c>
      <c r="D198" s="3" t="s">
        <v>72</v>
      </c>
      <c r="E198" s="4">
        <v>43194.530519826403</v>
      </c>
      <c r="F198" t="s">
        <v>0</v>
      </c>
      <c r="G198" s="2">
        <v>170.109854884181</v>
      </c>
      <c r="H198" t="s">
        <v>1</v>
      </c>
      <c r="I198" s="2">
        <v>29.3936320963935</v>
      </c>
      <c r="J198" t="s">
        <v>2</v>
      </c>
      <c r="K198" s="2">
        <v>995</v>
      </c>
      <c r="L198" t="s">
        <v>3</v>
      </c>
      <c r="M198" t="s">
        <v>4</v>
      </c>
      <c r="N198" s="5">
        <v>35</v>
      </c>
      <c r="O198" s="5">
        <v>0</v>
      </c>
      <c r="P198">
        <v>0</v>
      </c>
      <c r="Q198" s="2">
        <v>21.809000000000001</v>
      </c>
      <c r="R198" s="5">
        <v>145646.56890771099</v>
      </c>
      <c r="S198" s="6">
        <v>276519.58587252803</v>
      </c>
      <c r="T198" s="6">
        <v>34.299999999999997</v>
      </c>
      <c r="U198" s="6">
        <v>55</v>
      </c>
      <c r="V198" s="6" t="e">
        <f>NA()</f>
        <v>#N/A</v>
      </c>
    </row>
    <row r="199" spans="1:22" x14ac:dyDescent="0.35">
      <c r="A199">
        <v>389485</v>
      </c>
      <c r="B199" s="1">
        <v>43205.595399687503</v>
      </c>
      <c r="C199" s="2">
        <v>3.2776063716666699</v>
      </c>
      <c r="D199" s="3" t="s">
        <v>72</v>
      </c>
      <c r="E199" s="4">
        <v>43194.530519826403</v>
      </c>
      <c r="F199" t="s">
        <v>0</v>
      </c>
      <c r="G199" s="2">
        <v>170.062944464026</v>
      </c>
      <c r="H199" t="s">
        <v>1</v>
      </c>
      <c r="I199" s="2">
        <v>29.385548705368802</v>
      </c>
      <c r="J199" t="s">
        <v>2</v>
      </c>
      <c r="K199" s="2">
        <v>995</v>
      </c>
      <c r="L199" t="s">
        <v>3</v>
      </c>
      <c r="M199" t="s">
        <v>4</v>
      </c>
      <c r="N199" s="5">
        <v>35</v>
      </c>
      <c r="O199" s="5">
        <v>0</v>
      </c>
      <c r="P199">
        <v>0</v>
      </c>
      <c r="Q199" s="2">
        <v>21.815000000000001</v>
      </c>
      <c r="R199" s="5">
        <v>145647.836255389</v>
      </c>
      <c r="S199" s="6">
        <v>276519.40863521397</v>
      </c>
      <c r="T199" s="6">
        <v>34.299999999999997</v>
      </c>
      <c r="U199" s="6">
        <v>55</v>
      </c>
      <c r="V199" s="6" t="e">
        <f>NA()</f>
        <v>#N/A</v>
      </c>
    </row>
    <row r="200" spans="1:22" x14ac:dyDescent="0.35">
      <c r="A200">
        <v>389497</v>
      </c>
      <c r="B200" s="1">
        <v>43205.595412118098</v>
      </c>
      <c r="C200" s="2">
        <v>3.2942573166666702</v>
      </c>
      <c r="D200" s="3" t="s">
        <v>72</v>
      </c>
      <c r="E200" s="4">
        <v>43194.530519826403</v>
      </c>
      <c r="F200" t="s">
        <v>0</v>
      </c>
      <c r="G200" s="2">
        <v>170.099551245584</v>
      </c>
      <c r="H200" t="s">
        <v>1</v>
      </c>
      <c r="I200" s="2">
        <v>29.375632304323101</v>
      </c>
      <c r="J200" t="s">
        <v>2</v>
      </c>
      <c r="K200" s="2">
        <v>995</v>
      </c>
      <c r="L200" t="s">
        <v>3</v>
      </c>
      <c r="M200" t="s">
        <v>4</v>
      </c>
      <c r="N200" s="5">
        <v>35</v>
      </c>
      <c r="O200" s="5">
        <v>0</v>
      </c>
      <c r="P200">
        <v>0</v>
      </c>
      <c r="Q200" s="2">
        <v>21.815999999999999</v>
      </c>
      <c r="R200" s="5">
        <v>145656.74530865901</v>
      </c>
      <c r="S200" s="6">
        <v>276528.83170713898</v>
      </c>
      <c r="T200" s="6">
        <v>34.299999999999997</v>
      </c>
      <c r="U200" s="6">
        <v>55</v>
      </c>
      <c r="V200" s="6" t="e">
        <f>NA()</f>
        <v>#N/A</v>
      </c>
    </row>
    <row r="201" spans="1:22" x14ac:dyDescent="0.35">
      <c r="A201">
        <v>389510</v>
      </c>
      <c r="B201" s="1">
        <v>43205.595424270803</v>
      </c>
      <c r="C201" s="2">
        <v>3.3106082866666702</v>
      </c>
      <c r="D201" s="3" t="s">
        <v>72</v>
      </c>
      <c r="E201" s="4">
        <v>43194.530519826403</v>
      </c>
      <c r="F201" t="s">
        <v>0</v>
      </c>
      <c r="G201" s="2">
        <v>170.092242120858</v>
      </c>
      <c r="H201" t="s">
        <v>1</v>
      </c>
      <c r="I201" s="2">
        <v>29.391318261285502</v>
      </c>
      <c r="J201" t="s">
        <v>2</v>
      </c>
      <c r="K201" s="2">
        <v>995</v>
      </c>
      <c r="L201" t="s">
        <v>3</v>
      </c>
      <c r="M201" t="s">
        <v>4</v>
      </c>
      <c r="N201" s="5">
        <v>35</v>
      </c>
      <c r="O201" s="5">
        <v>0</v>
      </c>
      <c r="P201">
        <v>0</v>
      </c>
      <c r="Q201" s="2">
        <v>21.811</v>
      </c>
      <c r="R201" s="5">
        <v>145664.70300630899</v>
      </c>
      <c r="S201" s="6">
        <v>276533.71767760802</v>
      </c>
      <c r="T201" s="6">
        <v>34.299999999999997</v>
      </c>
      <c r="U201" s="6">
        <v>55</v>
      </c>
      <c r="V201" s="6" t="e">
        <f>NA()</f>
        <v>#N/A</v>
      </c>
    </row>
    <row r="202" spans="1:22" x14ac:dyDescent="0.35">
      <c r="A202">
        <v>389513</v>
      </c>
      <c r="B202" s="1">
        <v>43205.595434606497</v>
      </c>
      <c r="C202" s="2">
        <v>3.3271092100000002</v>
      </c>
      <c r="D202" s="3" t="s">
        <v>72</v>
      </c>
      <c r="E202" s="4">
        <v>43194.530519826403</v>
      </c>
      <c r="F202" t="s">
        <v>0</v>
      </c>
      <c r="G202" s="2">
        <v>169.995339228099</v>
      </c>
      <c r="H202" t="s">
        <v>1</v>
      </c>
      <c r="I202" s="2">
        <v>29.3985903198577</v>
      </c>
      <c r="J202" t="s">
        <v>2</v>
      </c>
      <c r="K202" s="2">
        <v>995</v>
      </c>
      <c r="L202" t="s">
        <v>3</v>
      </c>
      <c r="M202" t="s">
        <v>4</v>
      </c>
      <c r="N202" s="5">
        <v>35</v>
      </c>
      <c r="O202" s="5">
        <v>0</v>
      </c>
      <c r="P202">
        <v>0</v>
      </c>
      <c r="Q202" s="2">
        <v>21.815000000000001</v>
      </c>
      <c r="R202" s="5">
        <v>145659.12462413299</v>
      </c>
      <c r="S202" s="6">
        <v>276508.47603348101</v>
      </c>
      <c r="T202" s="6">
        <v>34.299999999999997</v>
      </c>
      <c r="U202" s="6">
        <v>55</v>
      </c>
      <c r="V202" s="6" t="e">
        <f>NA()</f>
        <v>#N/A</v>
      </c>
    </row>
    <row r="203" spans="1:22" x14ac:dyDescent="0.35">
      <c r="A203">
        <v>389524</v>
      </c>
      <c r="B203" s="1">
        <v>43205.595446064799</v>
      </c>
      <c r="C203" s="2">
        <v>3.3441935233333302</v>
      </c>
      <c r="D203" s="3" t="s">
        <v>72</v>
      </c>
      <c r="E203" s="4">
        <v>43194.530519826403</v>
      </c>
      <c r="F203" t="s">
        <v>0</v>
      </c>
      <c r="G203" s="2">
        <v>169.97182781046399</v>
      </c>
      <c r="H203" t="s">
        <v>1</v>
      </c>
      <c r="I203" s="2">
        <v>29.394563640849402</v>
      </c>
      <c r="J203" t="s">
        <v>2</v>
      </c>
      <c r="K203" s="2">
        <v>995</v>
      </c>
      <c r="L203" t="s">
        <v>3</v>
      </c>
      <c r="M203" t="s">
        <v>4</v>
      </c>
      <c r="N203" s="5">
        <v>35</v>
      </c>
      <c r="O203" s="5">
        <v>0</v>
      </c>
      <c r="P203">
        <v>0</v>
      </c>
      <c r="Q203" s="2">
        <v>21.818000000000001</v>
      </c>
      <c r="R203" s="5">
        <v>145666.59987343501</v>
      </c>
      <c r="S203" s="6">
        <v>276506.35711554601</v>
      </c>
      <c r="T203" s="6">
        <v>34.299999999999997</v>
      </c>
      <c r="U203" s="6">
        <v>55</v>
      </c>
      <c r="V203" s="6" t="e">
        <f>NA()</f>
        <v>#N/A</v>
      </c>
    </row>
    <row r="204" spans="1:22" x14ac:dyDescent="0.35">
      <c r="A204">
        <v>389536</v>
      </c>
      <c r="B204" s="1">
        <v>43205.595457673597</v>
      </c>
      <c r="C204" s="2">
        <v>3.3609278416666699</v>
      </c>
      <c r="D204" s="3" t="s">
        <v>72</v>
      </c>
      <c r="E204" s="4">
        <v>43194.530519826403</v>
      </c>
      <c r="F204" t="s">
        <v>0</v>
      </c>
      <c r="G204" s="2">
        <v>169.939277890494</v>
      </c>
      <c r="H204" t="s">
        <v>1</v>
      </c>
      <c r="I204" s="2">
        <v>29.403698800183498</v>
      </c>
      <c r="J204" t="s">
        <v>2</v>
      </c>
      <c r="K204" s="2">
        <v>995</v>
      </c>
      <c r="L204" t="s">
        <v>3</v>
      </c>
      <c r="M204" t="s">
        <v>4</v>
      </c>
      <c r="N204" s="5">
        <v>35</v>
      </c>
      <c r="O204" s="5">
        <v>0</v>
      </c>
      <c r="P204">
        <v>0</v>
      </c>
      <c r="Q204" s="2">
        <v>21.817</v>
      </c>
      <c r="R204" s="5">
        <v>145673.60666529601</v>
      </c>
      <c r="S204" s="6">
        <v>276522.10479707498</v>
      </c>
      <c r="T204" s="6">
        <v>34.299999999999997</v>
      </c>
      <c r="U204" s="6">
        <v>55</v>
      </c>
      <c r="V204" s="6" t="e">
        <f>NA()</f>
        <v>#N/A</v>
      </c>
    </row>
    <row r="205" spans="1:22" x14ac:dyDescent="0.35">
      <c r="A205">
        <v>389550</v>
      </c>
      <c r="B205" s="1">
        <v>43205.5954696759</v>
      </c>
      <c r="C205" s="2">
        <v>3.3773121183333301</v>
      </c>
      <c r="D205" s="3" t="s">
        <v>72</v>
      </c>
      <c r="E205" s="4">
        <v>43194.530519826403</v>
      </c>
      <c r="F205" t="s">
        <v>0</v>
      </c>
      <c r="G205" s="2">
        <v>169.90503570908101</v>
      </c>
      <c r="H205" t="s">
        <v>1</v>
      </c>
      <c r="I205" s="2">
        <v>29.401745556787802</v>
      </c>
      <c r="J205" t="s">
        <v>2</v>
      </c>
      <c r="K205" s="2">
        <v>995</v>
      </c>
      <c r="L205" t="s">
        <v>3</v>
      </c>
      <c r="M205" t="s">
        <v>4</v>
      </c>
      <c r="N205" s="5">
        <v>35</v>
      </c>
      <c r="O205" s="5">
        <v>0</v>
      </c>
      <c r="P205">
        <v>0</v>
      </c>
      <c r="Q205" s="2">
        <v>21.82</v>
      </c>
      <c r="R205" s="5">
        <v>145672.11252434499</v>
      </c>
      <c r="S205" s="6">
        <v>276516.16302768397</v>
      </c>
      <c r="T205" s="6">
        <v>34.299999999999997</v>
      </c>
      <c r="U205" s="6">
        <v>55</v>
      </c>
      <c r="V205" s="6" t="e">
        <f>NA()</f>
        <v>#N/A</v>
      </c>
    </row>
    <row r="206" spans="1:22" x14ac:dyDescent="0.35">
      <c r="A206">
        <v>389559</v>
      </c>
      <c r="B206" s="1">
        <v>43205.595480474498</v>
      </c>
      <c r="C206" s="2">
        <v>3.39372974833333</v>
      </c>
      <c r="D206" s="3" t="s">
        <v>72</v>
      </c>
      <c r="E206" s="4">
        <v>43194.530519826403</v>
      </c>
      <c r="F206" t="s">
        <v>0</v>
      </c>
      <c r="G206" s="2">
        <v>169.98491073588499</v>
      </c>
      <c r="H206" t="s">
        <v>1</v>
      </c>
      <c r="I206" s="2">
        <v>29.386329998817899</v>
      </c>
      <c r="J206" t="s">
        <v>2</v>
      </c>
      <c r="K206" s="2">
        <v>995</v>
      </c>
      <c r="L206" t="s">
        <v>3</v>
      </c>
      <c r="M206" t="s">
        <v>4</v>
      </c>
      <c r="N206" s="5">
        <v>35</v>
      </c>
      <c r="O206" s="5">
        <v>0</v>
      </c>
      <c r="P206">
        <v>0</v>
      </c>
      <c r="Q206" s="2">
        <v>21.82</v>
      </c>
      <c r="R206" s="5">
        <v>145670.178801261</v>
      </c>
      <c r="S206" s="6">
        <v>276507.30126534798</v>
      </c>
      <c r="T206" s="6">
        <v>34.299999999999997</v>
      </c>
      <c r="U206" s="6">
        <v>55</v>
      </c>
      <c r="V206" s="6" t="e">
        <f>NA()</f>
        <v>#N/A</v>
      </c>
    </row>
    <row r="207" spans="1:22" x14ac:dyDescent="0.35">
      <c r="A207">
        <v>389569</v>
      </c>
      <c r="B207" s="1">
        <v>43205.595491932901</v>
      </c>
      <c r="C207" s="2">
        <v>3.4103640433333302</v>
      </c>
      <c r="D207" s="3" t="s">
        <v>72</v>
      </c>
      <c r="E207" s="4">
        <v>43194.530519826403</v>
      </c>
      <c r="F207" t="s">
        <v>0</v>
      </c>
      <c r="G207" s="2">
        <v>170.00593233148101</v>
      </c>
      <c r="H207" t="s">
        <v>1</v>
      </c>
      <c r="I207" s="2">
        <v>29.393692196027999</v>
      </c>
      <c r="J207" t="s">
        <v>2</v>
      </c>
      <c r="K207" s="2">
        <v>995</v>
      </c>
      <c r="L207" t="s">
        <v>3</v>
      </c>
      <c r="M207" t="s">
        <v>4</v>
      </c>
      <c r="N207" s="5">
        <v>35</v>
      </c>
      <c r="O207" s="5">
        <v>0</v>
      </c>
      <c r="P207">
        <v>0</v>
      </c>
      <c r="Q207" s="2">
        <v>21.815999999999999</v>
      </c>
      <c r="R207" s="5">
        <v>145680.279495761</v>
      </c>
      <c r="S207" s="6">
        <v>276520.01067782397</v>
      </c>
      <c r="T207" s="6">
        <v>34.299999999999997</v>
      </c>
      <c r="U207" s="6">
        <v>55</v>
      </c>
      <c r="V207" s="6" t="e">
        <f>NA()</f>
        <v>#N/A</v>
      </c>
    </row>
    <row r="208" spans="1:22" x14ac:dyDescent="0.35">
      <c r="A208">
        <v>389572</v>
      </c>
      <c r="B208" s="1">
        <v>43205.595503588003</v>
      </c>
      <c r="C208" s="2">
        <v>3.4282650616666701</v>
      </c>
      <c r="D208" s="3" t="s">
        <v>72</v>
      </c>
      <c r="E208" s="4">
        <v>43194.530519826403</v>
      </c>
      <c r="F208" t="s">
        <v>0</v>
      </c>
      <c r="G208" s="2">
        <v>169.89553881379999</v>
      </c>
      <c r="H208" t="s">
        <v>1</v>
      </c>
      <c r="I208" s="2">
        <v>29.403578600557498</v>
      </c>
      <c r="J208" t="s">
        <v>2</v>
      </c>
      <c r="K208" s="2">
        <v>995</v>
      </c>
      <c r="L208" t="s">
        <v>3</v>
      </c>
      <c r="M208" t="s">
        <v>4</v>
      </c>
      <c r="N208" s="5">
        <v>35</v>
      </c>
      <c r="O208" s="5">
        <v>0</v>
      </c>
      <c r="P208">
        <v>0</v>
      </c>
      <c r="Q208" s="2">
        <v>21.82</v>
      </c>
      <c r="R208" s="5">
        <v>145688.34189723301</v>
      </c>
      <c r="S208" s="6">
        <v>276500.638214281</v>
      </c>
      <c r="T208" s="6">
        <v>34.299999999999997</v>
      </c>
      <c r="U208" s="6">
        <v>55</v>
      </c>
      <c r="V208" s="6" t="e">
        <f>NA()</f>
        <v>#N/A</v>
      </c>
    </row>
    <row r="209" spans="1:22" x14ac:dyDescent="0.35">
      <c r="A209">
        <v>389583</v>
      </c>
      <c r="B209" s="1">
        <v>43205.595515509303</v>
      </c>
      <c r="C209" s="2">
        <v>3.4439659850000002</v>
      </c>
      <c r="D209" s="3" t="s">
        <v>72</v>
      </c>
      <c r="E209" s="4">
        <v>43194.530519826403</v>
      </c>
      <c r="F209" t="s">
        <v>0</v>
      </c>
      <c r="G209" s="2">
        <v>170.01512215078299</v>
      </c>
      <c r="H209" t="s">
        <v>1</v>
      </c>
      <c r="I209" s="2">
        <v>29.386209799814399</v>
      </c>
      <c r="J209" t="s">
        <v>2</v>
      </c>
      <c r="K209" s="2">
        <v>995</v>
      </c>
      <c r="L209" t="s">
        <v>3</v>
      </c>
      <c r="M209" t="s">
        <v>4</v>
      </c>
      <c r="N209" s="5">
        <v>35</v>
      </c>
      <c r="O209" s="5">
        <v>0</v>
      </c>
      <c r="P209">
        <v>0</v>
      </c>
      <c r="Q209" s="2">
        <v>21.818000000000001</v>
      </c>
      <c r="R209" s="5">
        <v>145692.04182647899</v>
      </c>
      <c r="S209" s="6">
        <v>276519.97800712002</v>
      </c>
      <c r="T209" s="6">
        <v>34.299999999999997</v>
      </c>
      <c r="U209" s="6">
        <v>55</v>
      </c>
      <c r="V209" s="6" t="e">
        <f>NA()</f>
        <v>#N/A</v>
      </c>
    </row>
    <row r="210" spans="1:22" x14ac:dyDescent="0.35">
      <c r="A210">
        <v>389598</v>
      </c>
      <c r="B210" s="1">
        <v>43205.5955272801</v>
      </c>
      <c r="C210" s="2">
        <v>3.4605836116666699</v>
      </c>
      <c r="D210" s="3" t="s">
        <v>72</v>
      </c>
      <c r="E210" s="4">
        <v>43194.530519826403</v>
      </c>
      <c r="F210" t="s">
        <v>0</v>
      </c>
      <c r="G210" s="2">
        <v>169.98740218414201</v>
      </c>
      <c r="H210" t="s">
        <v>1</v>
      </c>
      <c r="I210" s="2">
        <v>29.3829944780537</v>
      </c>
      <c r="J210" t="s">
        <v>2</v>
      </c>
      <c r="K210" s="2">
        <v>995</v>
      </c>
      <c r="L210" t="s">
        <v>3</v>
      </c>
      <c r="M210" t="s">
        <v>4</v>
      </c>
      <c r="N210" s="5">
        <v>35</v>
      </c>
      <c r="O210" s="5">
        <v>0</v>
      </c>
      <c r="P210">
        <v>0</v>
      </c>
      <c r="Q210" s="2">
        <v>21.821000000000002</v>
      </c>
      <c r="R210" s="5">
        <v>145696.467292766</v>
      </c>
      <c r="S210" s="6">
        <v>276508.38951887499</v>
      </c>
      <c r="T210" s="6">
        <v>34.299999999999997</v>
      </c>
      <c r="U210" s="6">
        <v>55</v>
      </c>
      <c r="V210" s="6" t="e">
        <f>NA()</f>
        <v>#N/A</v>
      </c>
    </row>
    <row r="211" spans="1:22" x14ac:dyDescent="0.35">
      <c r="A211">
        <v>389609</v>
      </c>
      <c r="B211" s="1">
        <v>43205.595538657399</v>
      </c>
      <c r="C211" s="2">
        <v>3.47798460166667</v>
      </c>
      <c r="D211" s="3" t="s">
        <v>72</v>
      </c>
      <c r="E211" s="4">
        <v>43194.530519826403</v>
      </c>
      <c r="F211" t="s">
        <v>0</v>
      </c>
      <c r="G211" s="2">
        <v>169.96687787314301</v>
      </c>
      <c r="H211" t="s">
        <v>1</v>
      </c>
      <c r="I211" s="2">
        <v>29.391228111897799</v>
      </c>
      <c r="J211" t="s">
        <v>2</v>
      </c>
      <c r="K211" s="2">
        <v>996</v>
      </c>
      <c r="L211" t="s">
        <v>3</v>
      </c>
      <c r="M211" t="s">
        <v>4</v>
      </c>
      <c r="N211" s="5">
        <v>35</v>
      </c>
      <c r="O211" s="5">
        <v>0</v>
      </c>
      <c r="P211">
        <v>0</v>
      </c>
      <c r="Q211" s="2">
        <v>21.82</v>
      </c>
      <c r="R211" s="5">
        <v>145702.661356481</v>
      </c>
      <c r="S211" s="6">
        <v>276511.89100681001</v>
      </c>
      <c r="T211" s="6">
        <v>34.299999999999997</v>
      </c>
      <c r="U211" s="6">
        <v>55</v>
      </c>
      <c r="V211" s="6" t="e">
        <f>NA()</f>
        <v>#N/A</v>
      </c>
    </row>
    <row r="212" spans="1:22" x14ac:dyDescent="0.35">
      <c r="A212">
        <v>389614</v>
      </c>
      <c r="B212" s="1">
        <v>43205.595550266196</v>
      </c>
      <c r="C212" s="2">
        <v>3.4947689183333299</v>
      </c>
      <c r="D212" s="3" t="s">
        <v>72</v>
      </c>
      <c r="E212" s="4">
        <v>43194.530519826403</v>
      </c>
      <c r="F212" t="s">
        <v>0</v>
      </c>
      <c r="G212" s="2">
        <v>169.871892760588</v>
      </c>
      <c r="H212" t="s">
        <v>1</v>
      </c>
      <c r="I212" s="2">
        <v>29.399581965430599</v>
      </c>
      <c r="J212" t="s">
        <v>2</v>
      </c>
      <c r="K212" s="2">
        <v>995</v>
      </c>
      <c r="L212" t="s">
        <v>3</v>
      </c>
      <c r="M212" t="s">
        <v>4</v>
      </c>
      <c r="N212" s="5">
        <v>35</v>
      </c>
      <c r="O212" s="5">
        <v>0</v>
      </c>
      <c r="P212">
        <v>0</v>
      </c>
      <c r="Q212" s="2">
        <v>21.823</v>
      </c>
      <c r="R212" s="5">
        <v>145700.028758862</v>
      </c>
      <c r="S212" s="6">
        <v>276514.001308001</v>
      </c>
      <c r="T212" s="6">
        <v>34.299999999999997</v>
      </c>
      <c r="U212" s="6">
        <v>55</v>
      </c>
      <c r="V212" s="6" t="e">
        <f>NA()</f>
        <v>#N/A</v>
      </c>
    </row>
    <row r="213" spans="1:22" x14ac:dyDescent="0.35">
      <c r="A213">
        <v>389629</v>
      </c>
      <c r="B213" s="1">
        <v>43205.595561805603</v>
      </c>
      <c r="C213" s="2">
        <v>3.5103531733333302</v>
      </c>
      <c r="D213" s="3" t="s">
        <v>72</v>
      </c>
      <c r="E213" s="4">
        <v>43194.530519826403</v>
      </c>
      <c r="F213" t="s">
        <v>0</v>
      </c>
      <c r="G213" s="2">
        <v>169.93057722596899</v>
      </c>
      <c r="H213" t="s">
        <v>1</v>
      </c>
      <c r="I213" s="2">
        <v>29.388253183468802</v>
      </c>
      <c r="J213" t="s">
        <v>2</v>
      </c>
      <c r="K213" s="2">
        <v>995</v>
      </c>
      <c r="L213" t="s">
        <v>3</v>
      </c>
      <c r="M213" t="s">
        <v>4</v>
      </c>
      <c r="N213" s="5">
        <v>35</v>
      </c>
      <c r="O213" s="5">
        <v>0</v>
      </c>
      <c r="P213">
        <v>0</v>
      </c>
      <c r="Q213" s="2">
        <v>21.823</v>
      </c>
      <c r="R213" s="5">
        <v>145706.33773147201</v>
      </c>
      <c r="S213" s="6">
        <v>276510.52503361198</v>
      </c>
      <c r="T213" s="6">
        <v>34.299999999999997</v>
      </c>
      <c r="U213" s="6">
        <v>55</v>
      </c>
      <c r="V213" s="6" t="e">
        <f>NA()</f>
        <v>#N/A</v>
      </c>
    </row>
    <row r="214" spans="1:22" x14ac:dyDescent="0.35">
      <c r="A214">
        <v>389639</v>
      </c>
      <c r="B214" s="1">
        <v>43205.595573113402</v>
      </c>
      <c r="C214" s="2">
        <v>3.52687081166667</v>
      </c>
      <c r="D214" s="3" t="s">
        <v>72</v>
      </c>
      <c r="E214" s="4">
        <v>43194.530519826403</v>
      </c>
      <c r="F214" t="s">
        <v>0</v>
      </c>
      <c r="G214" s="2">
        <v>169.882955827556</v>
      </c>
      <c r="H214" t="s">
        <v>1</v>
      </c>
      <c r="I214" s="2">
        <v>29.388884228672399</v>
      </c>
      <c r="J214" t="s">
        <v>2</v>
      </c>
      <c r="K214" s="2">
        <v>995</v>
      </c>
      <c r="L214" t="s">
        <v>3</v>
      </c>
      <c r="M214" t="s">
        <v>4</v>
      </c>
      <c r="N214" s="5">
        <v>35</v>
      </c>
      <c r="O214" s="5">
        <v>0</v>
      </c>
      <c r="P214">
        <v>0</v>
      </c>
      <c r="Q214" s="2">
        <v>21.826000000000001</v>
      </c>
      <c r="R214" s="5">
        <v>145711.69094774601</v>
      </c>
      <c r="S214" s="6">
        <v>276517.24801082799</v>
      </c>
      <c r="T214" s="6">
        <v>34.299999999999997</v>
      </c>
      <c r="U214" s="6">
        <v>55</v>
      </c>
      <c r="V214" s="6" t="e">
        <f>NA()</f>
        <v>#N/A</v>
      </c>
    </row>
    <row r="215" spans="1:22" x14ac:dyDescent="0.35">
      <c r="A215">
        <v>389648</v>
      </c>
      <c r="B215" s="1">
        <v>43205.595585104202</v>
      </c>
      <c r="C215" s="2">
        <v>3.5435550733333301</v>
      </c>
      <c r="D215" s="3" t="s">
        <v>72</v>
      </c>
      <c r="E215" s="4">
        <v>43194.530519826403</v>
      </c>
      <c r="F215" t="s">
        <v>0</v>
      </c>
      <c r="G215" s="2">
        <v>169.94256255271699</v>
      </c>
      <c r="H215" t="s">
        <v>1</v>
      </c>
      <c r="I215" s="2">
        <v>29.388794079350198</v>
      </c>
      <c r="J215" t="s">
        <v>2</v>
      </c>
      <c r="K215" s="2">
        <v>995</v>
      </c>
      <c r="L215" t="s">
        <v>3</v>
      </c>
      <c r="M215" t="s">
        <v>4</v>
      </c>
      <c r="N215" s="5">
        <v>35</v>
      </c>
      <c r="O215" s="5">
        <v>0</v>
      </c>
      <c r="P215">
        <v>0</v>
      </c>
      <c r="Q215" s="2">
        <v>21.821999999999999</v>
      </c>
      <c r="R215" s="5">
        <v>145716.88401155299</v>
      </c>
      <c r="S215" s="6">
        <v>276514.66708039201</v>
      </c>
      <c r="T215" s="6">
        <v>34.299999999999997</v>
      </c>
      <c r="U215" s="6">
        <v>55</v>
      </c>
      <c r="V215" s="6" t="e">
        <f>NA()</f>
        <v>#N/A</v>
      </c>
    </row>
    <row r="216" spans="1:22" x14ac:dyDescent="0.35">
      <c r="A216">
        <v>389653</v>
      </c>
      <c r="B216" s="1">
        <v>43205.595596493098</v>
      </c>
      <c r="C216" s="2">
        <v>3.5608227833333301</v>
      </c>
      <c r="D216" s="3" t="s">
        <v>72</v>
      </c>
      <c r="E216" s="4">
        <v>43194.530519826403</v>
      </c>
      <c r="F216" t="s">
        <v>0</v>
      </c>
      <c r="G216" s="2">
        <v>169.868051287951</v>
      </c>
      <c r="H216" t="s">
        <v>1</v>
      </c>
      <c r="I216" s="2">
        <v>29.387471889571799</v>
      </c>
      <c r="J216" t="s">
        <v>2</v>
      </c>
      <c r="K216" s="2">
        <v>996</v>
      </c>
      <c r="L216" t="s">
        <v>3</v>
      </c>
      <c r="M216" t="s">
        <v>4</v>
      </c>
      <c r="N216" s="5">
        <v>35</v>
      </c>
      <c r="O216" s="5">
        <v>0</v>
      </c>
      <c r="P216">
        <v>0</v>
      </c>
      <c r="Q216" s="2">
        <v>21.827999999999999</v>
      </c>
      <c r="R216" s="5">
        <v>145714.14273074499</v>
      </c>
      <c r="S216" s="6">
        <v>276512.94601325702</v>
      </c>
      <c r="T216" s="6">
        <v>34.299999999999997</v>
      </c>
      <c r="U216" s="6">
        <v>55</v>
      </c>
      <c r="V216" s="6" t="e">
        <f>NA()</f>
        <v>#N/A</v>
      </c>
    </row>
    <row r="217" spans="1:22" x14ac:dyDescent="0.35">
      <c r="A217">
        <v>389667</v>
      </c>
      <c r="B217" s="1">
        <v>43205.595608217598</v>
      </c>
      <c r="C217" s="2">
        <v>3.57754035</v>
      </c>
      <c r="D217" s="3" t="s">
        <v>72</v>
      </c>
      <c r="E217" s="4">
        <v>43194.530519826403</v>
      </c>
      <c r="F217" t="s">
        <v>0</v>
      </c>
      <c r="G217" s="2">
        <v>169.852764556697</v>
      </c>
      <c r="H217" t="s">
        <v>1</v>
      </c>
      <c r="I217" s="2">
        <v>29.394713889978899</v>
      </c>
      <c r="J217" t="s">
        <v>2</v>
      </c>
      <c r="K217" s="2">
        <v>995</v>
      </c>
      <c r="L217" t="s">
        <v>3</v>
      </c>
      <c r="M217" t="s">
        <v>4</v>
      </c>
      <c r="N217" s="5">
        <v>35</v>
      </c>
      <c r="O217" s="5">
        <v>0</v>
      </c>
      <c r="P217">
        <v>0</v>
      </c>
      <c r="Q217" s="2">
        <v>21.826000000000001</v>
      </c>
      <c r="R217" s="5">
        <v>145723.649127713</v>
      </c>
      <c r="S217" s="6">
        <v>276521.45283871901</v>
      </c>
      <c r="T217" s="6">
        <v>34.299999999999997</v>
      </c>
      <c r="U217" s="6">
        <v>55</v>
      </c>
      <c r="V217" s="6" t="e">
        <f>NA()</f>
        <v>#N/A</v>
      </c>
    </row>
    <row r="218" spans="1:22" x14ac:dyDescent="0.35">
      <c r="A218">
        <v>389672</v>
      </c>
      <c r="B218" s="1">
        <v>43205.5956196759</v>
      </c>
      <c r="C218" s="2">
        <v>3.5938746383333302</v>
      </c>
      <c r="D218" s="3" t="s">
        <v>72</v>
      </c>
      <c r="E218" s="4">
        <v>43194.530519826403</v>
      </c>
      <c r="F218" t="s">
        <v>0</v>
      </c>
      <c r="G218" s="2">
        <v>169.94412185850101</v>
      </c>
      <c r="H218" t="s">
        <v>1</v>
      </c>
      <c r="I218" s="2">
        <v>29.382784130009</v>
      </c>
      <c r="J218" t="s">
        <v>2</v>
      </c>
      <c r="K218" s="2">
        <v>995</v>
      </c>
      <c r="L218" t="s">
        <v>3</v>
      </c>
      <c r="M218" t="s">
        <v>4</v>
      </c>
      <c r="N218" s="5">
        <v>35</v>
      </c>
      <c r="O218" s="5">
        <v>0</v>
      </c>
      <c r="P218">
        <v>0</v>
      </c>
      <c r="Q218" s="2">
        <v>21.824000000000002</v>
      </c>
      <c r="R218" s="5">
        <v>145727.73405497801</v>
      </c>
      <c r="S218" s="6">
        <v>276519.71639793098</v>
      </c>
      <c r="T218" s="6">
        <v>34.299999999999997</v>
      </c>
      <c r="U218" s="6">
        <v>55</v>
      </c>
      <c r="V218" s="6" t="e">
        <f>NA()</f>
        <v>#N/A</v>
      </c>
    </row>
    <row r="219" spans="1:22" x14ac:dyDescent="0.35">
      <c r="A219">
        <v>389685</v>
      </c>
      <c r="B219" s="1">
        <v>43205.595630868098</v>
      </c>
      <c r="C219" s="2">
        <v>3.6108923050000001</v>
      </c>
      <c r="D219" s="3" t="s">
        <v>72</v>
      </c>
      <c r="E219" s="4">
        <v>43194.530519826403</v>
      </c>
      <c r="F219" t="s">
        <v>0</v>
      </c>
      <c r="G219" s="2">
        <v>169.95252809362199</v>
      </c>
      <c r="H219" t="s">
        <v>1</v>
      </c>
      <c r="I219" s="2">
        <v>29.378306724748199</v>
      </c>
      <c r="J219" t="s">
        <v>2</v>
      </c>
      <c r="K219" s="2">
        <v>995</v>
      </c>
      <c r="L219" t="s">
        <v>3</v>
      </c>
      <c r="M219" t="s">
        <v>4</v>
      </c>
      <c r="N219" s="5">
        <v>35</v>
      </c>
      <c r="O219" s="5">
        <v>0</v>
      </c>
      <c r="P219">
        <v>0</v>
      </c>
      <c r="Q219" s="2">
        <v>21.824999999999999</v>
      </c>
      <c r="R219" s="5">
        <v>145726.75916249401</v>
      </c>
      <c r="S219" s="6">
        <v>276504.39748788899</v>
      </c>
      <c r="T219" s="6">
        <v>34.299999999999997</v>
      </c>
      <c r="U219" s="6">
        <v>55</v>
      </c>
      <c r="V219" s="6" t="e">
        <f>NA()</f>
        <v>#N/A</v>
      </c>
    </row>
    <row r="220" spans="1:22" x14ac:dyDescent="0.35">
      <c r="A220">
        <v>389695</v>
      </c>
      <c r="B220" s="1">
        <v>43205.595642442102</v>
      </c>
      <c r="C220" s="2">
        <v>3.6272265950000002</v>
      </c>
      <c r="D220" s="3" t="s">
        <v>72</v>
      </c>
      <c r="E220" s="4">
        <v>43194.530519826403</v>
      </c>
      <c r="F220" t="s">
        <v>0</v>
      </c>
      <c r="G220" s="2">
        <v>169.77359646652101</v>
      </c>
      <c r="H220" t="s">
        <v>1</v>
      </c>
      <c r="I220" s="2">
        <v>29.4114216352109</v>
      </c>
      <c r="J220" t="s">
        <v>2</v>
      </c>
      <c r="K220" s="2">
        <v>996</v>
      </c>
      <c r="L220" t="s">
        <v>3</v>
      </c>
      <c r="M220" t="s">
        <v>4</v>
      </c>
      <c r="N220" s="5">
        <v>35</v>
      </c>
      <c r="O220" s="5">
        <v>0</v>
      </c>
      <c r="P220">
        <v>0</v>
      </c>
      <c r="Q220" s="2">
        <v>21.826000000000001</v>
      </c>
      <c r="R220" s="5">
        <v>145728.98292599499</v>
      </c>
      <c r="S220" s="6">
        <v>276499.39697170502</v>
      </c>
      <c r="T220" s="6">
        <v>34.299999999999997</v>
      </c>
      <c r="U220" s="6">
        <v>55</v>
      </c>
      <c r="V220" s="6" t="e">
        <f>NA()</f>
        <v>#N/A</v>
      </c>
    </row>
    <row r="221" spans="1:22" x14ac:dyDescent="0.35">
      <c r="A221">
        <v>389709</v>
      </c>
      <c r="B221" s="1">
        <v>43205.595654085701</v>
      </c>
      <c r="C221" s="2">
        <v>3.6441608983333298</v>
      </c>
      <c r="D221" s="3" t="s">
        <v>72</v>
      </c>
      <c r="E221" s="4">
        <v>43194.530519826403</v>
      </c>
      <c r="F221" t="s">
        <v>0</v>
      </c>
      <c r="G221" s="2">
        <v>169.782460762287</v>
      </c>
      <c r="H221" t="s">
        <v>1</v>
      </c>
      <c r="I221" s="2">
        <v>29.3968774781961</v>
      </c>
      <c r="J221" t="s">
        <v>2</v>
      </c>
      <c r="K221" s="2">
        <v>995</v>
      </c>
      <c r="L221" t="s">
        <v>3</v>
      </c>
      <c r="M221" t="s">
        <v>4</v>
      </c>
      <c r="N221" s="5">
        <v>35</v>
      </c>
      <c r="O221" s="5">
        <v>0</v>
      </c>
      <c r="P221">
        <v>0</v>
      </c>
      <c r="Q221" s="2">
        <v>21.83</v>
      </c>
      <c r="R221" s="5">
        <v>145731.048161855</v>
      </c>
      <c r="S221" s="6">
        <v>276512.47856423899</v>
      </c>
      <c r="T221" s="6">
        <v>34.299999999999997</v>
      </c>
      <c r="U221" s="6">
        <v>55</v>
      </c>
      <c r="V221" s="6" t="e">
        <f>NA()</f>
        <v>#N/A</v>
      </c>
    </row>
    <row r="222" spans="1:22" x14ac:dyDescent="0.35">
      <c r="A222">
        <v>389714</v>
      </c>
      <c r="B222" s="1">
        <v>43205.595666122703</v>
      </c>
      <c r="C222" s="2">
        <v>3.6601618166666698</v>
      </c>
      <c r="D222" s="3" t="s">
        <v>72</v>
      </c>
      <c r="E222" s="4">
        <v>43194.530519826403</v>
      </c>
      <c r="F222" t="s">
        <v>0</v>
      </c>
      <c r="G222" s="2">
        <v>169.84482800282899</v>
      </c>
      <c r="H222" t="s">
        <v>1</v>
      </c>
      <c r="I222" s="2">
        <v>29.396246431488599</v>
      </c>
      <c r="J222" t="s">
        <v>2</v>
      </c>
      <c r="K222" s="2">
        <v>995</v>
      </c>
      <c r="L222" t="s">
        <v>3</v>
      </c>
      <c r="M222" t="s">
        <v>4</v>
      </c>
      <c r="N222" s="5">
        <v>35</v>
      </c>
      <c r="O222" s="5">
        <v>0</v>
      </c>
      <c r="P222">
        <v>0</v>
      </c>
      <c r="Q222" s="2">
        <v>21.826000000000001</v>
      </c>
      <c r="R222" s="5">
        <v>145737.97404723999</v>
      </c>
      <c r="S222" s="6">
        <v>276502.03334883699</v>
      </c>
      <c r="T222" s="6">
        <v>34.299999999999997</v>
      </c>
      <c r="U222" s="6">
        <v>55</v>
      </c>
      <c r="V222" s="6" t="e">
        <f>NA()</f>
        <v>#N/A</v>
      </c>
    </row>
    <row r="223" spans="1:22" x14ac:dyDescent="0.35">
      <c r="A223">
        <v>389730</v>
      </c>
      <c r="B223" s="1">
        <v>43205.595677511599</v>
      </c>
      <c r="C223" s="2">
        <v>3.67717948333333</v>
      </c>
      <c r="D223" s="3" t="s">
        <v>72</v>
      </c>
      <c r="E223" s="4">
        <v>43194.530519826403</v>
      </c>
      <c r="F223" t="s">
        <v>0</v>
      </c>
      <c r="G223" s="2">
        <v>169.793343754825</v>
      </c>
      <c r="H223" t="s">
        <v>1</v>
      </c>
      <c r="I223" s="2">
        <v>29.397628724431801</v>
      </c>
      <c r="J223" t="s">
        <v>2</v>
      </c>
      <c r="K223" s="2">
        <v>995</v>
      </c>
      <c r="L223" t="s">
        <v>3</v>
      </c>
      <c r="M223" t="s">
        <v>4</v>
      </c>
      <c r="N223" s="5">
        <v>35</v>
      </c>
      <c r="O223" s="5">
        <v>0</v>
      </c>
      <c r="P223">
        <v>0</v>
      </c>
      <c r="Q223" s="2">
        <v>21.829000000000001</v>
      </c>
      <c r="R223" s="5">
        <v>145739.824196481</v>
      </c>
      <c r="S223" s="6">
        <v>276505.38224364299</v>
      </c>
      <c r="T223" s="6">
        <v>34.299999999999997</v>
      </c>
      <c r="U223" s="6">
        <v>55</v>
      </c>
      <c r="V223" s="6" t="e">
        <f>NA()</f>
        <v>#N/A</v>
      </c>
    </row>
    <row r="224" spans="1:22" x14ac:dyDescent="0.35">
      <c r="A224">
        <v>389738</v>
      </c>
      <c r="B224" s="1">
        <v>43205.595689155103</v>
      </c>
      <c r="C224" s="2">
        <v>3.6941637866666701</v>
      </c>
      <c r="D224" s="3" t="s">
        <v>72</v>
      </c>
      <c r="E224" s="4">
        <v>43194.530519826403</v>
      </c>
      <c r="F224" t="s">
        <v>0</v>
      </c>
      <c r="G224" s="2">
        <v>169.805801127602</v>
      </c>
      <c r="H224" t="s">
        <v>1</v>
      </c>
      <c r="I224" s="2">
        <v>29.389515273995102</v>
      </c>
      <c r="J224" t="s">
        <v>2</v>
      </c>
      <c r="K224" s="2">
        <v>995</v>
      </c>
      <c r="L224" t="s">
        <v>3</v>
      </c>
      <c r="M224" t="s">
        <v>4</v>
      </c>
      <c r="N224" s="5">
        <v>35</v>
      </c>
      <c r="O224" s="5">
        <v>0</v>
      </c>
      <c r="P224">
        <v>0</v>
      </c>
      <c r="Q224" s="2">
        <v>21.831</v>
      </c>
      <c r="R224" s="5">
        <v>145747.463298952</v>
      </c>
      <c r="S224" s="6">
        <v>276510.480153243</v>
      </c>
      <c r="T224" s="6">
        <v>34.299999999999997</v>
      </c>
      <c r="U224" s="6">
        <v>55</v>
      </c>
      <c r="V224" s="6" t="e">
        <f>NA()</f>
        <v>#N/A</v>
      </c>
    </row>
    <row r="225" spans="1:22" x14ac:dyDescent="0.35">
      <c r="A225">
        <v>389751</v>
      </c>
      <c r="B225" s="1">
        <v>43205.595700960701</v>
      </c>
      <c r="C225" s="2">
        <v>3.7104647466666698</v>
      </c>
      <c r="D225" s="3" t="s">
        <v>72</v>
      </c>
      <c r="E225" s="4">
        <v>43194.530519826403</v>
      </c>
      <c r="F225" t="s">
        <v>0</v>
      </c>
      <c r="G225" s="2">
        <v>169.77111893844099</v>
      </c>
      <c r="H225" t="s">
        <v>1</v>
      </c>
      <c r="I225" s="2">
        <v>29.393361648052199</v>
      </c>
      <c r="J225" t="s">
        <v>2</v>
      </c>
      <c r="K225" s="2">
        <v>995</v>
      </c>
      <c r="L225" t="s">
        <v>3</v>
      </c>
      <c r="M225" t="s">
        <v>4</v>
      </c>
      <c r="N225" s="5">
        <v>35</v>
      </c>
      <c r="O225" s="5">
        <v>0</v>
      </c>
      <c r="P225">
        <v>0</v>
      </c>
      <c r="Q225" s="2">
        <v>21.832000000000001</v>
      </c>
      <c r="R225" s="5">
        <v>145757.047074236</v>
      </c>
      <c r="S225" s="6">
        <v>276503.59740932198</v>
      </c>
      <c r="T225" s="6">
        <v>34.299999999999997</v>
      </c>
      <c r="U225" s="6">
        <v>55</v>
      </c>
      <c r="V225" s="6" t="e">
        <f>NA()</f>
        <v>#N/A</v>
      </c>
    </row>
    <row r="226" spans="1:22" x14ac:dyDescent="0.35">
      <c r="A226">
        <v>389759</v>
      </c>
      <c r="B226" s="1">
        <v>43205.595712152797</v>
      </c>
      <c r="C226" s="2">
        <v>3.7270657033333299</v>
      </c>
      <c r="D226" s="3" t="s">
        <v>72</v>
      </c>
      <c r="E226" s="4">
        <v>43194.530519826403</v>
      </c>
      <c r="F226" t="s">
        <v>0</v>
      </c>
      <c r="G226" s="2">
        <v>169.880627164125</v>
      </c>
      <c r="H226" t="s">
        <v>1</v>
      </c>
      <c r="I226" s="2">
        <v>29.383625522268201</v>
      </c>
      <c r="J226" t="s">
        <v>2</v>
      </c>
      <c r="K226" s="2">
        <v>995</v>
      </c>
      <c r="L226" t="s">
        <v>3</v>
      </c>
      <c r="M226" t="s">
        <v>4</v>
      </c>
      <c r="N226" s="5">
        <v>35</v>
      </c>
      <c r="O226" s="5">
        <v>0</v>
      </c>
      <c r="P226">
        <v>0</v>
      </c>
      <c r="Q226" s="2">
        <v>21.827999999999999</v>
      </c>
      <c r="R226" s="5">
        <v>145763.255621074</v>
      </c>
      <c r="S226" s="6">
        <v>276497.88663383701</v>
      </c>
      <c r="T226" s="6">
        <v>34.299999999999997</v>
      </c>
      <c r="U226" s="6">
        <v>55</v>
      </c>
      <c r="V226" s="6" t="e">
        <f>NA()</f>
        <v>#N/A</v>
      </c>
    </row>
    <row r="227" spans="1:22" x14ac:dyDescent="0.35">
      <c r="A227">
        <v>389762</v>
      </c>
      <c r="B227" s="1">
        <v>43205.595723923601</v>
      </c>
      <c r="C227" s="2">
        <v>3.7440500299999999</v>
      </c>
      <c r="D227" s="3" t="s">
        <v>72</v>
      </c>
      <c r="E227" s="4">
        <v>43194.530519826403</v>
      </c>
      <c r="F227" t="s">
        <v>0</v>
      </c>
      <c r="G227" s="2">
        <v>169.817001724356</v>
      </c>
      <c r="H227" t="s">
        <v>1</v>
      </c>
      <c r="I227" s="2">
        <v>29.387351690526401</v>
      </c>
      <c r="J227" t="s">
        <v>2</v>
      </c>
      <c r="K227" s="2">
        <v>995</v>
      </c>
      <c r="L227" t="s">
        <v>3</v>
      </c>
      <c r="M227" t="s">
        <v>4</v>
      </c>
      <c r="N227" s="5">
        <v>35</v>
      </c>
      <c r="O227" s="5">
        <v>0</v>
      </c>
      <c r="P227">
        <v>0</v>
      </c>
      <c r="Q227" s="2">
        <v>21.831</v>
      </c>
      <c r="R227" s="5">
        <v>145762.67249042401</v>
      </c>
      <c r="S227" s="6">
        <v>276505.31550944102</v>
      </c>
      <c r="T227" s="6">
        <v>34.299999999999997</v>
      </c>
      <c r="U227" s="6">
        <v>55</v>
      </c>
      <c r="V227" s="6" t="e">
        <f>NA()</f>
        <v>#N/A</v>
      </c>
    </row>
    <row r="228" spans="1:22" x14ac:dyDescent="0.35">
      <c r="A228">
        <v>389772</v>
      </c>
      <c r="B228" s="1">
        <v>43205.595735416697</v>
      </c>
      <c r="C228" s="2">
        <v>3.7609843449999998</v>
      </c>
      <c r="D228" s="3" t="s">
        <v>72</v>
      </c>
      <c r="E228" s="4">
        <v>43194.530519826403</v>
      </c>
      <c r="F228" t="s">
        <v>0</v>
      </c>
      <c r="G228" s="2">
        <v>169.79554470628</v>
      </c>
      <c r="H228" t="s">
        <v>1</v>
      </c>
      <c r="I228" s="2">
        <v>29.385789103333099</v>
      </c>
      <c r="J228" t="s">
        <v>2</v>
      </c>
      <c r="K228" s="2">
        <v>995</v>
      </c>
      <c r="L228" t="s">
        <v>3</v>
      </c>
      <c r="M228" t="s">
        <v>4</v>
      </c>
      <c r="N228" s="5">
        <v>35</v>
      </c>
      <c r="O228" s="5">
        <v>0</v>
      </c>
      <c r="P228">
        <v>0</v>
      </c>
      <c r="Q228" s="2">
        <v>21.832999999999998</v>
      </c>
      <c r="R228" s="5">
        <v>145755.125055599</v>
      </c>
      <c r="S228" s="6">
        <v>276498.17780211102</v>
      </c>
      <c r="T228" s="6">
        <v>34.299999999999997</v>
      </c>
      <c r="U228" s="6">
        <v>55</v>
      </c>
      <c r="V228" s="6" t="e">
        <f>NA()</f>
        <v>#N/A</v>
      </c>
    </row>
    <row r="229" spans="1:22" x14ac:dyDescent="0.35">
      <c r="A229">
        <v>389786</v>
      </c>
      <c r="B229" s="1">
        <v>43205.595747106498</v>
      </c>
      <c r="C229" s="2">
        <v>3.7775019266666701</v>
      </c>
      <c r="D229" s="3" t="s">
        <v>72</v>
      </c>
      <c r="E229" s="4">
        <v>43194.530519826403</v>
      </c>
      <c r="F229" t="s">
        <v>0</v>
      </c>
      <c r="G229" s="2">
        <v>169.753246227246</v>
      </c>
      <c r="H229" t="s">
        <v>1</v>
      </c>
      <c r="I229" s="2">
        <v>29.391107912717899</v>
      </c>
      <c r="J229" t="s">
        <v>2</v>
      </c>
      <c r="K229" s="2">
        <v>995</v>
      </c>
      <c r="L229" t="s">
        <v>3</v>
      </c>
      <c r="M229" t="s">
        <v>4</v>
      </c>
      <c r="N229" s="5">
        <v>35</v>
      </c>
      <c r="O229" s="5">
        <v>0</v>
      </c>
      <c r="P229">
        <v>0</v>
      </c>
      <c r="Q229" s="2">
        <v>21.834</v>
      </c>
      <c r="R229" s="5">
        <v>145766.836126148</v>
      </c>
      <c r="S229" s="6">
        <v>276505.367084542</v>
      </c>
      <c r="T229" s="6">
        <v>34.299999999999997</v>
      </c>
      <c r="U229" s="6">
        <v>55</v>
      </c>
      <c r="V229" s="6" t="e">
        <f>NA()</f>
        <v>#N/A</v>
      </c>
    </row>
    <row r="230" spans="1:22" x14ac:dyDescent="0.35">
      <c r="A230">
        <v>389795</v>
      </c>
      <c r="B230" s="1">
        <v>43205.595758599498</v>
      </c>
      <c r="C230" s="2">
        <v>3.7942029266666699</v>
      </c>
      <c r="D230" s="3" t="s">
        <v>72</v>
      </c>
      <c r="E230" s="4">
        <v>43194.530519826403</v>
      </c>
      <c r="F230" t="s">
        <v>0</v>
      </c>
      <c r="G230" s="2">
        <v>169.786984478985</v>
      </c>
      <c r="H230" t="s">
        <v>1</v>
      </c>
      <c r="I230" s="2">
        <v>29.390296568368299</v>
      </c>
      <c r="J230" t="s">
        <v>2</v>
      </c>
      <c r="K230" s="2">
        <v>995</v>
      </c>
      <c r="L230" t="s">
        <v>3</v>
      </c>
      <c r="M230" t="s">
        <v>4</v>
      </c>
      <c r="N230" s="5">
        <v>35</v>
      </c>
      <c r="O230" s="5">
        <v>0</v>
      </c>
      <c r="P230">
        <v>0</v>
      </c>
      <c r="Q230" s="2">
        <v>21.832000000000001</v>
      </c>
      <c r="R230" s="5">
        <v>145775.34005488001</v>
      </c>
      <c r="S230" s="6">
        <v>276502.189618857</v>
      </c>
      <c r="T230" s="6">
        <v>34.299999999999997</v>
      </c>
      <c r="U230" s="6">
        <v>55</v>
      </c>
      <c r="V230" s="6" t="e">
        <f>NA()</f>
        <v>#N/A</v>
      </c>
    </row>
    <row r="231" spans="1:22" x14ac:dyDescent="0.35">
      <c r="A231">
        <v>389804</v>
      </c>
      <c r="B231" s="1">
        <v>43205.595770023101</v>
      </c>
      <c r="C231" s="2">
        <v>3.8106871916666698</v>
      </c>
      <c r="D231" s="3" t="s">
        <v>72</v>
      </c>
      <c r="E231" s="4">
        <v>43194.530519826403</v>
      </c>
      <c r="F231" t="s">
        <v>0</v>
      </c>
      <c r="G231" s="2">
        <v>169.80348157163701</v>
      </c>
      <c r="H231" t="s">
        <v>1</v>
      </c>
      <c r="I231" s="2">
        <v>29.381401843183099</v>
      </c>
      <c r="J231" t="s">
        <v>2</v>
      </c>
      <c r="K231" s="2">
        <v>995</v>
      </c>
      <c r="L231" t="s">
        <v>3</v>
      </c>
      <c r="M231" t="s">
        <v>4</v>
      </c>
      <c r="N231" s="5">
        <v>35</v>
      </c>
      <c r="O231" s="5">
        <v>0</v>
      </c>
      <c r="P231">
        <v>0</v>
      </c>
      <c r="Q231" s="2">
        <v>21.834</v>
      </c>
      <c r="R231" s="5">
        <v>145773.031782754</v>
      </c>
      <c r="S231" s="6">
        <v>276499.79493003601</v>
      </c>
      <c r="T231" s="6">
        <v>34.299999999999997</v>
      </c>
      <c r="U231" s="6">
        <v>55</v>
      </c>
      <c r="V231" s="6" t="e">
        <f>NA()</f>
        <v>#N/A</v>
      </c>
    </row>
    <row r="232" spans="1:22" x14ac:dyDescent="0.35">
      <c r="A232">
        <v>389813</v>
      </c>
      <c r="B232" s="1">
        <v>43205.595781631899</v>
      </c>
      <c r="C232" s="2">
        <v>3.8274048383333299</v>
      </c>
      <c r="D232" s="3" t="s">
        <v>72</v>
      </c>
      <c r="E232" s="4">
        <v>43194.530519826403</v>
      </c>
      <c r="F232" t="s">
        <v>0</v>
      </c>
      <c r="G232" s="2">
        <v>169.815308174384</v>
      </c>
      <c r="H232" t="s">
        <v>1</v>
      </c>
      <c r="I232" s="2">
        <v>29.373408630536201</v>
      </c>
      <c r="J232" t="s">
        <v>2</v>
      </c>
      <c r="K232" s="2">
        <v>995</v>
      </c>
      <c r="L232" t="s">
        <v>3</v>
      </c>
      <c r="M232" t="s">
        <v>4</v>
      </c>
      <c r="N232" s="5">
        <v>35</v>
      </c>
      <c r="O232" s="5">
        <v>0</v>
      </c>
      <c r="P232">
        <v>0</v>
      </c>
      <c r="Q232" s="2">
        <v>21.835999999999999</v>
      </c>
      <c r="R232" s="5">
        <v>145773.95650960499</v>
      </c>
      <c r="S232" s="6">
        <v>276489.92445166002</v>
      </c>
      <c r="T232" s="6">
        <v>34.299999999999997</v>
      </c>
      <c r="U232" s="6">
        <v>55</v>
      </c>
      <c r="V232" s="6" t="e">
        <f>NA()</f>
        <v>#N/A</v>
      </c>
    </row>
    <row r="233" spans="1:22" x14ac:dyDescent="0.35">
      <c r="A233">
        <v>389828</v>
      </c>
      <c r="B233" s="1">
        <v>43205.595793287001</v>
      </c>
      <c r="C233" s="2">
        <v>3.8441724750000001</v>
      </c>
      <c r="D233" s="3" t="s">
        <v>72</v>
      </c>
      <c r="E233" s="4">
        <v>43194.530519826403</v>
      </c>
      <c r="F233" t="s">
        <v>0</v>
      </c>
      <c r="G233" s="2">
        <v>169.79307233005301</v>
      </c>
      <c r="H233" t="s">
        <v>1</v>
      </c>
      <c r="I233" s="2">
        <v>29.374851013365099</v>
      </c>
      <c r="J233" t="s">
        <v>2</v>
      </c>
      <c r="K233" s="2">
        <v>995</v>
      </c>
      <c r="L233" t="s">
        <v>3</v>
      </c>
      <c r="M233" t="s">
        <v>4</v>
      </c>
      <c r="N233" s="5">
        <v>35</v>
      </c>
      <c r="O233" s="5">
        <v>0</v>
      </c>
      <c r="P233">
        <v>0</v>
      </c>
      <c r="Q233" s="2">
        <v>21.837</v>
      </c>
      <c r="R233" s="5">
        <v>145787.61092691301</v>
      </c>
      <c r="S233" s="6">
        <v>276502.07258348801</v>
      </c>
      <c r="T233" s="6">
        <v>34.299999999999997</v>
      </c>
      <c r="U233" s="6">
        <v>55</v>
      </c>
      <c r="V233" s="6" t="e">
        <f>NA()</f>
        <v>#N/A</v>
      </c>
    </row>
    <row r="234" spans="1:22" x14ac:dyDescent="0.35">
      <c r="A234">
        <v>389840</v>
      </c>
      <c r="B234" s="1">
        <v>43205.595804594901</v>
      </c>
      <c r="C234" s="2">
        <v>3.8605567399999998</v>
      </c>
      <c r="D234" s="3" t="s">
        <v>72</v>
      </c>
      <c r="E234" s="4">
        <v>43194.530519826403</v>
      </c>
      <c r="F234" t="s">
        <v>0</v>
      </c>
      <c r="G234" s="2">
        <v>169.66434041117799</v>
      </c>
      <c r="H234" t="s">
        <v>1</v>
      </c>
      <c r="I234" s="2">
        <v>29.3968774781961</v>
      </c>
      <c r="J234" t="s">
        <v>2</v>
      </c>
      <c r="K234" s="2">
        <v>995</v>
      </c>
      <c r="L234" t="s">
        <v>3</v>
      </c>
      <c r="M234" t="s">
        <v>4</v>
      </c>
      <c r="N234" s="5">
        <v>35</v>
      </c>
      <c r="O234" s="5">
        <v>0</v>
      </c>
      <c r="P234">
        <v>0</v>
      </c>
      <c r="Q234" s="2">
        <v>21.838000000000001</v>
      </c>
      <c r="R234" s="5">
        <v>145789.14684467099</v>
      </c>
      <c r="S234" s="6">
        <v>276500.45813003997</v>
      </c>
      <c r="T234" s="6">
        <v>34.299999999999997</v>
      </c>
      <c r="U234" s="6">
        <v>55</v>
      </c>
      <c r="V234" s="6" t="e">
        <f>NA()</f>
        <v>#N/A</v>
      </c>
    </row>
    <row r="235" spans="1:22" x14ac:dyDescent="0.35">
      <c r="A235">
        <v>389849</v>
      </c>
      <c r="B235" s="1">
        <v>43205.595816516201</v>
      </c>
      <c r="C235" s="2">
        <v>3.8775910883333302</v>
      </c>
      <c r="D235" s="3" t="s">
        <v>72</v>
      </c>
      <c r="E235" s="4">
        <v>43194.530519826403</v>
      </c>
      <c r="F235" t="s">
        <v>0</v>
      </c>
      <c r="G235" s="2">
        <v>169.692927834507</v>
      </c>
      <c r="H235" t="s">
        <v>1</v>
      </c>
      <c r="I235" s="2">
        <v>29.397057777276999</v>
      </c>
      <c r="J235" t="s">
        <v>2</v>
      </c>
      <c r="K235" s="2">
        <v>995</v>
      </c>
      <c r="L235" t="s">
        <v>3</v>
      </c>
      <c r="M235" t="s">
        <v>4</v>
      </c>
      <c r="N235" s="5">
        <v>35</v>
      </c>
      <c r="O235" s="5">
        <v>0</v>
      </c>
      <c r="P235">
        <v>0</v>
      </c>
      <c r="Q235" s="2">
        <v>21.835999999999999</v>
      </c>
      <c r="R235" s="5">
        <v>145795.421297767</v>
      </c>
      <c r="S235" s="6">
        <v>276506.15021141397</v>
      </c>
      <c r="T235" s="6">
        <v>34.299999999999997</v>
      </c>
      <c r="U235" s="6">
        <v>55</v>
      </c>
      <c r="V235" s="6" t="e">
        <f>NA()</f>
        <v>#N/A</v>
      </c>
    </row>
    <row r="236" spans="1:22" x14ac:dyDescent="0.35">
      <c r="A236">
        <v>389852</v>
      </c>
      <c r="B236" s="1">
        <v>43205.595827696801</v>
      </c>
      <c r="C236" s="2">
        <v>3.8937919916666699</v>
      </c>
      <c r="D236" s="3" t="s">
        <v>72</v>
      </c>
      <c r="E236" s="4">
        <v>43194.530519826403</v>
      </c>
      <c r="F236" t="s">
        <v>0</v>
      </c>
      <c r="G236" s="2">
        <v>169.69295300355799</v>
      </c>
      <c r="H236" t="s">
        <v>1</v>
      </c>
      <c r="I236" s="2">
        <v>29.388493581627699</v>
      </c>
      <c r="J236" t="s">
        <v>2</v>
      </c>
      <c r="K236" s="2">
        <v>995</v>
      </c>
      <c r="L236" t="s">
        <v>3</v>
      </c>
      <c r="M236" t="s">
        <v>4</v>
      </c>
      <c r="N236" s="5">
        <v>35</v>
      </c>
      <c r="O236" s="5">
        <v>0</v>
      </c>
      <c r="P236">
        <v>0</v>
      </c>
      <c r="Q236" s="2">
        <v>21.838999999999999</v>
      </c>
      <c r="R236" s="5">
        <v>145793.169288948</v>
      </c>
      <c r="S236" s="6">
        <v>276489.08691722702</v>
      </c>
      <c r="T236" s="6">
        <v>34.299999999999997</v>
      </c>
      <c r="U236" s="6">
        <v>55</v>
      </c>
      <c r="V236" s="6" t="e">
        <f>NA()</f>
        <v>#N/A</v>
      </c>
    </row>
    <row r="237" spans="1:22" x14ac:dyDescent="0.35">
      <c r="A237">
        <v>389866</v>
      </c>
      <c r="B237" s="1">
        <v>43205.595839548601</v>
      </c>
      <c r="C237" s="2">
        <v>3.91060965</v>
      </c>
      <c r="D237" s="3" t="s">
        <v>72</v>
      </c>
      <c r="E237" s="4">
        <v>43194.530519826403</v>
      </c>
      <c r="F237" t="s">
        <v>0</v>
      </c>
      <c r="G237" s="2">
        <v>169.72373439986501</v>
      </c>
      <c r="H237" t="s">
        <v>1</v>
      </c>
      <c r="I237" s="2">
        <v>29.382543732258899</v>
      </c>
      <c r="J237" t="s">
        <v>2</v>
      </c>
      <c r="K237" s="2">
        <v>995</v>
      </c>
      <c r="L237" t="s">
        <v>3</v>
      </c>
      <c r="M237" t="s">
        <v>4</v>
      </c>
      <c r="N237" s="5">
        <v>35</v>
      </c>
      <c r="O237" s="5">
        <v>0</v>
      </c>
      <c r="P237">
        <v>0</v>
      </c>
      <c r="Q237" s="2">
        <v>21.838999999999999</v>
      </c>
      <c r="R237" s="5">
        <v>145795.48333133201</v>
      </c>
      <c r="S237" s="6">
        <v>276503.68081407901</v>
      </c>
      <c r="T237" s="6">
        <v>34.299999999999997</v>
      </c>
      <c r="U237" s="6">
        <v>55</v>
      </c>
      <c r="V237" s="6" t="e">
        <f>NA()</f>
        <v>#N/A</v>
      </c>
    </row>
    <row r="238" spans="1:22" x14ac:dyDescent="0.35">
      <c r="A238">
        <v>389881</v>
      </c>
      <c r="B238" s="1">
        <v>43205.595851354199</v>
      </c>
      <c r="C238" s="2">
        <v>3.92704393833333</v>
      </c>
      <c r="D238" s="3" t="s">
        <v>72</v>
      </c>
      <c r="E238" s="4">
        <v>43194.530519826403</v>
      </c>
      <c r="F238" t="s">
        <v>0</v>
      </c>
      <c r="G238" s="2">
        <v>169.77038008385799</v>
      </c>
      <c r="H238" t="s">
        <v>1</v>
      </c>
      <c r="I238" s="2">
        <v>29.370674114793001</v>
      </c>
      <c r="J238" t="s">
        <v>2</v>
      </c>
      <c r="K238" s="2">
        <v>995</v>
      </c>
      <c r="L238" t="s">
        <v>3</v>
      </c>
      <c r="M238" t="s">
        <v>4</v>
      </c>
      <c r="N238" s="5">
        <v>35</v>
      </c>
      <c r="O238" s="5">
        <v>0</v>
      </c>
      <c r="P238">
        <v>0</v>
      </c>
      <c r="Q238" s="2">
        <v>21.84</v>
      </c>
      <c r="R238" s="5">
        <v>145793.65896595299</v>
      </c>
      <c r="S238" s="6">
        <v>276499.10392018099</v>
      </c>
      <c r="T238" s="6">
        <v>34.299999999999997</v>
      </c>
      <c r="U238" s="6">
        <v>55</v>
      </c>
      <c r="V238" s="6" t="e">
        <f>NA()</f>
        <v>#N/A</v>
      </c>
    </row>
    <row r="239" spans="1:22" x14ac:dyDescent="0.35">
      <c r="A239">
        <v>389884</v>
      </c>
      <c r="B239" s="1">
        <v>43205.595862962997</v>
      </c>
      <c r="C239" s="2">
        <v>3.9441615916666701</v>
      </c>
      <c r="D239" s="3" t="s">
        <v>72</v>
      </c>
      <c r="E239" s="4">
        <v>43194.530519826403</v>
      </c>
      <c r="F239" t="s">
        <v>0</v>
      </c>
      <c r="G239" s="2">
        <v>169.771651065154</v>
      </c>
      <c r="H239" t="s">
        <v>1</v>
      </c>
      <c r="I239" s="2">
        <v>29.366136626554599</v>
      </c>
      <c r="J239" t="s">
        <v>2</v>
      </c>
      <c r="K239" s="2">
        <v>996</v>
      </c>
      <c r="L239" t="s">
        <v>3</v>
      </c>
      <c r="M239" t="s">
        <v>4</v>
      </c>
      <c r="N239" s="5">
        <v>35</v>
      </c>
      <c r="O239" s="5">
        <v>0</v>
      </c>
      <c r="P239">
        <v>0</v>
      </c>
      <c r="Q239" s="2">
        <v>21.841999999999999</v>
      </c>
      <c r="R239" s="5">
        <v>145815.64332412399</v>
      </c>
      <c r="S239" s="6">
        <v>276497.29932797502</v>
      </c>
      <c r="T239" s="6">
        <v>34.299999999999997</v>
      </c>
      <c r="U239" s="6">
        <v>55</v>
      </c>
      <c r="V239" s="6" t="e">
        <f>NA()</f>
        <v>#N/A</v>
      </c>
    </row>
    <row r="240" spans="1:22" x14ac:dyDescent="0.35">
      <c r="A240">
        <v>389894</v>
      </c>
      <c r="B240" s="1">
        <v>43205.595873923601</v>
      </c>
      <c r="C240" s="2">
        <v>3.96032923666667</v>
      </c>
      <c r="D240" s="3" t="s">
        <v>72</v>
      </c>
      <c r="E240" s="4">
        <v>43194.530519826403</v>
      </c>
      <c r="F240" t="s">
        <v>0</v>
      </c>
      <c r="G240" s="2">
        <v>169.64881537929199</v>
      </c>
      <c r="H240" t="s">
        <v>1</v>
      </c>
      <c r="I240" s="2">
        <v>29.394172993142501</v>
      </c>
      <c r="J240" t="s">
        <v>2</v>
      </c>
      <c r="K240" s="2">
        <v>995</v>
      </c>
      <c r="L240" t="s">
        <v>3</v>
      </c>
      <c r="M240" t="s">
        <v>4</v>
      </c>
      <c r="N240" s="5">
        <v>35</v>
      </c>
      <c r="O240" s="5">
        <v>0</v>
      </c>
      <c r="P240">
        <v>0</v>
      </c>
      <c r="Q240" s="2">
        <v>21.84</v>
      </c>
      <c r="R240" s="5">
        <v>145810.36270084599</v>
      </c>
      <c r="S240" s="6">
        <v>276492.88699922798</v>
      </c>
      <c r="T240" s="6">
        <v>34.299999999999997</v>
      </c>
      <c r="U240" s="6">
        <v>55</v>
      </c>
      <c r="V240" s="6" t="e">
        <f>NA()</f>
        <v>#N/A</v>
      </c>
    </row>
    <row r="241" spans="1:22" x14ac:dyDescent="0.35">
      <c r="A241">
        <v>389906</v>
      </c>
      <c r="B241" s="1">
        <v>43205.595885567098</v>
      </c>
      <c r="C241" s="2">
        <v>3.9771301433333299</v>
      </c>
      <c r="D241" s="3" t="s">
        <v>72</v>
      </c>
      <c r="E241" s="4">
        <v>43194.530519826403</v>
      </c>
      <c r="F241" t="s">
        <v>0</v>
      </c>
      <c r="G241" s="2">
        <v>169.57025706542299</v>
      </c>
      <c r="H241" t="s">
        <v>1</v>
      </c>
      <c r="I241" s="2">
        <v>29.399371616345</v>
      </c>
      <c r="J241" t="s">
        <v>2</v>
      </c>
      <c r="K241" s="2">
        <v>996</v>
      </c>
      <c r="L241" t="s">
        <v>3</v>
      </c>
      <c r="M241" t="s">
        <v>4</v>
      </c>
      <c r="N241" s="5">
        <v>35</v>
      </c>
      <c r="O241" s="5">
        <v>0</v>
      </c>
      <c r="P241">
        <v>0</v>
      </c>
      <c r="Q241" s="2">
        <v>21.844000000000001</v>
      </c>
      <c r="R241" s="5">
        <v>145815.21085304601</v>
      </c>
      <c r="S241" s="6">
        <v>276496.94870203402</v>
      </c>
      <c r="T241" s="6">
        <v>34.299999999999997</v>
      </c>
      <c r="U241" s="6">
        <v>55</v>
      </c>
      <c r="V241" s="6" t="e">
        <f>NA()</f>
        <v>#N/A</v>
      </c>
    </row>
    <row r="242" spans="1:22" x14ac:dyDescent="0.35">
      <c r="A242">
        <v>389913</v>
      </c>
      <c r="B242" s="1">
        <v>43205.595897534702</v>
      </c>
      <c r="C242" s="2">
        <v>3.9940144583333299</v>
      </c>
      <c r="D242" s="3" t="s">
        <v>72</v>
      </c>
      <c r="E242" s="4">
        <v>43194.530519826403</v>
      </c>
      <c r="F242" t="s">
        <v>0</v>
      </c>
      <c r="G242" s="2">
        <v>169.66873499459501</v>
      </c>
      <c r="H242" t="s">
        <v>1</v>
      </c>
      <c r="I242" s="2">
        <v>29.381762439691599</v>
      </c>
      <c r="J242" t="s">
        <v>2</v>
      </c>
      <c r="K242" s="2">
        <v>995</v>
      </c>
      <c r="L242" t="s">
        <v>3</v>
      </c>
      <c r="M242" t="s">
        <v>4</v>
      </c>
      <c r="N242" s="5">
        <v>35</v>
      </c>
      <c r="O242" s="5">
        <v>0</v>
      </c>
      <c r="P242">
        <v>0</v>
      </c>
      <c r="Q242" s="2">
        <v>21.843</v>
      </c>
      <c r="R242" s="5">
        <v>145822.42257120201</v>
      </c>
      <c r="S242" s="6">
        <v>276505.25060672301</v>
      </c>
      <c r="T242" s="6">
        <v>34.299999999999997</v>
      </c>
      <c r="U242" s="6">
        <v>55</v>
      </c>
      <c r="V242" s="6" t="e">
        <f>NA()</f>
        <v>#N/A</v>
      </c>
    </row>
    <row r="243" spans="1:22" x14ac:dyDescent="0.35">
      <c r="A243">
        <v>389923</v>
      </c>
      <c r="B243" s="1">
        <v>43205.595908993098</v>
      </c>
      <c r="C243" s="2">
        <v>4.0108154233333302</v>
      </c>
      <c r="D243" s="3" t="s">
        <v>72</v>
      </c>
      <c r="E243" s="4">
        <v>43194.530519826403</v>
      </c>
      <c r="F243" t="s">
        <v>0</v>
      </c>
      <c r="G243" s="2">
        <v>169.661405634772</v>
      </c>
      <c r="H243" t="s">
        <v>1</v>
      </c>
      <c r="I243" s="2">
        <v>29.391738958459001</v>
      </c>
      <c r="J243" t="s">
        <v>2</v>
      </c>
      <c r="K243" s="2">
        <v>995</v>
      </c>
      <c r="L243" t="s">
        <v>3</v>
      </c>
      <c r="M243" t="s">
        <v>4</v>
      </c>
      <c r="N243" s="5">
        <v>35</v>
      </c>
      <c r="O243" s="5">
        <v>0</v>
      </c>
      <c r="P243">
        <v>0</v>
      </c>
      <c r="Q243" s="2">
        <v>21.84</v>
      </c>
      <c r="R243" s="5">
        <v>145829.881741975</v>
      </c>
      <c r="S243" s="6">
        <v>276498.23765560403</v>
      </c>
      <c r="T243" s="6">
        <v>34.299999999999997</v>
      </c>
      <c r="U243" s="6">
        <v>55</v>
      </c>
      <c r="V243" s="6" t="e">
        <f>NA()</f>
        <v>#N/A</v>
      </c>
    </row>
    <row r="244" spans="1:22" x14ac:dyDescent="0.35">
      <c r="A244">
        <v>389940</v>
      </c>
      <c r="B244" s="1">
        <v>43205.595920717598</v>
      </c>
      <c r="C244" s="2">
        <v>4.0272997566666699</v>
      </c>
      <c r="D244" s="3" t="s">
        <v>72</v>
      </c>
      <c r="E244" s="4">
        <v>43194.530519826403</v>
      </c>
      <c r="F244" t="s">
        <v>0</v>
      </c>
      <c r="G244" s="2">
        <v>169.57913360822499</v>
      </c>
      <c r="H244" t="s">
        <v>1</v>
      </c>
      <c r="I244" s="2">
        <v>29.391949307065701</v>
      </c>
      <c r="J244" t="s">
        <v>2</v>
      </c>
      <c r="K244" s="2">
        <v>996</v>
      </c>
      <c r="L244" t="s">
        <v>3</v>
      </c>
      <c r="M244" t="s">
        <v>4</v>
      </c>
      <c r="N244" s="5">
        <v>35</v>
      </c>
      <c r="O244" s="5">
        <v>0</v>
      </c>
      <c r="P244">
        <v>0</v>
      </c>
      <c r="Q244" s="2">
        <v>21.846</v>
      </c>
      <c r="R244" s="5">
        <v>145836.58126843401</v>
      </c>
      <c r="S244" s="6">
        <v>276516.66151285102</v>
      </c>
      <c r="T244" s="6">
        <v>34.299999999999997</v>
      </c>
      <c r="U244" s="6">
        <v>55</v>
      </c>
      <c r="V244" s="6" t="e">
        <f>NA()</f>
        <v>#N/A</v>
      </c>
    </row>
    <row r="245" spans="1:22" x14ac:dyDescent="0.35">
      <c r="A245">
        <v>389950</v>
      </c>
      <c r="B245" s="1">
        <v>43205.595931909702</v>
      </c>
      <c r="C245" s="2">
        <v>4.0438840316666704</v>
      </c>
      <c r="D245" s="3" t="s">
        <v>72</v>
      </c>
      <c r="E245" s="4">
        <v>43194.530519826403</v>
      </c>
      <c r="F245" t="s">
        <v>0</v>
      </c>
      <c r="G245" s="2">
        <v>169.629601624662</v>
      </c>
      <c r="H245" t="s">
        <v>1</v>
      </c>
      <c r="I245" s="2">
        <v>29.390747315205299</v>
      </c>
      <c r="J245" t="s">
        <v>2</v>
      </c>
      <c r="K245" s="2">
        <v>996</v>
      </c>
      <c r="L245" t="s">
        <v>3</v>
      </c>
      <c r="M245" t="s">
        <v>4</v>
      </c>
      <c r="N245" s="5">
        <v>35</v>
      </c>
      <c r="O245" s="5">
        <v>0</v>
      </c>
      <c r="P245">
        <v>0</v>
      </c>
      <c r="Q245" s="2">
        <v>21.843</v>
      </c>
      <c r="R245" s="5">
        <v>145834.561156115</v>
      </c>
      <c r="S245" s="6">
        <v>276506.39935082197</v>
      </c>
      <c r="T245" s="6">
        <v>34.299999999999997</v>
      </c>
      <c r="U245" s="6">
        <v>55</v>
      </c>
      <c r="V245" s="6" t="e">
        <f>NA()</f>
        <v>#N/A</v>
      </c>
    </row>
    <row r="246" spans="1:22" x14ac:dyDescent="0.35">
      <c r="A246">
        <v>389961</v>
      </c>
      <c r="B246" s="1">
        <v>43205.595943784698</v>
      </c>
      <c r="C246" s="2">
        <v>4.0608183233333301</v>
      </c>
      <c r="D246" s="3" t="s">
        <v>72</v>
      </c>
      <c r="E246" s="4">
        <v>43194.530519826403</v>
      </c>
      <c r="F246" t="s">
        <v>0</v>
      </c>
      <c r="G246" s="2">
        <v>169.622112995084</v>
      </c>
      <c r="H246" t="s">
        <v>1</v>
      </c>
      <c r="I246" s="2">
        <v>29.390777364996701</v>
      </c>
      <c r="J246" t="s">
        <v>2</v>
      </c>
      <c r="K246" s="2">
        <v>995</v>
      </c>
      <c r="L246" t="s">
        <v>3</v>
      </c>
      <c r="M246" t="s">
        <v>4</v>
      </c>
      <c r="N246" s="5">
        <v>35</v>
      </c>
      <c r="O246" s="5">
        <v>0</v>
      </c>
      <c r="P246">
        <v>0</v>
      </c>
      <c r="Q246" s="2">
        <v>21.843</v>
      </c>
      <c r="R246" s="5">
        <v>145846.18824576901</v>
      </c>
      <c r="S246" s="6">
        <v>276504.56285480002</v>
      </c>
      <c r="T246" s="6">
        <v>34.299999999999997</v>
      </c>
      <c r="U246" s="6">
        <v>55</v>
      </c>
      <c r="V246" s="6" t="e">
        <f>NA()</f>
        <v>#N/A</v>
      </c>
    </row>
    <row r="247" spans="1:22" x14ac:dyDescent="0.35">
      <c r="A247">
        <v>389964</v>
      </c>
      <c r="B247" s="1">
        <v>43205.5959552083</v>
      </c>
      <c r="C247" s="2">
        <v>4.0776193233333302</v>
      </c>
      <c r="D247" s="3" t="s">
        <v>72</v>
      </c>
      <c r="E247" s="4">
        <v>43194.530519826403</v>
      </c>
      <c r="F247" t="s">
        <v>0</v>
      </c>
      <c r="G247" s="2">
        <v>169.62386074066501</v>
      </c>
      <c r="H247" t="s">
        <v>1</v>
      </c>
      <c r="I247" s="2">
        <v>29.3890044277728</v>
      </c>
      <c r="J247" t="s">
        <v>2</v>
      </c>
      <c r="K247" s="2">
        <v>996</v>
      </c>
      <c r="L247" t="s">
        <v>3</v>
      </c>
      <c r="M247" t="s">
        <v>4</v>
      </c>
      <c r="N247" s="5">
        <v>35</v>
      </c>
      <c r="O247" s="5">
        <v>0</v>
      </c>
      <c r="P247">
        <v>0</v>
      </c>
      <c r="Q247" s="2">
        <v>21.844000000000001</v>
      </c>
      <c r="R247" s="5">
        <v>145837.74442687799</v>
      </c>
      <c r="S247" s="6">
        <v>276508.07574631303</v>
      </c>
      <c r="T247" s="6">
        <v>34.299999999999997</v>
      </c>
      <c r="U247" s="6">
        <v>55</v>
      </c>
      <c r="V247" s="6" t="e">
        <f>NA()</f>
        <v>#N/A</v>
      </c>
    </row>
    <row r="248" spans="1:22" x14ac:dyDescent="0.35">
      <c r="A248">
        <v>389976</v>
      </c>
      <c r="B248" s="1">
        <v>43205.595966898101</v>
      </c>
      <c r="C248" s="2">
        <v>4.0940702816666699</v>
      </c>
      <c r="D248" s="3" t="s">
        <v>72</v>
      </c>
      <c r="E248" s="4">
        <v>43194.530519826403</v>
      </c>
      <c r="F248" t="s">
        <v>0</v>
      </c>
      <c r="G248" s="2">
        <v>169.59946576921601</v>
      </c>
      <c r="H248" t="s">
        <v>1</v>
      </c>
      <c r="I248" s="2">
        <v>29.383745721180301</v>
      </c>
      <c r="J248" t="s">
        <v>2</v>
      </c>
      <c r="K248" s="2">
        <v>995</v>
      </c>
      <c r="L248" t="s">
        <v>3</v>
      </c>
      <c r="M248" t="s">
        <v>4</v>
      </c>
      <c r="N248" s="5">
        <v>35</v>
      </c>
      <c r="O248" s="5">
        <v>0</v>
      </c>
      <c r="P248">
        <v>0</v>
      </c>
      <c r="Q248" s="2">
        <v>21.847000000000001</v>
      </c>
      <c r="R248" s="5">
        <v>145842.499764181</v>
      </c>
      <c r="S248" s="6">
        <v>276499.06584996398</v>
      </c>
      <c r="T248" s="6">
        <v>34.299999999999997</v>
      </c>
      <c r="U248" s="6">
        <v>55</v>
      </c>
      <c r="V248" s="6" t="e">
        <f>NA()</f>
        <v>#N/A</v>
      </c>
    </row>
    <row r="249" spans="1:22" x14ac:dyDescent="0.35">
      <c r="A249">
        <v>389984</v>
      </c>
      <c r="B249" s="1">
        <v>43205.5959784722</v>
      </c>
      <c r="C249" s="2">
        <v>4.1103712766666698</v>
      </c>
      <c r="D249" s="3" t="s">
        <v>72</v>
      </c>
      <c r="E249" s="4">
        <v>43194.530519826403</v>
      </c>
      <c r="F249" t="s">
        <v>0</v>
      </c>
      <c r="G249" s="2">
        <v>169.624024263731</v>
      </c>
      <c r="H249" t="s">
        <v>1</v>
      </c>
      <c r="I249" s="2">
        <v>29.386119650564101</v>
      </c>
      <c r="J249" t="s">
        <v>2</v>
      </c>
      <c r="K249" s="2">
        <v>996</v>
      </c>
      <c r="L249" t="s">
        <v>3</v>
      </c>
      <c r="M249" t="s">
        <v>4</v>
      </c>
      <c r="N249" s="5">
        <v>35</v>
      </c>
      <c r="O249" s="5">
        <v>0</v>
      </c>
      <c r="P249">
        <v>0</v>
      </c>
      <c r="Q249" s="2">
        <v>21.844999999999999</v>
      </c>
      <c r="R249" s="5">
        <v>145853.99631042499</v>
      </c>
      <c r="S249" s="6">
        <v>276487.85844242602</v>
      </c>
      <c r="T249" s="6">
        <v>34.299999999999997</v>
      </c>
      <c r="U249" s="6">
        <v>55</v>
      </c>
      <c r="V249" s="6" t="e">
        <f>NA()</f>
        <v>#N/A</v>
      </c>
    </row>
    <row r="250" spans="1:22" x14ac:dyDescent="0.35">
      <c r="A250">
        <v>389997</v>
      </c>
      <c r="B250" s="1">
        <v>43205.595989895803</v>
      </c>
      <c r="C250" s="2">
        <v>4.1268555400000002</v>
      </c>
      <c r="D250" s="3" t="s">
        <v>72</v>
      </c>
      <c r="E250" s="4">
        <v>43194.530519826403</v>
      </c>
      <c r="F250" t="s">
        <v>0</v>
      </c>
      <c r="G250" s="2">
        <v>169.58798864652701</v>
      </c>
      <c r="H250" t="s">
        <v>1</v>
      </c>
      <c r="I250" s="2">
        <v>29.390236468794701</v>
      </c>
      <c r="J250" t="s">
        <v>2</v>
      </c>
      <c r="K250" s="2">
        <v>996</v>
      </c>
      <c r="L250" t="s">
        <v>3</v>
      </c>
      <c r="M250" t="s">
        <v>4</v>
      </c>
      <c r="N250" s="5">
        <v>35</v>
      </c>
      <c r="O250" s="5">
        <v>0</v>
      </c>
      <c r="P250">
        <v>0</v>
      </c>
      <c r="Q250" s="2">
        <v>21.846</v>
      </c>
      <c r="R250" s="5">
        <v>145855.93371282599</v>
      </c>
      <c r="S250" s="6">
        <v>276500.64363811299</v>
      </c>
      <c r="T250" s="6">
        <v>34.299999999999997</v>
      </c>
      <c r="U250" s="6">
        <v>55</v>
      </c>
      <c r="V250" s="6" t="e">
        <f>NA()</f>
        <v>#N/A</v>
      </c>
    </row>
    <row r="251" spans="1:22" x14ac:dyDescent="0.35">
      <c r="A251">
        <v>390010</v>
      </c>
      <c r="B251" s="1">
        <v>43205.596001354199</v>
      </c>
      <c r="C251" s="2">
        <v>4.1438231733333302</v>
      </c>
      <c r="D251" s="3" t="s">
        <v>72</v>
      </c>
      <c r="E251" s="4">
        <v>43194.530519826403</v>
      </c>
      <c r="F251" t="s">
        <v>0</v>
      </c>
      <c r="G251" s="2">
        <v>169.659891008616</v>
      </c>
      <c r="H251" t="s">
        <v>1</v>
      </c>
      <c r="I251" s="2">
        <v>29.3777658305576</v>
      </c>
      <c r="J251" t="s">
        <v>2</v>
      </c>
      <c r="K251" s="2">
        <v>995</v>
      </c>
      <c r="L251" t="s">
        <v>3</v>
      </c>
      <c r="M251" t="s">
        <v>4</v>
      </c>
      <c r="N251" s="5">
        <v>35</v>
      </c>
      <c r="O251" s="5">
        <v>0</v>
      </c>
      <c r="P251">
        <v>0</v>
      </c>
      <c r="Q251" s="2">
        <v>21.844999999999999</v>
      </c>
      <c r="R251" s="5">
        <v>145852.854630146</v>
      </c>
      <c r="S251" s="6">
        <v>276500.83864613803</v>
      </c>
      <c r="T251" s="6">
        <v>34.299999999999997</v>
      </c>
      <c r="U251" s="6">
        <v>55</v>
      </c>
      <c r="V251" s="6" t="e">
        <f>NA()</f>
        <v>#N/A</v>
      </c>
    </row>
    <row r="252" spans="1:22" x14ac:dyDescent="0.35">
      <c r="A252">
        <v>390012</v>
      </c>
      <c r="B252" s="1">
        <v>43205.596012928203</v>
      </c>
      <c r="C252" s="2">
        <v>4.1614241833333301</v>
      </c>
      <c r="D252" s="3" t="s">
        <v>72</v>
      </c>
      <c r="E252" s="4">
        <v>43194.530519826403</v>
      </c>
      <c r="F252" t="s">
        <v>0</v>
      </c>
      <c r="G252" s="2">
        <v>169.61918821848599</v>
      </c>
      <c r="H252" t="s">
        <v>1</v>
      </c>
      <c r="I252" s="2">
        <v>29.382784130009</v>
      </c>
      <c r="J252" t="s">
        <v>2</v>
      </c>
      <c r="K252" s="2">
        <v>995</v>
      </c>
      <c r="L252" t="s">
        <v>3</v>
      </c>
      <c r="M252" t="s">
        <v>4</v>
      </c>
      <c r="N252" s="5">
        <v>35</v>
      </c>
      <c r="O252" s="5">
        <v>0</v>
      </c>
      <c r="P252">
        <v>0</v>
      </c>
      <c r="Q252" s="2">
        <v>21.846</v>
      </c>
      <c r="R252" s="5">
        <v>145860.427309341</v>
      </c>
      <c r="S252" s="6">
        <v>276489.83141455002</v>
      </c>
      <c r="T252" s="6">
        <v>34.299999999999997</v>
      </c>
      <c r="U252" s="6">
        <v>55</v>
      </c>
      <c r="V252" s="6" t="e">
        <f>NA()</f>
        <v>#N/A</v>
      </c>
    </row>
    <row r="253" spans="1:22" x14ac:dyDescent="0.35">
      <c r="A253">
        <v>390030</v>
      </c>
      <c r="B253" s="1">
        <v>43205.596024849503</v>
      </c>
      <c r="C253" s="2">
        <v>4.1772084116666699</v>
      </c>
      <c r="D253" s="3" t="s">
        <v>72</v>
      </c>
      <c r="E253" s="4">
        <v>43194.530519826403</v>
      </c>
      <c r="F253" t="s">
        <v>0</v>
      </c>
      <c r="G253" s="2">
        <v>169.581007395049</v>
      </c>
      <c r="H253" t="s">
        <v>1</v>
      </c>
      <c r="I253" s="2">
        <v>29.388733979803899</v>
      </c>
      <c r="J253" t="s">
        <v>2</v>
      </c>
      <c r="K253" s="2">
        <v>996</v>
      </c>
      <c r="L253" t="s">
        <v>3</v>
      </c>
      <c r="M253" t="s">
        <v>4</v>
      </c>
      <c r="N253" s="5">
        <v>35</v>
      </c>
      <c r="O253" s="5">
        <v>0</v>
      </c>
      <c r="P253">
        <v>0</v>
      </c>
      <c r="Q253" s="2">
        <v>21.847000000000001</v>
      </c>
      <c r="R253" s="5">
        <v>145867.40667227001</v>
      </c>
      <c r="S253" s="6">
        <v>276496.26792895899</v>
      </c>
      <c r="T253" s="6">
        <v>34.299999999999997</v>
      </c>
      <c r="U253" s="6">
        <v>55</v>
      </c>
      <c r="V253" s="6" t="e">
        <f>NA()</f>
        <v>#N/A</v>
      </c>
    </row>
    <row r="254" spans="1:22" x14ac:dyDescent="0.35">
      <c r="A254">
        <v>390038</v>
      </c>
      <c r="B254" s="1">
        <v>43205.596036423602</v>
      </c>
      <c r="C254" s="2">
        <v>4.1941427149999999</v>
      </c>
      <c r="D254" s="3" t="s">
        <v>72</v>
      </c>
      <c r="E254" s="4">
        <v>43194.530519826403</v>
      </c>
      <c r="F254" t="s">
        <v>0</v>
      </c>
      <c r="G254" s="2">
        <v>169.56519139880399</v>
      </c>
      <c r="H254" t="s">
        <v>1</v>
      </c>
      <c r="I254" s="2">
        <v>29.383234875835999</v>
      </c>
      <c r="J254" t="s">
        <v>2</v>
      </c>
      <c r="K254" s="2">
        <v>996</v>
      </c>
      <c r="L254" t="s">
        <v>3</v>
      </c>
      <c r="M254" t="s">
        <v>4</v>
      </c>
      <c r="N254" s="5">
        <v>35</v>
      </c>
      <c r="O254" s="5">
        <v>0</v>
      </c>
      <c r="P254">
        <v>0</v>
      </c>
      <c r="Q254" s="2">
        <v>21.85</v>
      </c>
      <c r="R254" s="5">
        <v>145863.31649557999</v>
      </c>
      <c r="S254" s="6">
        <v>276499.28272481897</v>
      </c>
      <c r="T254" s="6">
        <v>34.299999999999997</v>
      </c>
      <c r="U254" s="6">
        <v>55</v>
      </c>
      <c r="V254" s="6" t="e">
        <f>NA()</f>
        <v>#N/A</v>
      </c>
    </row>
    <row r="255" spans="1:22" x14ac:dyDescent="0.35">
      <c r="A255">
        <v>390050</v>
      </c>
      <c r="B255" s="1">
        <v>43205.596048229199</v>
      </c>
      <c r="C255" s="2">
        <v>4.2112937083333302</v>
      </c>
      <c r="D255" s="3" t="s">
        <v>72</v>
      </c>
      <c r="E255" s="4">
        <v>43194.530519826403</v>
      </c>
      <c r="F255" t="s">
        <v>0</v>
      </c>
      <c r="G255" s="2">
        <v>169.57837586231301</v>
      </c>
      <c r="H255" t="s">
        <v>1</v>
      </c>
      <c r="I255" s="2">
        <v>29.386390098321499</v>
      </c>
      <c r="J255" t="s">
        <v>2</v>
      </c>
      <c r="K255" s="2">
        <v>996</v>
      </c>
      <c r="L255" t="s">
        <v>3</v>
      </c>
      <c r="M255" t="s">
        <v>4</v>
      </c>
      <c r="N255" s="5">
        <v>35</v>
      </c>
      <c r="O255" s="5">
        <v>0</v>
      </c>
      <c r="P255">
        <v>0</v>
      </c>
      <c r="Q255" s="2">
        <v>21.847999999999999</v>
      </c>
      <c r="R255" s="5">
        <v>145870.99060865201</v>
      </c>
      <c r="S255" s="6">
        <v>276488.57464037999</v>
      </c>
      <c r="T255" s="6">
        <v>34.299999999999997</v>
      </c>
      <c r="U255" s="6">
        <v>55</v>
      </c>
      <c r="V255" s="6" t="e">
        <f>NA()</f>
        <v>#N/A</v>
      </c>
    </row>
    <row r="256" spans="1:22" x14ac:dyDescent="0.35">
      <c r="A256">
        <v>390057</v>
      </c>
      <c r="B256" s="1">
        <v>43205.596059571799</v>
      </c>
      <c r="C256" s="2">
        <v>4.2271779583333302</v>
      </c>
      <c r="D256" s="3" t="s">
        <v>72</v>
      </c>
      <c r="E256" s="4">
        <v>43194.530519826403</v>
      </c>
      <c r="F256" t="s">
        <v>0</v>
      </c>
      <c r="G256" s="2">
        <v>169.53519950816499</v>
      </c>
      <c r="H256" t="s">
        <v>1</v>
      </c>
      <c r="I256" s="2">
        <v>29.384767412101599</v>
      </c>
      <c r="J256" t="s">
        <v>2</v>
      </c>
      <c r="K256" s="2">
        <v>995</v>
      </c>
      <c r="L256" t="s">
        <v>3</v>
      </c>
      <c r="M256" t="s">
        <v>4</v>
      </c>
      <c r="N256" s="5">
        <v>35</v>
      </c>
      <c r="O256" s="5">
        <v>0</v>
      </c>
      <c r="P256">
        <v>0</v>
      </c>
      <c r="Q256" s="2">
        <v>21.850999999999999</v>
      </c>
      <c r="R256" s="5">
        <v>145874.576984268</v>
      </c>
      <c r="S256" s="6">
        <v>276496.26113365201</v>
      </c>
      <c r="T256" s="6">
        <v>34.299999999999997</v>
      </c>
      <c r="U256" s="6">
        <v>55</v>
      </c>
      <c r="V256" s="6" t="e">
        <f>NA()</f>
        <v>#N/A</v>
      </c>
    </row>
    <row r="257" spans="1:22" x14ac:dyDescent="0.35">
      <c r="A257">
        <v>390068</v>
      </c>
      <c r="B257" s="1">
        <v>43205.596071030101</v>
      </c>
      <c r="C257" s="2">
        <v>4.2439956399999996</v>
      </c>
      <c r="D257" s="3" t="s">
        <v>72</v>
      </c>
      <c r="E257" s="4">
        <v>43194.530519826403</v>
      </c>
      <c r="F257" t="s">
        <v>0</v>
      </c>
      <c r="G257" s="2">
        <v>169.52346458571699</v>
      </c>
      <c r="H257" t="s">
        <v>1</v>
      </c>
      <c r="I257" s="2">
        <v>29.377044638438701</v>
      </c>
      <c r="J257" t="s">
        <v>2</v>
      </c>
      <c r="K257" s="2">
        <v>996</v>
      </c>
      <c r="L257" t="s">
        <v>3</v>
      </c>
      <c r="M257" t="s">
        <v>4</v>
      </c>
      <c r="N257" s="5">
        <v>35</v>
      </c>
      <c r="O257" s="5">
        <v>0</v>
      </c>
      <c r="P257">
        <v>0</v>
      </c>
      <c r="Q257" s="2">
        <v>21.855</v>
      </c>
      <c r="R257" s="5">
        <v>145883.90620368501</v>
      </c>
      <c r="S257" s="6">
        <v>276494.59154789598</v>
      </c>
      <c r="T257" s="6">
        <v>34.299999999999997</v>
      </c>
      <c r="U257" s="6">
        <v>55</v>
      </c>
      <c r="V257" s="6" t="e">
        <f>NA()</f>
        <v>#N/A</v>
      </c>
    </row>
    <row r="258" spans="1:22" x14ac:dyDescent="0.35">
      <c r="A258">
        <v>390072</v>
      </c>
      <c r="B258" s="1">
        <v>43205.596082754601</v>
      </c>
      <c r="C258" s="2">
        <v>4.2608965916666701</v>
      </c>
      <c r="D258" s="3" t="s">
        <v>72</v>
      </c>
      <c r="E258" s="4">
        <v>43194.530519826403</v>
      </c>
      <c r="F258" t="s">
        <v>0</v>
      </c>
      <c r="G258" s="2">
        <v>169.593286150707</v>
      </c>
      <c r="H258" t="s">
        <v>1</v>
      </c>
      <c r="I258" s="2">
        <v>29.373528829081799</v>
      </c>
      <c r="J258" t="s">
        <v>2</v>
      </c>
      <c r="K258" s="2">
        <v>995</v>
      </c>
      <c r="L258" t="s">
        <v>3</v>
      </c>
      <c r="M258" t="s">
        <v>4</v>
      </c>
      <c r="N258" s="5">
        <v>35</v>
      </c>
      <c r="O258" s="5">
        <v>0</v>
      </c>
      <c r="P258">
        <v>0</v>
      </c>
      <c r="Q258" s="2">
        <v>21.850999999999999</v>
      </c>
      <c r="R258" s="5">
        <v>145879.07100100399</v>
      </c>
      <c r="S258" s="6">
        <v>276485.41026954103</v>
      </c>
      <c r="T258" s="6">
        <v>34.299999999999997</v>
      </c>
      <c r="U258" s="6">
        <v>55</v>
      </c>
      <c r="V258" s="6" t="e">
        <f>NA()</f>
        <v>#N/A</v>
      </c>
    </row>
    <row r="259" spans="1:22" x14ac:dyDescent="0.35">
      <c r="A259">
        <v>390085</v>
      </c>
      <c r="B259" s="1">
        <v>43205.596093749999</v>
      </c>
      <c r="C259" s="2">
        <v>4.2779975516666697</v>
      </c>
      <c r="D259" s="3" t="s">
        <v>72</v>
      </c>
      <c r="E259" s="4">
        <v>43194.530519826403</v>
      </c>
      <c r="F259" t="s">
        <v>0</v>
      </c>
      <c r="G259" s="2">
        <v>169.43025955398301</v>
      </c>
      <c r="H259" t="s">
        <v>1</v>
      </c>
      <c r="I259" s="2">
        <v>29.399371616345</v>
      </c>
      <c r="J259" t="s">
        <v>2</v>
      </c>
      <c r="K259" s="2">
        <v>995</v>
      </c>
      <c r="L259" t="s">
        <v>3</v>
      </c>
      <c r="M259" t="s">
        <v>4</v>
      </c>
      <c r="N259" s="5">
        <v>35</v>
      </c>
      <c r="O259" s="5">
        <v>0</v>
      </c>
      <c r="P259">
        <v>0</v>
      </c>
      <c r="Q259" s="2">
        <v>21.853000000000002</v>
      </c>
      <c r="R259" s="5">
        <v>145885.727143628</v>
      </c>
      <c r="S259" s="6">
        <v>276484.090481719</v>
      </c>
      <c r="T259" s="6">
        <v>34.299999999999997</v>
      </c>
      <c r="U259" s="6">
        <v>55</v>
      </c>
      <c r="V259" s="6" t="e">
        <f>NA()</f>
        <v>#N/A</v>
      </c>
    </row>
    <row r="260" spans="1:22" x14ac:dyDescent="0.35">
      <c r="A260">
        <v>390096</v>
      </c>
      <c r="B260" s="1">
        <v>43205.5961056366</v>
      </c>
      <c r="C260" s="2">
        <v>4.2937818500000002</v>
      </c>
      <c r="D260" s="3" t="s">
        <v>72</v>
      </c>
      <c r="E260" s="4">
        <v>43194.530519826403</v>
      </c>
      <c r="F260" t="s">
        <v>0</v>
      </c>
      <c r="G260" s="2">
        <v>169.424222125672</v>
      </c>
      <c r="H260" t="s">
        <v>1</v>
      </c>
      <c r="I260" s="2">
        <v>29.404810646932201</v>
      </c>
      <c r="J260" t="s">
        <v>2</v>
      </c>
      <c r="K260" s="2">
        <v>996</v>
      </c>
      <c r="L260" t="s">
        <v>3</v>
      </c>
      <c r="M260" t="s">
        <v>4</v>
      </c>
      <c r="N260" s="5">
        <v>35</v>
      </c>
      <c r="O260" s="5">
        <v>0</v>
      </c>
      <c r="P260">
        <v>0</v>
      </c>
      <c r="Q260" s="2">
        <v>21.852</v>
      </c>
      <c r="R260" s="5">
        <v>145892.62512866201</v>
      </c>
      <c r="S260" s="6">
        <v>276488.56856528</v>
      </c>
      <c r="T260" s="6">
        <v>34.299999999999997</v>
      </c>
      <c r="U260" s="6">
        <v>55</v>
      </c>
      <c r="V260" s="6" t="e">
        <f>NA()</f>
        <v>#N/A</v>
      </c>
    </row>
    <row r="261" spans="1:22" x14ac:dyDescent="0.35">
      <c r="A261">
        <v>390103</v>
      </c>
      <c r="B261" s="1">
        <v>43205.596117361099</v>
      </c>
      <c r="C261" s="2">
        <v>4.3107995050000003</v>
      </c>
      <c r="D261" s="3" t="s">
        <v>72</v>
      </c>
      <c r="E261" s="4">
        <v>43194.530519826403</v>
      </c>
      <c r="F261" t="s">
        <v>0</v>
      </c>
      <c r="G261" s="2">
        <v>169.32557915042801</v>
      </c>
      <c r="H261" t="s">
        <v>1</v>
      </c>
      <c r="I261" s="2">
        <v>29.4053815954057</v>
      </c>
      <c r="J261" t="s">
        <v>2</v>
      </c>
      <c r="K261" s="2">
        <v>995</v>
      </c>
      <c r="L261" t="s">
        <v>3</v>
      </c>
      <c r="M261" t="s">
        <v>4</v>
      </c>
      <c r="N261" s="5">
        <v>35</v>
      </c>
      <c r="O261" s="5">
        <v>0</v>
      </c>
      <c r="P261">
        <v>0</v>
      </c>
      <c r="Q261" s="2">
        <v>21.858000000000001</v>
      </c>
      <c r="R261" s="5">
        <v>145892.18727555199</v>
      </c>
      <c r="S261" s="6">
        <v>276486.03683598799</v>
      </c>
      <c r="T261" s="6">
        <v>34.299999999999997</v>
      </c>
      <c r="U261" s="6">
        <v>55</v>
      </c>
      <c r="V261" s="6" t="e">
        <f>NA()</f>
        <v>#N/A</v>
      </c>
    </row>
    <row r="262" spans="1:22" x14ac:dyDescent="0.35">
      <c r="A262">
        <v>390121</v>
      </c>
      <c r="B262" s="1">
        <v>43205.5961292477</v>
      </c>
      <c r="C262" s="2">
        <v>4.32778377333333</v>
      </c>
      <c r="D262" s="3" t="s">
        <v>72</v>
      </c>
      <c r="E262" s="4">
        <v>43194.530519826403</v>
      </c>
      <c r="F262" t="s">
        <v>0</v>
      </c>
      <c r="G262" s="2">
        <v>169.49113373359501</v>
      </c>
      <c r="H262" t="s">
        <v>1</v>
      </c>
      <c r="I262" s="2">
        <v>29.3847373623639</v>
      </c>
      <c r="J262" t="s">
        <v>2</v>
      </c>
      <c r="K262" s="2">
        <v>995</v>
      </c>
      <c r="L262" t="s">
        <v>3</v>
      </c>
      <c r="M262" t="s">
        <v>4</v>
      </c>
      <c r="N262" s="5">
        <v>35</v>
      </c>
      <c r="O262" s="5">
        <v>0</v>
      </c>
      <c r="P262">
        <v>0</v>
      </c>
      <c r="Q262" s="2">
        <v>21.853999999999999</v>
      </c>
      <c r="R262" s="5">
        <v>145908.035201664</v>
      </c>
      <c r="S262" s="6">
        <v>276490.72342814901</v>
      </c>
      <c r="T262" s="6">
        <v>34.299999999999997</v>
      </c>
      <c r="U262" s="6">
        <v>55</v>
      </c>
      <c r="V262" s="6" t="e">
        <f>NA()</f>
        <v>#N/A</v>
      </c>
    </row>
    <row r="263" spans="1:22" x14ac:dyDescent="0.35">
      <c r="A263">
        <v>390129</v>
      </c>
      <c r="B263" s="1">
        <v>43205.596140891197</v>
      </c>
      <c r="C263" s="2">
        <v>4.3442347650000004</v>
      </c>
      <c r="D263" s="3" t="s">
        <v>72</v>
      </c>
      <c r="E263" s="4">
        <v>43194.530519826403</v>
      </c>
      <c r="F263" t="s">
        <v>0</v>
      </c>
      <c r="G263" s="2">
        <v>169.418647760006</v>
      </c>
      <c r="H263" t="s">
        <v>1</v>
      </c>
      <c r="I263" s="2">
        <v>29.395915883260798</v>
      </c>
      <c r="J263" t="s">
        <v>2</v>
      </c>
      <c r="K263" s="2">
        <v>995</v>
      </c>
      <c r="L263" t="s">
        <v>3</v>
      </c>
      <c r="M263" t="s">
        <v>4</v>
      </c>
      <c r="N263" s="5">
        <v>35</v>
      </c>
      <c r="O263" s="5">
        <v>0</v>
      </c>
      <c r="P263">
        <v>0</v>
      </c>
      <c r="Q263" s="2">
        <v>21.855</v>
      </c>
      <c r="R263" s="5">
        <v>145907.275833408</v>
      </c>
      <c r="S263" s="6">
        <v>276500.74729210598</v>
      </c>
      <c r="T263" s="6">
        <v>34.299999999999997</v>
      </c>
      <c r="U263" s="6">
        <v>55</v>
      </c>
      <c r="V263" s="6" t="e">
        <f>NA()</f>
        <v>#N/A</v>
      </c>
    </row>
    <row r="264" spans="1:22" x14ac:dyDescent="0.35">
      <c r="A264">
        <v>390140</v>
      </c>
      <c r="B264" s="1">
        <v>43205.596152395803</v>
      </c>
      <c r="C264" s="2">
        <v>4.36051901</v>
      </c>
      <c r="D264" s="3" t="s">
        <v>72</v>
      </c>
      <c r="E264" s="4">
        <v>43194.530519826403</v>
      </c>
      <c r="F264" t="s">
        <v>0</v>
      </c>
      <c r="G264" s="2">
        <v>169.42842730176301</v>
      </c>
      <c r="H264" t="s">
        <v>1</v>
      </c>
      <c r="I264" s="2">
        <v>29.394022744036601</v>
      </c>
      <c r="J264" t="s">
        <v>2</v>
      </c>
      <c r="K264" s="2">
        <v>995</v>
      </c>
      <c r="L264" t="s">
        <v>3</v>
      </c>
      <c r="M264" t="s">
        <v>4</v>
      </c>
      <c r="N264" s="5">
        <v>35</v>
      </c>
      <c r="O264" s="5">
        <v>0</v>
      </c>
      <c r="P264">
        <v>0</v>
      </c>
      <c r="Q264" s="2">
        <v>21.855</v>
      </c>
      <c r="R264" s="5">
        <v>145901.59423939299</v>
      </c>
      <c r="S264" s="6">
        <v>276473.33907502802</v>
      </c>
      <c r="T264" s="6">
        <v>34.299999999999997</v>
      </c>
      <c r="U264" s="6">
        <v>55</v>
      </c>
      <c r="V264" s="6" t="e">
        <f>NA()</f>
        <v>#N/A</v>
      </c>
    </row>
    <row r="265" spans="1:22" x14ac:dyDescent="0.35">
      <c r="A265">
        <v>390148</v>
      </c>
      <c r="B265" s="1">
        <v>43205.5961636227</v>
      </c>
      <c r="C265" s="2">
        <v>4.3775199833333298</v>
      </c>
      <c r="D265" s="3" t="s">
        <v>72</v>
      </c>
      <c r="E265" s="4">
        <v>43194.530519826403</v>
      </c>
      <c r="F265" t="s">
        <v>0</v>
      </c>
      <c r="G265" s="2">
        <v>169.48850617342899</v>
      </c>
      <c r="H265" t="s">
        <v>1</v>
      </c>
      <c r="I265" s="2">
        <v>29.3823934836742</v>
      </c>
      <c r="J265" t="s">
        <v>2</v>
      </c>
      <c r="K265" s="2">
        <v>995</v>
      </c>
      <c r="L265" t="s">
        <v>3</v>
      </c>
      <c r="M265" t="s">
        <v>4</v>
      </c>
      <c r="N265" s="5">
        <v>35</v>
      </c>
      <c r="O265" s="5">
        <v>0</v>
      </c>
      <c r="P265">
        <v>0</v>
      </c>
      <c r="Q265" s="2">
        <v>21.855</v>
      </c>
      <c r="R265" s="5">
        <v>145908.914933622</v>
      </c>
      <c r="S265" s="6">
        <v>276495.71243596799</v>
      </c>
      <c r="T265" s="6">
        <v>34.299999999999997</v>
      </c>
      <c r="U265" s="6">
        <v>55</v>
      </c>
      <c r="V265" s="6" t="e">
        <f>NA()</f>
        <v>#N/A</v>
      </c>
    </row>
    <row r="266" spans="1:22" x14ac:dyDescent="0.35">
      <c r="A266">
        <v>390158</v>
      </c>
      <c r="B266" s="1">
        <v>43205.596174884296</v>
      </c>
      <c r="C266" s="2">
        <v>4.3938042616666699</v>
      </c>
      <c r="D266" s="3" t="s">
        <v>72</v>
      </c>
      <c r="E266" s="4">
        <v>43194.530519826403</v>
      </c>
      <c r="F266" t="s">
        <v>0</v>
      </c>
      <c r="G266" s="2">
        <v>169.52271315189401</v>
      </c>
      <c r="H266" t="s">
        <v>1</v>
      </c>
      <c r="I266" s="2">
        <v>29.368630741846601</v>
      </c>
      <c r="J266" t="s">
        <v>2</v>
      </c>
      <c r="K266" s="2">
        <v>996</v>
      </c>
      <c r="L266" t="s">
        <v>3</v>
      </c>
      <c r="M266" t="s">
        <v>4</v>
      </c>
      <c r="N266" s="5">
        <v>35</v>
      </c>
      <c r="O266" s="5">
        <v>0</v>
      </c>
      <c r="P266">
        <v>0</v>
      </c>
      <c r="Q266" s="2">
        <v>21.858000000000001</v>
      </c>
      <c r="R266" s="5">
        <v>145907.04680453101</v>
      </c>
      <c r="S266" s="6">
        <v>276486.98738349002</v>
      </c>
      <c r="T266" s="6">
        <v>34.299999999999997</v>
      </c>
      <c r="U266" s="6">
        <v>55</v>
      </c>
      <c r="V266" s="6" t="e">
        <f>NA()</f>
        <v>#N/A</v>
      </c>
    </row>
    <row r="267" spans="1:22" x14ac:dyDescent="0.35">
      <c r="A267">
        <v>390169</v>
      </c>
      <c r="B267" s="1">
        <v>43205.596187002302</v>
      </c>
      <c r="C267" s="2">
        <v>4.4102552533333297</v>
      </c>
      <c r="D267" s="3" t="s">
        <v>72</v>
      </c>
      <c r="E267" s="4">
        <v>43194.530519826403</v>
      </c>
      <c r="F267" t="s">
        <v>0</v>
      </c>
      <c r="G267" s="2">
        <v>169.36301063731699</v>
      </c>
      <c r="H267" t="s">
        <v>1</v>
      </c>
      <c r="I267" s="2">
        <v>29.392430103930099</v>
      </c>
      <c r="J267" t="s">
        <v>2</v>
      </c>
      <c r="K267" s="2">
        <v>995</v>
      </c>
      <c r="L267" t="s">
        <v>3</v>
      </c>
      <c r="M267" t="s">
        <v>4</v>
      </c>
      <c r="N267" s="5">
        <v>35</v>
      </c>
      <c r="O267" s="5">
        <v>0</v>
      </c>
      <c r="P267">
        <v>0</v>
      </c>
      <c r="Q267" s="2">
        <v>21.86</v>
      </c>
      <c r="R267" s="5">
        <v>145919.034548803</v>
      </c>
      <c r="S267" s="6">
        <v>276491.36446969002</v>
      </c>
      <c r="T267" s="6">
        <v>34.299999999999997</v>
      </c>
      <c r="U267" s="6">
        <v>55</v>
      </c>
      <c r="V267" s="6" t="e">
        <f>NA()</f>
        <v>#N/A</v>
      </c>
    </row>
    <row r="268" spans="1:22" x14ac:dyDescent="0.35">
      <c r="A268">
        <v>390173</v>
      </c>
      <c r="B268" s="1">
        <v>43205.596198182902</v>
      </c>
      <c r="C268" s="2">
        <v>4.4269062316666696</v>
      </c>
      <c r="D268" s="3" t="s">
        <v>72</v>
      </c>
      <c r="E268" s="4">
        <v>43194.530519826403</v>
      </c>
      <c r="F268" t="s">
        <v>0</v>
      </c>
      <c r="G268" s="2">
        <v>169.45624068166001</v>
      </c>
      <c r="H268" t="s">
        <v>1</v>
      </c>
      <c r="I268" s="2">
        <v>29.382934378611001</v>
      </c>
      <c r="J268" t="s">
        <v>2</v>
      </c>
      <c r="K268" s="2">
        <v>995</v>
      </c>
      <c r="L268" t="s">
        <v>3</v>
      </c>
      <c r="M268" t="s">
        <v>4</v>
      </c>
      <c r="N268" s="5">
        <v>35</v>
      </c>
      <c r="O268" s="5">
        <v>0</v>
      </c>
      <c r="P268">
        <v>0</v>
      </c>
      <c r="Q268" s="2">
        <v>21.856999999999999</v>
      </c>
      <c r="R268" s="5">
        <v>145919.76651714701</v>
      </c>
      <c r="S268" s="6">
        <v>276485.24983466702</v>
      </c>
      <c r="T268" s="6">
        <v>34.299999999999997</v>
      </c>
      <c r="U268" s="6">
        <v>55</v>
      </c>
      <c r="V268" s="6" t="e">
        <f>NA()</f>
        <v>#N/A</v>
      </c>
    </row>
    <row r="269" spans="1:22" x14ac:dyDescent="0.35">
      <c r="A269">
        <v>390185</v>
      </c>
      <c r="B269" s="1">
        <v>43205.596209687501</v>
      </c>
      <c r="C269" s="2">
        <v>4.4436239033333296</v>
      </c>
      <c r="D269" s="3" t="s">
        <v>72</v>
      </c>
      <c r="E269" s="4">
        <v>43194.530519826403</v>
      </c>
      <c r="F269" t="s">
        <v>0</v>
      </c>
      <c r="G269" s="2">
        <v>169.43170171670101</v>
      </c>
      <c r="H269" t="s">
        <v>1</v>
      </c>
      <c r="I269" s="2">
        <v>29.390536966674102</v>
      </c>
      <c r="J269" t="s">
        <v>2</v>
      </c>
      <c r="K269" s="2">
        <v>995</v>
      </c>
      <c r="L269" t="s">
        <v>3</v>
      </c>
      <c r="M269" t="s">
        <v>4</v>
      </c>
      <c r="N269" s="5">
        <v>35</v>
      </c>
      <c r="O269" s="5">
        <v>0</v>
      </c>
      <c r="P269">
        <v>0</v>
      </c>
      <c r="Q269" s="2">
        <v>21.856000000000002</v>
      </c>
      <c r="R269" s="5">
        <v>145930.33065049801</v>
      </c>
      <c r="S269" s="6">
        <v>276485.02678892901</v>
      </c>
      <c r="T269" s="6">
        <v>34.299999999999997</v>
      </c>
      <c r="U269" s="6">
        <v>55</v>
      </c>
      <c r="V269" s="6" t="e">
        <f>NA()</f>
        <v>#N/A</v>
      </c>
    </row>
    <row r="270" spans="1:22" x14ac:dyDescent="0.35">
      <c r="A270">
        <v>390193</v>
      </c>
      <c r="B270" s="1">
        <v>43205.596221377302</v>
      </c>
      <c r="C270" s="2">
        <v>4.4609915066666703</v>
      </c>
      <c r="D270" s="3" t="s">
        <v>72</v>
      </c>
      <c r="E270" s="4">
        <v>43194.530519826403</v>
      </c>
      <c r="F270" t="s">
        <v>0</v>
      </c>
      <c r="G270" s="2">
        <v>169.381599862885</v>
      </c>
      <c r="H270" t="s">
        <v>1</v>
      </c>
      <c r="I270" s="2">
        <v>29.394533591024398</v>
      </c>
      <c r="J270" t="s">
        <v>2</v>
      </c>
      <c r="K270" s="2">
        <v>995</v>
      </c>
      <c r="L270" t="s">
        <v>3</v>
      </c>
      <c r="M270" t="s">
        <v>4</v>
      </c>
      <c r="N270" s="5">
        <v>35</v>
      </c>
      <c r="O270" s="5">
        <v>0</v>
      </c>
      <c r="P270">
        <v>0</v>
      </c>
      <c r="Q270" s="2">
        <v>21.858000000000001</v>
      </c>
      <c r="R270" s="5">
        <v>145932.50936591101</v>
      </c>
      <c r="S270" s="6">
        <v>276475.36246185697</v>
      </c>
      <c r="T270" s="6">
        <v>34.299999999999997</v>
      </c>
      <c r="U270" s="6">
        <v>55</v>
      </c>
      <c r="V270" s="6" t="e">
        <f>NA()</f>
        <v>#N/A</v>
      </c>
    </row>
    <row r="271" spans="1:22" x14ac:dyDescent="0.35">
      <c r="A271">
        <v>390204</v>
      </c>
      <c r="B271" s="1">
        <v>43205.596233020799</v>
      </c>
      <c r="C271" s="2">
        <v>4.47755911166667</v>
      </c>
      <c r="D271" s="3" t="s">
        <v>72</v>
      </c>
      <c r="E271" s="4">
        <v>43194.530519826403</v>
      </c>
      <c r="F271" t="s">
        <v>0</v>
      </c>
      <c r="G271" s="2">
        <v>169.383027784826</v>
      </c>
      <c r="H271" t="s">
        <v>1</v>
      </c>
      <c r="I271" s="2">
        <v>29.3885536811704</v>
      </c>
      <c r="J271" t="s">
        <v>2</v>
      </c>
      <c r="K271" s="2">
        <v>995</v>
      </c>
      <c r="L271" t="s">
        <v>3</v>
      </c>
      <c r="M271" t="s">
        <v>4</v>
      </c>
      <c r="N271" s="5">
        <v>35</v>
      </c>
      <c r="O271" s="5">
        <v>0</v>
      </c>
      <c r="P271">
        <v>0</v>
      </c>
      <c r="Q271" s="2">
        <v>21.86</v>
      </c>
      <c r="R271" s="5">
        <v>145935.01613248599</v>
      </c>
      <c r="S271" s="6">
        <v>276475.18247397902</v>
      </c>
      <c r="T271" s="6">
        <v>34.299999999999997</v>
      </c>
      <c r="U271" s="6">
        <v>55</v>
      </c>
      <c r="V271" s="6" t="e">
        <f>NA()</f>
        <v>#N/A</v>
      </c>
    </row>
    <row r="272" spans="1:22" x14ac:dyDescent="0.35">
      <c r="A272">
        <v>390218</v>
      </c>
      <c r="B272" s="1">
        <v>43205.596244756904</v>
      </c>
      <c r="C272" s="2">
        <v>4.4941767600000002</v>
      </c>
      <c r="D272" s="3" t="s">
        <v>72</v>
      </c>
      <c r="E272" s="4">
        <v>43194.530519826403</v>
      </c>
      <c r="F272" t="s">
        <v>0</v>
      </c>
      <c r="G272" s="2">
        <v>169.40736235878401</v>
      </c>
      <c r="H272" t="s">
        <v>1</v>
      </c>
      <c r="I272" s="2">
        <v>29.389545323775099</v>
      </c>
      <c r="J272" t="s">
        <v>2</v>
      </c>
      <c r="K272" s="2">
        <v>995</v>
      </c>
      <c r="L272" t="s">
        <v>3</v>
      </c>
      <c r="M272" t="s">
        <v>4</v>
      </c>
      <c r="N272" s="5">
        <v>35</v>
      </c>
      <c r="O272" s="5">
        <v>0</v>
      </c>
      <c r="P272">
        <v>0</v>
      </c>
      <c r="Q272" s="2">
        <v>21.858000000000001</v>
      </c>
      <c r="R272" s="5">
        <v>145937.52781324499</v>
      </c>
      <c r="S272" s="6">
        <v>276488.80228534999</v>
      </c>
      <c r="T272" s="6">
        <v>34.299999999999997</v>
      </c>
      <c r="U272" s="6">
        <v>55</v>
      </c>
      <c r="V272" s="6" t="e">
        <f>NA()</f>
        <v>#N/A</v>
      </c>
    </row>
    <row r="273" spans="1:22" x14ac:dyDescent="0.35">
      <c r="A273">
        <v>390225</v>
      </c>
      <c r="B273" s="1">
        <v>43205.596256053199</v>
      </c>
      <c r="C273" s="2">
        <v>4.5109610550000001</v>
      </c>
      <c r="D273" s="3" t="s">
        <v>72</v>
      </c>
      <c r="E273" s="4">
        <v>43194.530519826403</v>
      </c>
      <c r="F273" t="s">
        <v>0</v>
      </c>
      <c r="G273" s="2">
        <v>169.45659756668999</v>
      </c>
      <c r="H273" t="s">
        <v>1</v>
      </c>
      <c r="I273" s="2">
        <v>29.371455404778299</v>
      </c>
      <c r="J273" t="s">
        <v>2</v>
      </c>
      <c r="K273" s="2">
        <v>995</v>
      </c>
      <c r="L273" t="s">
        <v>3</v>
      </c>
      <c r="M273" t="s">
        <v>4</v>
      </c>
      <c r="N273" s="5">
        <v>35</v>
      </c>
      <c r="O273" s="5">
        <v>0</v>
      </c>
      <c r="P273">
        <v>0</v>
      </c>
      <c r="Q273" s="2">
        <v>21.861000000000001</v>
      </c>
      <c r="R273" s="5">
        <v>145943.10766896099</v>
      </c>
      <c r="S273" s="6">
        <v>276480.46009151801</v>
      </c>
      <c r="T273" s="6">
        <v>34.299999999999997</v>
      </c>
      <c r="U273" s="6">
        <v>55</v>
      </c>
      <c r="V273" s="6" t="e">
        <f>NA()</f>
        <v>#N/A</v>
      </c>
    </row>
    <row r="274" spans="1:22" x14ac:dyDescent="0.35">
      <c r="A274">
        <v>390234</v>
      </c>
      <c r="B274" s="1">
        <v>43205.596267824098</v>
      </c>
      <c r="C274" s="2">
        <v>4.5276120449999997</v>
      </c>
      <c r="D274" s="3" t="s">
        <v>72</v>
      </c>
      <c r="E274" s="4">
        <v>43194.530519826403</v>
      </c>
      <c r="F274" t="s">
        <v>0</v>
      </c>
      <c r="G274" s="2">
        <v>169.42524996789501</v>
      </c>
      <c r="H274" t="s">
        <v>1</v>
      </c>
      <c r="I274" s="2">
        <v>29.377525433167602</v>
      </c>
      <c r="J274" t="s">
        <v>2</v>
      </c>
      <c r="K274" s="2">
        <v>995</v>
      </c>
      <c r="L274" t="s">
        <v>3</v>
      </c>
      <c r="M274" t="s">
        <v>4</v>
      </c>
      <c r="N274" s="5">
        <v>35</v>
      </c>
      <c r="O274" s="5">
        <v>0</v>
      </c>
      <c r="P274">
        <v>0</v>
      </c>
      <c r="Q274" s="2">
        <v>21.861000000000001</v>
      </c>
      <c r="R274" s="5">
        <v>145951.92115526399</v>
      </c>
      <c r="S274" s="6">
        <v>276488.20000700798</v>
      </c>
      <c r="T274" s="6">
        <v>34.299999999999997</v>
      </c>
      <c r="U274" s="6">
        <v>55</v>
      </c>
      <c r="V274" s="6" t="e">
        <f>NA()</f>
        <v>#N/A</v>
      </c>
    </row>
    <row r="275" spans="1:22" x14ac:dyDescent="0.35">
      <c r="A275">
        <v>390244</v>
      </c>
      <c r="B275" s="1">
        <v>43205.596279513898</v>
      </c>
      <c r="C275" s="2">
        <v>4.5435629416666696</v>
      </c>
      <c r="D275" s="3" t="s">
        <v>72</v>
      </c>
      <c r="E275" s="4">
        <v>43194.530519826403</v>
      </c>
      <c r="F275" t="s">
        <v>0</v>
      </c>
      <c r="G275" s="2">
        <v>169.44513532934499</v>
      </c>
      <c r="H275" t="s">
        <v>1</v>
      </c>
      <c r="I275" s="2">
        <v>29.3679696508657</v>
      </c>
      <c r="J275" t="s">
        <v>2</v>
      </c>
      <c r="K275" s="2">
        <v>995</v>
      </c>
      <c r="L275" t="s">
        <v>3</v>
      </c>
      <c r="M275" t="s">
        <v>4</v>
      </c>
      <c r="N275" s="5">
        <v>35</v>
      </c>
      <c r="O275" s="5">
        <v>0</v>
      </c>
      <c r="P275">
        <v>0</v>
      </c>
      <c r="Q275" s="2">
        <v>21.863</v>
      </c>
      <c r="R275" s="5">
        <v>145956.12033846899</v>
      </c>
      <c r="S275" s="6">
        <v>276483.719159192</v>
      </c>
      <c r="T275" s="6">
        <v>34.299999999999997</v>
      </c>
      <c r="U275" s="6">
        <v>55</v>
      </c>
      <c r="V275" s="6" t="e">
        <f>NA()</f>
        <v>#N/A</v>
      </c>
    </row>
    <row r="276" spans="1:22" x14ac:dyDescent="0.35">
      <c r="A276">
        <v>390255</v>
      </c>
      <c r="B276" s="1">
        <v>43205.596291053203</v>
      </c>
      <c r="C276" s="2">
        <v>4.5609139433333299</v>
      </c>
      <c r="D276" s="3" t="s">
        <v>72</v>
      </c>
      <c r="E276" s="4">
        <v>43194.530519826403</v>
      </c>
      <c r="F276" t="s">
        <v>0</v>
      </c>
      <c r="G276" s="2">
        <v>169.38616036476</v>
      </c>
      <c r="H276" t="s">
        <v>1</v>
      </c>
      <c r="I276" s="2">
        <v>29.382243235096698</v>
      </c>
      <c r="J276" t="s">
        <v>2</v>
      </c>
      <c r="K276" s="2">
        <v>995</v>
      </c>
      <c r="L276" t="s">
        <v>3</v>
      </c>
      <c r="M276" t="s">
        <v>4</v>
      </c>
      <c r="N276" s="5">
        <v>35</v>
      </c>
      <c r="O276" s="5">
        <v>0</v>
      </c>
      <c r="P276">
        <v>0</v>
      </c>
      <c r="Q276" s="2">
        <v>21.861999999999998</v>
      </c>
      <c r="R276" s="5">
        <v>145951.70670002501</v>
      </c>
      <c r="S276" s="6">
        <v>276482.79924674198</v>
      </c>
      <c r="T276" s="6">
        <v>34.299999999999997</v>
      </c>
      <c r="U276" s="6">
        <v>55</v>
      </c>
      <c r="V276" s="6" t="e">
        <f>NA()</f>
        <v>#N/A</v>
      </c>
    </row>
    <row r="277" spans="1:22" x14ac:dyDescent="0.35">
      <c r="A277">
        <v>390271</v>
      </c>
      <c r="B277" s="1">
        <v>43205.596302395803</v>
      </c>
      <c r="C277" s="2">
        <v>4.5772815500000004</v>
      </c>
      <c r="D277" s="3" t="s">
        <v>72</v>
      </c>
      <c r="E277" s="4">
        <v>43194.530519826403</v>
      </c>
      <c r="F277" t="s">
        <v>0</v>
      </c>
      <c r="G277" s="2">
        <v>169.376850903041</v>
      </c>
      <c r="H277" t="s">
        <v>1</v>
      </c>
      <c r="I277" s="2">
        <v>29.384046218477099</v>
      </c>
      <c r="J277" t="s">
        <v>2</v>
      </c>
      <c r="K277" s="2">
        <v>995</v>
      </c>
      <c r="L277" t="s">
        <v>3</v>
      </c>
      <c r="M277" t="s">
        <v>4</v>
      </c>
      <c r="N277" s="5">
        <v>35</v>
      </c>
      <c r="O277" s="5">
        <v>0</v>
      </c>
      <c r="P277">
        <v>0</v>
      </c>
      <c r="Q277" s="2">
        <v>21.861999999999998</v>
      </c>
      <c r="R277" s="5">
        <v>145955.44880854999</v>
      </c>
      <c r="S277" s="6">
        <v>276487.69644869398</v>
      </c>
      <c r="T277" s="6">
        <v>34.299999999999997</v>
      </c>
      <c r="U277" s="6">
        <v>55</v>
      </c>
      <c r="V277" s="6" t="e">
        <f>NA()</f>
        <v>#N/A</v>
      </c>
    </row>
    <row r="278" spans="1:22" x14ac:dyDescent="0.35">
      <c r="A278">
        <v>390275</v>
      </c>
      <c r="B278" s="1">
        <v>43205.596313888898</v>
      </c>
      <c r="C278" s="2">
        <v>4.5942992283333304</v>
      </c>
      <c r="D278" s="3" t="s">
        <v>72</v>
      </c>
      <c r="E278" s="4">
        <v>43194.530519826403</v>
      </c>
      <c r="F278" t="s">
        <v>0</v>
      </c>
      <c r="G278" s="2">
        <v>169.33064999826399</v>
      </c>
      <c r="H278" t="s">
        <v>1</v>
      </c>
      <c r="I278" s="2">
        <v>29.387291591006001</v>
      </c>
      <c r="J278" t="s">
        <v>2</v>
      </c>
      <c r="K278" s="2">
        <v>995</v>
      </c>
      <c r="L278" t="s">
        <v>3</v>
      </c>
      <c r="M278" t="s">
        <v>4</v>
      </c>
      <c r="N278" s="5">
        <v>35</v>
      </c>
      <c r="O278" s="5">
        <v>0</v>
      </c>
      <c r="P278">
        <v>0</v>
      </c>
      <c r="Q278" s="2">
        <v>21.864000000000001</v>
      </c>
      <c r="R278" s="5">
        <v>145962.34445832999</v>
      </c>
      <c r="S278" s="6">
        <v>276477.132647424</v>
      </c>
      <c r="T278" s="6">
        <v>34.299999999999997</v>
      </c>
      <c r="U278" s="6">
        <v>55</v>
      </c>
      <c r="V278" s="6" t="e">
        <f>NA()</f>
        <v>#N/A</v>
      </c>
    </row>
    <row r="279" spans="1:22" x14ac:dyDescent="0.35">
      <c r="A279">
        <v>390287</v>
      </c>
      <c r="B279" s="1">
        <v>43205.596325844897</v>
      </c>
      <c r="C279" s="2">
        <v>4.6117668766666702</v>
      </c>
      <c r="D279" s="3" t="s">
        <v>72</v>
      </c>
      <c r="E279" s="4">
        <v>43194.530519826403</v>
      </c>
      <c r="F279" t="s">
        <v>0</v>
      </c>
      <c r="G279" s="2">
        <v>169.20337830008799</v>
      </c>
      <c r="H279" t="s">
        <v>1</v>
      </c>
      <c r="I279" s="2">
        <v>29.403398301125399</v>
      </c>
      <c r="J279" t="s">
        <v>2</v>
      </c>
      <c r="K279" s="2">
        <v>995</v>
      </c>
      <c r="L279" t="s">
        <v>3</v>
      </c>
      <c r="M279" t="s">
        <v>4</v>
      </c>
      <c r="N279" s="5">
        <v>35</v>
      </c>
      <c r="O279" s="5">
        <v>0</v>
      </c>
      <c r="P279">
        <v>0</v>
      </c>
      <c r="Q279" s="2">
        <v>21.867000000000001</v>
      </c>
      <c r="R279" s="5">
        <v>145984.42503168399</v>
      </c>
      <c r="S279" s="6">
        <v>276483.07662681403</v>
      </c>
      <c r="T279" s="6">
        <v>34.299999999999997</v>
      </c>
      <c r="U279" s="6">
        <v>55</v>
      </c>
      <c r="V279" s="6" t="e">
        <f>NA()</f>
        <v>#N/A</v>
      </c>
    </row>
    <row r="280" spans="1:22" x14ac:dyDescent="0.35">
      <c r="A280">
        <v>390301</v>
      </c>
      <c r="B280" s="1">
        <v>43205.596337766197</v>
      </c>
      <c r="C280" s="2">
        <v>4.626867785</v>
      </c>
      <c r="D280" s="3" t="s">
        <v>72</v>
      </c>
      <c r="E280" s="4">
        <v>43194.530519826403</v>
      </c>
      <c r="F280" t="s">
        <v>0</v>
      </c>
      <c r="G280" s="2">
        <v>169.312689459593</v>
      </c>
      <c r="H280" t="s">
        <v>1</v>
      </c>
      <c r="I280" s="2">
        <v>29.385067909490299</v>
      </c>
      <c r="J280" t="s">
        <v>2</v>
      </c>
      <c r="K280" s="2">
        <v>995</v>
      </c>
      <c r="L280" t="s">
        <v>3</v>
      </c>
      <c r="M280" t="s">
        <v>4</v>
      </c>
      <c r="N280" s="5">
        <v>35</v>
      </c>
      <c r="O280" s="5">
        <v>0</v>
      </c>
      <c r="P280">
        <v>0</v>
      </c>
      <c r="Q280" s="2">
        <v>21.866</v>
      </c>
      <c r="R280" s="5">
        <v>145967.795545222</v>
      </c>
      <c r="S280" s="6">
        <v>276487.80658736301</v>
      </c>
      <c r="T280" s="6">
        <v>34.299999999999997</v>
      </c>
      <c r="U280" s="6">
        <v>55</v>
      </c>
      <c r="V280" s="6" t="e">
        <f>NA()</f>
        <v>#N/A</v>
      </c>
    </row>
    <row r="281" spans="1:22" x14ac:dyDescent="0.35">
      <c r="A281">
        <v>390304</v>
      </c>
      <c r="B281" s="1">
        <v>43205.5963485764</v>
      </c>
      <c r="C281" s="2">
        <v>4.6441020966666704</v>
      </c>
      <c r="D281" s="3" t="s">
        <v>72</v>
      </c>
      <c r="E281" s="4">
        <v>43194.530519826403</v>
      </c>
      <c r="F281" t="s">
        <v>0</v>
      </c>
      <c r="G281" s="2">
        <v>169.23985651530799</v>
      </c>
      <c r="H281" t="s">
        <v>1</v>
      </c>
      <c r="I281" s="2">
        <v>29.390627116042701</v>
      </c>
      <c r="J281" t="s">
        <v>2</v>
      </c>
      <c r="K281" s="2">
        <v>995</v>
      </c>
      <c r="L281" t="s">
        <v>3</v>
      </c>
      <c r="M281" t="s">
        <v>4</v>
      </c>
      <c r="N281" s="5">
        <v>35</v>
      </c>
      <c r="O281" s="5">
        <v>0</v>
      </c>
      <c r="P281">
        <v>0</v>
      </c>
      <c r="Q281" s="2">
        <v>21.869</v>
      </c>
      <c r="R281" s="5">
        <v>145974.79270384801</v>
      </c>
      <c r="S281" s="6">
        <v>276476.27132085699</v>
      </c>
      <c r="T281" s="6">
        <v>34.299999999999997</v>
      </c>
      <c r="U281" s="6">
        <v>55</v>
      </c>
      <c r="V281" s="6" t="e">
        <f>NA()</f>
        <v>#N/A</v>
      </c>
    </row>
    <row r="282" spans="1:22" x14ac:dyDescent="0.35">
      <c r="A282">
        <v>390320</v>
      </c>
      <c r="B282" s="1">
        <v>43205.596360185198</v>
      </c>
      <c r="C282" s="2">
        <v>4.66030305833333</v>
      </c>
      <c r="D282" s="3" t="s">
        <v>72</v>
      </c>
      <c r="E282" s="4">
        <v>43194.530519826403</v>
      </c>
      <c r="F282" t="s">
        <v>0</v>
      </c>
      <c r="G282" s="2">
        <v>169.297640384907</v>
      </c>
      <c r="H282" t="s">
        <v>1</v>
      </c>
      <c r="I282" s="2">
        <v>29.395104537748502</v>
      </c>
      <c r="J282" t="s">
        <v>2</v>
      </c>
      <c r="K282" s="2">
        <v>996</v>
      </c>
      <c r="L282" t="s">
        <v>3</v>
      </c>
      <c r="M282" t="s">
        <v>4</v>
      </c>
      <c r="N282" s="5">
        <v>35</v>
      </c>
      <c r="O282" s="5">
        <v>0</v>
      </c>
      <c r="P282">
        <v>0</v>
      </c>
      <c r="Q282" s="2">
        <v>21.864000000000001</v>
      </c>
      <c r="R282" s="5">
        <v>145979.88938200401</v>
      </c>
      <c r="S282" s="6">
        <v>276483.05373023299</v>
      </c>
      <c r="T282" s="6">
        <v>34.299999999999997</v>
      </c>
      <c r="U282" s="6">
        <v>55</v>
      </c>
      <c r="V282" s="6" t="e">
        <f>NA()</f>
        <v>#N/A</v>
      </c>
    </row>
    <row r="283" spans="1:22" x14ac:dyDescent="0.35">
      <c r="A283">
        <v>390326</v>
      </c>
      <c r="B283" s="1">
        <v>43205.596372071799</v>
      </c>
      <c r="C283" s="2">
        <v>4.6768706849999999</v>
      </c>
      <c r="D283" s="3" t="s">
        <v>72</v>
      </c>
      <c r="E283" s="4">
        <v>43194.530519826403</v>
      </c>
      <c r="F283" t="s">
        <v>0</v>
      </c>
      <c r="G283" s="2">
        <v>169.28818417472701</v>
      </c>
      <c r="H283" t="s">
        <v>1</v>
      </c>
      <c r="I283" s="2">
        <v>29.389815771809499</v>
      </c>
      <c r="J283" t="s">
        <v>2</v>
      </c>
      <c r="K283" s="2">
        <v>995</v>
      </c>
      <c r="L283" t="s">
        <v>3</v>
      </c>
      <c r="M283" t="s">
        <v>4</v>
      </c>
      <c r="N283" s="5">
        <v>35</v>
      </c>
      <c r="O283" s="5">
        <v>0</v>
      </c>
      <c r="P283">
        <v>0</v>
      </c>
      <c r="Q283" s="2">
        <v>21.866</v>
      </c>
      <c r="R283" s="5">
        <v>145987.89431649199</v>
      </c>
      <c r="S283" s="6">
        <v>276486.19973648799</v>
      </c>
      <c r="T283" s="6">
        <v>34.299999999999997</v>
      </c>
      <c r="U283" s="6">
        <v>55</v>
      </c>
      <c r="V283" s="6" t="e">
        <f>NA()</f>
        <v>#N/A</v>
      </c>
    </row>
    <row r="284" spans="1:22" x14ac:dyDescent="0.35">
      <c r="A284">
        <v>390335</v>
      </c>
      <c r="B284" s="1">
        <v>43205.596383182899</v>
      </c>
      <c r="C284" s="2">
        <v>4.6937882833333298</v>
      </c>
      <c r="D284" s="3" t="s">
        <v>72</v>
      </c>
      <c r="E284" s="4">
        <v>43194.530519826403</v>
      </c>
      <c r="F284" t="s">
        <v>0</v>
      </c>
      <c r="G284" s="2">
        <v>169.280154635364</v>
      </c>
      <c r="H284" t="s">
        <v>1</v>
      </c>
      <c r="I284" s="2">
        <v>29.3856689043491</v>
      </c>
      <c r="J284" t="s">
        <v>2</v>
      </c>
      <c r="K284" s="2">
        <v>995</v>
      </c>
      <c r="L284" t="s">
        <v>3</v>
      </c>
      <c r="M284" t="s">
        <v>4</v>
      </c>
      <c r="N284" s="5">
        <v>35</v>
      </c>
      <c r="O284" s="5">
        <v>0</v>
      </c>
      <c r="P284">
        <v>0</v>
      </c>
      <c r="Q284" s="2">
        <v>21.867999999999999</v>
      </c>
      <c r="R284" s="5">
        <v>145978.40606941</v>
      </c>
      <c r="S284" s="6">
        <v>276474.91257774603</v>
      </c>
      <c r="T284" s="6">
        <v>34.299999999999997</v>
      </c>
      <c r="U284" s="6">
        <v>55</v>
      </c>
      <c r="V284" s="6" t="e">
        <f>NA()</f>
        <v>#N/A</v>
      </c>
    </row>
    <row r="285" spans="1:22" x14ac:dyDescent="0.35">
      <c r="A285">
        <v>390343</v>
      </c>
      <c r="B285" s="1">
        <v>43205.596395601897</v>
      </c>
      <c r="C285" s="2">
        <v>4.7106226116666701</v>
      </c>
      <c r="D285" s="3" t="s">
        <v>72</v>
      </c>
      <c r="E285" s="4">
        <v>43194.530519826403</v>
      </c>
      <c r="F285" t="s">
        <v>0</v>
      </c>
      <c r="G285" s="2">
        <v>169.219776676979</v>
      </c>
      <c r="H285" t="s">
        <v>1</v>
      </c>
      <c r="I285" s="2">
        <v>29.383114676942601</v>
      </c>
      <c r="J285" t="s">
        <v>2</v>
      </c>
      <c r="K285" s="2">
        <v>995</v>
      </c>
      <c r="L285" t="s">
        <v>3</v>
      </c>
      <c r="M285" t="s">
        <v>4</v>
      </c>
      <c r="N285" s="5">
        <v>35</v>
      </c>
      <c r="O285" s="5">
        <v>0</v>
      </c>
      <c r="P285">
        <v>0</v>
      </c>
      <c r="Q285" s="2">
        <v>21.873000000000001</v>
      </c>
      <c r="R285" s="5">
        <v>146003.878362352</v>
      </c>
      <c r="S285" s="6">
        <v>276496.10919754801</v>
      </c>
      <c r="T285" s="6">
        <v>34.299999999999997</v>
      </c>
      <c r="U285" s="6">
        <v>55</v>
      </c>
      <c r="V285" s="6" t="e">
        <f>NA()</f>
        <v>#N/A</v>
      </c>
    </row>
    <row r="286" spans="1:22" x14ac:dyDescent="0.35">
      <c r="A286">
        <v>390360</v>
      </c>
      <c r="B286" s="1">
        <v>43205.596406365701</v>
      </c>
      <c r="C286" s="2">
        <v>4.7270235716666704</v>
      </c>
      <c r="D286" s="3" t="s">
        <v>72</v>
      </c>
      <c r="E286" s="4">
        <v>43194.530519826403</v>
      </c>
      <c r="F286" t="s">
        <v>0</v>
      </c>
      <c r="G286" s="2">
        <v>169.14322987689499</v>
      </c>
      <c r="H286" t="s">
        <v>1</v>
      </c>
      <c r="I286" s="2">
        <v>29.395104537748502</v>
      </c>
      <c r="J286" t="s">
        <v>2</v>
      </c>
      <c r="K286" s="2">
        <v>995</v>
      </c>
      <c r="L286" t="s">
        <v>3</v>
      </c>
      <c r="M286" t="s">
        <v>4</v>
      </c>
      <c r="N286" s="5">
        <v>35</v>
      </c>
      <c r="O286" s="5">
        <v>0</v>
      </c>
      <c r="P286">
        <v>0</v>
      </c>
      <c r="Q286" s="2">
        <v>21.873999999999999</v>
      </c>
      <c r="R286" s="5">
        <v>146004.96327146201</v>
      </c>
      <c r="S286" s="6">
        <v>276496.77989080199</v>
      </c>
      <c r="T286" s="6">
        <v>34.299999999999997</v>
      </c>
      <c r="U286" s="6">
        <v>55</v>
      </c>
      <c r="V286" s="6" t="e">
        <f>NA()</f>
        <v>#N/A</v>
      </c>
    </row>
    <row r="287" spans="1:22" x14ac:dyDescent="0.35">
      <c r="A287">
        <v>390364</v>
      </c>
      <c r="B287" s="1">
        <v>43205.596418402798</v>
      </c>
      <c r="C287" s="2">
        <v>4.7436411983333304</v>
      </c>
      <c r="D287" s="3" t="s">
        <v>72</v>
      </c>
      <c r="E287" s="4">
        <v>43194.530519826403</v>
      </c>
      <c r="F287" t="s">
        <v>0</v>
      </c>
      <c r="G287" s="2">
        <v>169.24605860143799</v>
      </c>
      <c r="H287" t="s">
        <v>1</v>
      </c>
      <c r="I287" s="2">
        <v>29.3894251246561</v>
      </c>
      <c r="J287" t="s">
        <v>2</v>
      </c>
      <c r="K287" s="2">
        <v>995</v>
      </c>
      <c r="L287" t="s">
        <v>3</v>
      </c>
      <c r="M287" t="s">
        <v>4</v>
      </c>
      <c r="N287" s="5">
        <v>35</v>
      </c>
      <c r="O287" s="5">
        <v>0</v>
      </c>
      <c r="P287">
        <v>0</v>
      </c>
      <c r="Q287" s="2">
        <v>21.869</v>
      </c>
      <c r="R287" s="5">
        <v>146007.32729617701</v>
      </c>
      <c r="S287" s="6">
        <v>276491.67034190497</v>
      </c>
      <c r="T287" s="6">
        <v>34.299999999999997</v>
      </c>
      <c r="U287" s="6">
        <v>55</v>
      </c>
      <c r="V287" s="6" t="e">
        <f>NA()</f>
        <v>#N/A</v>
      </c>
    </row>
    <row r="288" spans="1:22" x14ac:dyDescent="0.35">
      <c r="A288">
        <v>390375</v>
      </c>
      <c r="B288" s="1">
        <v>43205.596429780097</v>
      </c>
      <c r="C288" s="2">
        <v>4.7606254999999997</v>
      </c>
      <c r="D288" s="3" t="s">
        <v>72</v>
      </c>
      <c r="E288" s="4">
        <v>43194.530519826403</v>
      </c>
      <c r="F288" t="s">
        <v>0</v>
      </c>
      <c r="G288" s="2">
        <v>169.24192652299399</v>
      </c>
      <c r="H288" t="s">
        <v>1</v>
      </c>
      <c r="I288" s="2">
        <v>29.3816722905608</v>
      </c>
      <c r="J288" t="s">
        <v>2</v>
      </c>
      <c r="K288" s="2">
        <v>995</v>
      </c>
      <c r="L288" t="s">
        <v>3</v>
      </c>
      <c r="M288" t="s">
        <v>4</v>
      </c>
      <c r="N288" s="5">
        <v>35</v>
      </c>
      <c r="O288" s="5">
        <v>0</v>
      </c>
      <c r="P288">
        <v>0</v>
      </c>
      <c r="Q288" s="2">
        <v>21.872</v>
      </c>
      <c r="R288" s="5">
        <v>146009.49060393701</v>
      </c>
      <c r="S288" s="6">
        <v>276484.18179615203</v>
      </c>
      <c r="T288" s="6">
        <v>34.299999999999997</v>
      </c>
      <c r="U288" s="6">
        <v>55</v>
      </c>
      <c r="V288" s="6" t="e">
        <f>NA()</f>
        <v>#N/A</v>
      </c>
    </row>
    <row r="289" spans="1:22" x14ac:dyDescent="0.35">
      <c r="A289">
        <v>390382</v>
      </c>
      <c r="B289" s="1">
        <v>43205.596441087997</v>
      </c>
      <c r="C289" s="2">
        <v>4.7783098966666699</v>
      </c>
      <c r="D289" s="3" t="s">
        <v>72</v>
      </c>
      <c r="E289" s="4">
        <v>43194.530519826403</v>
      </c>
      <c r="F289" t="s">
        <v>0</v>
      </c>
      <c r="G289" s="2">
        <v>169.168512051421</v>
      </c>
      <c r="H289" t="s">
        <v>1</v>
      </c>
      <c r="I289" s="2">
        <v>29.387351690526401</v>
      </c>
      <c r="J289" t="s">
        <v>2</v>
      </c>
      <c r="K289" s="2">
        <v>995</v>
      </c>
      <c r="L289" t="s">
        <v>3</v>
      </c>
      <c r="M289" t="s">
        <v>4</v>
      </c>
      <c r="N289" s="5">
        <v>35</v>
      </c>
      <c r="O289" s="5">
        <v>0</v>
      </c>
      <c r="P289">
        <v>0</v>
      </c>
      <c r="Q289" s="2">
        <v>21.875</v>
      </c>
      <c r="R289" s="5">
        <v>146015.86837535599</v>
      </c>
      <c r="S289" s="6">
        <v>276482.10120881401</v>
      </c>
      <c r="T289" s="6">
        <v>34.299999999999997</v>
      </c>
      <c r="U289" s="6">
        <v>55</v>
      </c>
      <c r="V289" s="6" t="e">
        <f>NA()</f>
        <v>#N/A</v>
      </c>
    </row>
    <row r="290" spans="1:22" x14ac:dyDescent="0.35">
      <c r="A290">
        <v>390393</v>
      </c>
      <c r="B290" s="1">
        <v>43205.596452743099</v>
      </c>
      <c r="C290" s="2">
        <v>4.7939940916666703</v>
      </c>
      <c r="D290" s="3" t="s">
        <v>72</v>
      </c>
      <c r="E290" s="4">
        <v>43194.530519826403</v>
      </c>
      <c r="F290" t="s">
        <v>0</v>
      </c>
      <c r="G290" s="2">
        <v>169.170061820331</v>
      </c>
      <c r="H290" t="s">
        <v>1</v>
      </c>
      <c r="I290" s="2">
        <v>29.3870511929331</v>
      </c>
      <c r="J290" t="s">
        <v>2</v>
      </c>
      <c r="K290" s="2">
        <v>995</v>
      </c>
      <c r="L290" t="s">
        <v>3</v>
      </c>
      <c r="M290" t="s">
        <v>4</v>
      </c>
      <c r="N290" s="5">
        <v>35</v>
      </c>
      <c r="O290" s="5">
        <v>0</v>
      </c>
      <c r="P290">
        <v>0</v>
      </c>
      <c r="Q290" s="2">
        <v>21.875</v>
      </c>
      <c r="R290" s="5">
        <v>146018.17561006101</v>
      </c>
      <c r="S290" s="6">
        <v>276486.36273076403</v>
      </c>
      <c r="T290" s="6">
        <v>34.299999999999997</v>
      </c>
      <c r="U290" s="6">
        <v>55</v>
      </c>
      <c r="V290" s="6" t="e">
        <f>NA()</f>
        <v>#N/A</v>
      </c>
    </row>
    <row r="291" spans="1:22" x14ac:dyDescent="0.35">
      <c r="A291">
        <v>390410</v>
      </c>
      <c r="B291" s="1">
        <v>43205.596464895803</v>
      </c>
      <c r="C291" s="2">
        <v>4.8104450733333302</v>
      </c>
      <c r="D291" s="3" t="s">
        <v>72</v>
      </c>
      <c r="E291" s="4">
        <v>43194.530519826403</v>
      </c>
      <c r="F291" t="s">
        <v>0</v>
      </c>
      <c r="G291" s="2">
        <v>169.283165438201</v>
      </c>
      <c r="H291" t="s">
        <v>1</v>
      </c>
      <c r="I291" s="2">
        <v>29.373679077269099</v>
      </c>
      <c r="J291" t="s">
        <v>2</v>
      </c>
      <c r="K291" s="2">
        <v>995</v>
      </c>
      <c r="L291" t="s">
        <v>3</v>
      </c>
      <c r="M291" t="s">
        <v>4</v>
      </c>
      <c r="N291" s="5">
        <v>35</v>
      </c>
      <c r="O291" s="5">
        <v>0</v>
      </c>
      <c r="P291">
        <v>0</v>
      </c>
      <c r="Q291" s="2">
        <v>21.872</v>
      </c>
      <c r="R291" s="5">
        <v>146012.842756745</v>
      </c>
      <c r="S291" s="6">
        <v>276482.80352265202</v>
      </c>
      <c r="T291" s="6">
        <v>34.299999999999997</v>
      </c>
      <c r="U291" s="6">
        <v>55</v>
      </c>
      <c r="V291" s="6" t="e">
        <f>NA()</f>
        <v>#N/A</v>
      </c>
    </row>
    <row r="292" spans="1:22" x14ac:dyDescent="0.35">
      <c r="A292">
        <v>390415</v>
      </c>
      <c r="B292" s="1">
        <v>43205.596475891201</v>
      </c>
      <c r="C292" s="2">
        <v>4.8270793583333296</v>
      </c>
      <c r="D292" s="3" t="s">
        <v>72</v>
      </c>
      <c r="E292" s="4">
        <v>43194.530519826403</v>
      </c>
      <c r="F292" t="s">
        <v>0</v>
      </c>
      <c r="G292" s="2">
        <v>169.24228683982699</v>
      </c>
      <c r="H292" t="s">
        <v>1</v>
      </c>
      <c r="I292" s="2">
        <v>29.373048034926299</v>
      </c>
      <c r="J292" t="s">
        <v>2</v>
      </c>
      <c r="K292" s="2">
        <v>995</v>
      </c>
      <c r="L292" t="s">
        <v>3</v>
      </c>
      <c r="M292" t="s">
        <v>4</v>
      </c>
      <c r="N292" s="5">
        <v>35</v>
      </c>
      <c r="O292" s="5">
        <v>0</v>
      </c>
      <c r="P292">
        <v>0</v>
      </c>
      <c r="Q292" s="2">
        <v>21.875</v>
      </c>
      <c r="R292" s="5">
        <v>146028.22429166301</v>
      </c>
      <c r="S292" s="6">
        <v>276487.80172912503</v>
      </c>
      <c r="T292" s="6">
        <v>34.299999999999997</v>
      </c>
      <c r="U292" s="6">
        <v>55</v>
      </c>
      <c r="V292" s="6" t="e">
        <f>NA()</f>
        <v>#N/A</v>
      </c>
    </row>
    <row r="293" spans="1:22" x14ac:dyDescent="0.35">
      <c r="A293">
        <v>390424</v>
      </c>
      <c r="B293" s="1">
        <v>43205.5964878819</v>
      </c>
      <c r="C293" s="2">
        <v>4.8439470150000004</v>
      </c>
      <c r="D293" s="3" t="s">
        <v>72</v>
      </c>
      <c r="E293" s="4">
        <v>43194.530519826403</v>
      </c>
      <c r="F293" t="s">
        <v>0</v>
      </c>
      <c r="G293" s="2">
        <v>169.201194748749</v>
      </c>
      <c r="H293" t="s">
        <v>1</v>
      </c>
      <c r="I293" s="2">
        <v>29.383865920096</v>
      </c>
      <c r="J293" t="s">
        <v>2</v>
      </c>
      <c r="K293" s="2">
        <v>995</v>
      </c>
      <c r="L293" t="s">
        <v>3</v>
      </c>
      <c r="M293" t="s">
        <v>4</v>
      </c>
      <c r="N293" s="5">
        <v>35</v>
      </c>
      <c r="O293" s="5">
        <v>0</v>
      </c>
      <c r="P293">
        <v>0</v>
      </c>
      <c r="Q293" s="2">
        <v>21.873999999999999</v>
      </c>
      <c r="R293" s="5">
        <v>146027.28769421499</v>
      </c>
      <c r="S293" s="6">
        <v>276487.29929860297</v>
      </c>
      <c r="T293" s="6">
        <v>34.299999999999997</v>
      </c>
      <c r="U293" s="6">
        <v>55</v>
      </c>
      <c r="V293" s="6" t="e">
        <f>NA()</f>
        <v>#N/A</v>
      </c>
    </row>
    <row r="294" spans="1:22" x14ac:dyDescent="0.35">
      <c r="A294">
        <v>390435</v>
      </c>
      <c r="B294" s="1">
        <v>43205.596499270803</v>
      </c>
      <c r="C294" s="2">
        <v>4.8602479650000001</v>
      </c>
      <c r="D294" s="3" t="s">
        <v>72</v>
      </c>
      <c r="E294" s="4">
        <v>43194.530519826403</v>
      </c>
      <c r="F294" t="s">
        <v>0</v>
      </c>
      <c r="G294" s="2">
        <v>169.21574641638401</v>
      </c>
      <c r="H294" t="s">
        <v>1</v>
      </c>
      <c r="I294" s="2">
        <v>29.383895969825101</v>
      </c>
      <c r="J294" t="s">
        <v>2</v>
      </c>
      <c r="K294" s="2">
        <v>995</v>
      </c>
      <c r="L294" t="s">
        <v>3</v>
      </c>
      <c r="M294" t="s">
        <v>4</v>
      </c>
      <c r="N294" s="5">
        <v>35</v>
      </c>
      <c r="O294" s="5">
        <v>0</v>
      </c>
      <c r="P294">
        <v>0</v>
      </c>
      <c r="Q294" s="2">
        <v>21.873000000000001</v>
      </c>
      <c r="R294" s="5">
        <v>146034.82542303501</v>
      </c>
      <c r="S294" s="6">
        <v>276477.47780698398</v>
      </c>
      <c r="T294" s="6">
        <v>34.299999999999997</v>
      </c>
      <c r="U294" s="6">
        <v>55</v>
      </c>
      <c r="V294" s="6" t="e">
        <f>NA()</f>
        <v>#N/A</v>
      </c>
    </row>
    <row r="295" spans="1:22" x14ac:dyDescent="0.35">
      <c r="A295">
        <v>390447</v>
      </c>
      <c r="B295" s="1">
        <v>43205.596510613403</v>
      </c>
      <c r="C295" s="2">
        <v>4.8770155766666701</v>
      </c>
      <c r="D295" s="3" t="s">
        <v>72</v>
      </c>
      <c r="E295" s="4">
        <v>43194.530519826403</v>
      </c>
      <c r="F295" t="s">
        <v>0</v>
      </c>
      <c r="G295" s="2">
        <v>169.23424313126799</v>
      </c>
      <c r="H295" t="s">
        <v>1</v>
      </c>
      <c r="I295" s="2">
        <v>29.371755900974701</v>
      </c>
      <c r="J295" t="s">
        <v>2</v>
      </c>
      <c r="K295" s="2">
        <v>995</v>
      </c>
      <c r="L295" t="s">
        <v>3</v>
      </c>
      <c r="M295" t="s">
        <v>4</v>
      </c>
      <c r="N295" s="5">
        <v>35</v>
      </c>
      <c r="O295" s="5">
        <v>0</v>
      </c>
      <c r="P295">
        <v>0</v>
      </c>
      <c r="Q295" s="2">
        <v>21.876000000000001</v>
      </c>
      <c r="R295" s="5">
        <v>146044.53360001999</v>
      </c>
      <c r="S295" s="6">
        <v>276488.29550221399</v>
      </c>
      <c r="T295" s="6">
        <v>34.299999999999997</v>
      </c>
      <c r="U295" s="6">
        <v>55</v>
      </c>
      <c r="V295" s="6" t="e">
        <f>NA()</f>
        <v>#N/A</v>
      </c>
    </row>
    <row r="296" spans="1:22" x14ac:dyDescent="0.35">
      <c r="A296">
        <v>390452</v>
      </c>
      <c r="B296" s="1">
        <v>43205.596522256899</v>
      </c>
      <c r="C296" s="2">
        <v>4.8942332400000002</v>
      </c>
      <c r="D296" s="3" t="s">
        <v>72</v>
      </c>
      <c r="E296" s="4">
        <v>43194.530519826403</v>
      </c>
      <c r="F296" t="s">
        <v>0</v>
      </c>
      <c r="G296" s="2">
        <v>169.21192505922201</v>
      </c>
      <c r="H296" t="s">
        <v>1</v>
      </c>
      <c r="I296" s="2">
        <v>29.376083049189202</v>
      </c>
      <c r="J296" t="s">
        <v>2</v>
      </c>
      <c r="K296" s="2">
        <v>995</v>
      </c>
      <c r="L296" t="s">
        <v>3</v>
      </c>
      <c r="M296" t="s">
        <v>4</v>
      </c>
      <c r="N296" s="5">
        <v>35</v>
      </c>
      <c r="O296" s="5">
        <v>0</v>
      </c>
      <c r="P296">
        <v>0</v>
      </c>
      <c r="Q296" s="2">
        <v>21.876000000000001</v>
      </c>
      <c r="R296" s="5">
        <v>146047.123421859</v>
      </c>
      <c r="S296" s="6">
        <v>276489.20320753101</v>
      </c>
      <c r="T296" s="6">
        <v>34.299999999999997</v>
      </c>
      <c r="U296" s="6">
        <v>55</v>
      </c>
      <c r="V296" s="6" t="e">
        <f>NA()</f>
        <v>#N/A</v>
      </c>
    </row>
    <row r="297" spans="1:22" x14ac:dyDescent="0.35">
      <c r="A297">
        <v>390465</v>
      </c>
      <c r="B297" s="1">
        <v>43205.596533830998</v>
      </c>
      <c r="C297" s="2">
        <v>4.9107341866666703</v>
      </c>
      <c r="D297" s="3" t="s">
        <v>72</v>
      </c>
      <c r="E297" s="4">
        <v>43194.530519826403</v>
      </c>
      <c r="F297" t="s">
        <v>0</v>
      </c>
      <c r="G297" s="2">
        <v>169.13310820974101</v>
      </c>
      <c r="H297" t="s">
        <v>1</v>
      </c>
      <c r="I297" s="2">
        <v>29.382814179728499</v>
      </c>
      <c r="J297" t="s">
        <v>2</v>
      </c>
      <c r="K297" s="2">
        <v>995</v>
      </c>
      <c r="L297" t="s">
        <v>3</v>
      </c>
      <c r="M297" t="s">
        <v>4</v>
      </c>
      <c r="N297" s="5">
        <v>35</v>
      </c>
      <c r="O297" s="5">
        <v>0</v>
      </c>
      <c r="P297">
        <v>0</v>
      </c>
      <c r="Q297" s="2">
        <v>21.879000000000001</v>
      </c>
      <c r="R297" s="5">
        <v>146040.07004051001</v>
      </c>
      <c r="S297" s="6">
        <v>276475.88969902002</v>
      </c>
      <c r="T297" s="6">
        <v>34.299999999999997</v>
      </c>
      <c r="U297" s="6">
        <v>55</v>
      </c>
      <c r="V297" s="6" t="e">
        <f>NA()</f>
        <v>#N/A</v>
      </c>
    </row>
    <row r="298" spans="1:22" x14ac:dyDescent="0.35">
      <c r="A298">
        <v>390474</v>
      </c>
      <c r="B298" s="1">
        <v>43205.596545868102</v>
      </c>
      <c r="C298" s="2">
        <v>4.9272352133333301</v>
      </c>
      <c r="D298" s="3" t="s">
        <v>72</v>
      </c>
      <c r="E298" s="4">
        <v>43194.530519826403</v>
      </c>
      <c r="F298" t="s">
        <v>0</v>
      </c>
      <c r="G298" s="2">
        <v>169.131693318347</v>
      </c>
      <c r="H298" t="s">
        <v>1</v>
      </c>
      <c r="I298" s="2">
        <v>29.385939352070601</v>
      </c>
      <c r="J298" t="s">
        <v>2</v>
      </c>
      <c r="K298" s="2">
        <v>995</v>
      </c>
      <c r="L298" t="s">
        <v>3</v>
      </c>
      <c r="M298" t="s">
        <v>4</v>
      </c>
      <c r="N298" s="5">
        <v>35</v>
      </c>
      <c r="O298" s="5">
        <v>0</v>
      </c>
      <c r="P298">
        <v>0</v>
      </c>
      <c r="Q298" s="2">
        <v>21.878</v>
      </c>
      <c r="R298" s="5">
        <v>146041.973135835</v>
      </c>
      <c r="S298" s="6">
        <v>276479.85693473101</v>
      </c>
      <c r="T298" s="6">
        <v>34.299999999999997</v>
      </c>
      <c r="U298" s="6">
        <v>55</v>
      </c>
      <c r="V298" s="6" t="e">
        <f>NA()</f>
        <v>#N/A</v>
      </c>
    </row>
    <row r="299" spans="1:22" x14ac:dyDescent="0.35">
      <c r="A299">
        <v>390483</v>
      </c>
      <c r="B299" s="1">
        <v>43205.596556979202</v>
      </c>
      <c r="C299" s="2">
        <v>4.94408613166667</v>
      </c>
      <c r="D299" s="3" t="s">
        <v>72</v>
      </c>
      <c r="E299" s="4">
        <v>43194.530519826403</v>
      </c>
      <c r="F299" t="s">
        <v>0</v>
      </c>
      <c r="G299" s="2">
        <v>169.13434766013501</v>
      </c>
      <c r="H299" t="s">
        <v>1</v>
      </c>
      <c r="I299" s="2">
        <v>29.382573781977001</v>
      </c>
      <c r="J299" t="s">
        <v>2</v>
      </c>
      <c r="K299" s="2">
        <v>995</v>
      </c>
      <c r="L299" t="s">
        <v>3</v>
      </c>
      <c r="M299" t="s">
        <v>4</v>
      </c>
      <c r="N299" s="5">
        <v>35</v>
      </c>
      <c r="O299" s="5">
        <v>0</v>
      </c>
      <c r="P299">
        <v>0</v>
      </c>
      <c r="Q299" s="2">
        <v>21.879000000000001</v>
      </c>
      <c r="R299" s="5">
        <v>146047.223287564</v>
      </c>
      <c r="S299" s="6">
        <v>276473.27916769101</v>
      </c>
      <c r="T299" s="6">
        <v>34.299999999999997</v>
      </c>
      <c r="U299" s="6">
        <v>55</v>
      </c>
      <c r="V299" s="6" t="e">
        <f>NA()</f>
        <v>#N/A</v>
      </c>
    </row>
    <row r="300" spans="1:22" x14ac:dyDescent="0.35">
      <c r="A300">
        <v>390498</v>
      </c>
      <c r="B300" s="1">
        <v>43205.596568634297</v>
      </c>
      <c r="C300" s="2">
        <v>4.9606370883333302</v>
      </c>
      <c r="D300" s="3" t="s">
        <v>72</v>
      </c>
      <c r="E300" s="4">
        <v>43194.530519826403</v>
      </c>
      <c r="F300" t="s">
        <v>0</v>
      </c>
      <c r="G300" s="2">
        <v>169.13713643573499</v>
      </c>
      <c r="H300" t="s">
        <v>1</v>
      </c>
      <c r="I300" s="2">
        <v>29.382032887098401</v>
      </c>
      <c r="J300" t="s">
        <v>2</v>
      </c>
      <c r="K300" s="2">
        <v>995</v>
      </c>
      <c r="L300" t="s">
        <v>3</v>
      </c>
      <c r="M300" t="s">
        <v>4</v>
      </c>
      <c r="N300" s="5">
        <v>35</v>
      </c>
      <c r="O300" s="5">
        <v>0</v>
      </c>
      <c r="P300">
        <v>0</v>
      </c>
      <c r="Q300" s="2">
        <v>21.879000000000001</v>
      </c>
      <c r="R300" s="5">
        <v>146049.638119043</v>
      </c>
      <c r="S300" s="6">
        <v>276471.24318831001</v>
      </c>
      <c r="T300" s="6">
        <v>34.299999999999997</v>
      </c>
      <c r="U300" s="6">
        <v>55</v>
      </c>
      <c r="V300" s="6" t="e">
        <f>NA()</f>
        <v>#N/A</v>
      </c>
    </row>
    <row r="301" spans="1:22" x14ac:dyDescent="0.35">
      <c r="A301">
        <v>390505</v>
      </c>
      <c r="B301" s="1">
        <v>43205.596580173602</v>
      </c>
      <c r="C301" s="2">
        <v>4.9772713616666699</v>
      </c>
      <c r="D301" s="3" t="s">
        <v>72</v>
      </c>
      <c r="E301" s="4">
        <v>43194.530519826403</v>
      </c>
      <c r="F301" t="s">
        <v>0</v>
      </c>
      <c r="G301" s="2">
        <v>169.10754528964</v>
      </c>
      <c r="H301" t="s">
        <v>1</v>
      </c>
      <c r="I301" s="2">
        <v>29.387772387202901</v>
      </c>
      <c r="J301" t="s">
        <v>2</v>
      </c>
      <c r="K301" s="2">
        <v>995</v>
      </c>
      <c r="L301" t="s">
        <v>3</v>
      </c>
      <c r="M301" t="s">
        <v>4</v>
      </c>
      <c r="N301" s="5">
        <v>35</v>
      </c>
      <c r="O301" s="5">
        <v>0</v>
      </c>
      <c r="P301">
        <v>0</v>
      </c>
      <c r="Q301" s="2">
        <v>21.879000000000001</v>
      </c>
      <c r="R301" s="5">
        <v>146056.012671501</v>
      </c>
      <c r="S301" s="6">
        <v>276472.83014959202</v>
      </c>
      <c r="T301" s="6">
        <v>34.299999999999997</v>
      </c>
      <c r="U301" s="6">
        <v>55</v>
      </c>
      <c r="V301" s="6" t="e">
        <f>NA()</f>
        <v>#N/A</v>
      </c>
    </row>
    <row r="302" spans="1:22" x14ac:dyDescent="0.35">
      <c r="A302">
        <v>390513</v>
      </c>
      <c r="B302" s="1">
        <v>43205.5965919792</v>
      </c>
      <c r="C302" s="2">
        <v>4.9943057099999999</v>
      </c>
      <c r="D302" s="3" t="s">
        <v>72</v>
      </c>
      <c r="E302" s="4">
        <v>43194.530519826403</v>
      </c>
      <c r="F302" t="s">
        <v>0</v>
      </c>
      <c r="G302" s="2">
        <v>169.12600181156901</v>
      </c>
      <c r="H302" t="s">
        <v>1</v>
      </c>
      <c r="I302" s="2">
        <v>29.381341743769099</v>
      </c>
      <c r="J302" t="s">
        <v>2</v>
      </c>
      <c r="K302" s="2">
        <v>995</v>
      </c>
      <c r="L302" t="s">
        <v>3</v>
      </c>
      <c r="M302" t="s">
        <v>4</v>
      </c>
      <c r="N302" s="5">
        <v>35</v>
      </c>
      <c r="O302" s="5">
        <v>0</v>
      </c>
      <c r="P302">
        <v>0</v>
      </c>
      <c r="Q302" s="2">
        <v>21.88</v>
      </c>
      <c r="R302" s="5">
        <v>146068.23952593899</v>
      </c>
      <c r="S302" s="6">
        <v>276478.91615363199</v>
      </c>
      <c r="T302" s="6">
        <v>34.299999999999997</v>
      </c>
      <c r="U302" s="6">
        <v>55</v>
      </c>
      <c r="V302" s="6" t="e">
        <f>NA()</f>
        <v>#N/A</v>
      </c>
    </row>
    <row r="303" spans="1:22" x14ac:dyDescent="0.35">
      <c r="A303">
        <v>390523</v>
      </c>
      <c r="B303" s="1">
        <v>43205.596603206002</v>
      </c>
      <c r="C303" s="2">
        <v>5.0103232866666696</v>
      </c>
      <c r="D303" s="3" t="s">
        <v>72</v>
      </c>
      <c r="E303" s="4">
        <v>43194.530519826403</v>
      </c>
      <c r="F303" t="s">
        <v>0</v>
      </c>
      <c r="G303" s="2">
        <v>169.14786483908401</v>
      </c>
      <c r="H303" t="s">
        <v>1</v>
      </c>
      <c r="I303" s="2">
        <v>29.3742500204444</v>
      </c>
      <c r="J303" t="s">
        <v>2</v>
      </c>
      <c r="K303" s="2">
        <v>995</v>
      </c>
      <c r="L303" t="s">
        <v>3</v>
      </c>
      <c r="M303" t="s">
        <v>4</v>
      </c>
      <c r="N303" s="5">
        <v>35</v>
      </c>
      <c r="O303" s="5">
        <v>0</v>
      </c>
      <c r="P303">
        <v>0</v>
      </c>
      <c r="Q303" s="2">
        <v>21.881</v>
      </c>
      <c r="R303" s="5">
        <v>146064.57055001799</v>
      </c>
      <c r="S303" s="6">
        <v>276470.91603105498</v>
      </c>
      <c r="T303" s="6">
        <v>34.299999999999997</v>
      </c>
      <c r="U303" s="6">
        <v>55</v>
      </c>
      <c r="V303" s="6" t="e">
        <f>NA()</f>
        <v>#N/A</v>
      </c>
    </row>
    <row r="304" spans="1:22" x14ac:dyDescent="0.35">
      <c r="A304">
        <v>390534</v>
      </c>
      <c r="B304" s="1">
        <v>43205.596615127302</v>
      </c>
      <c r="C304" s="2">
        <v>5.0275576199999996</v>
      </c>
      <c r="D304" s="3" t="s">
        <v>72</v>
      </c>
      <c r="E304" s="4">
        <v>43194.530519826403</v>
      </c>
      <c r="F304" t="s">
        <v>0</v>
      </c>
      <c r="G304" s="2">
        <v>169.04609414015701</v>
      </c>
      <c r="H304" t="s">
        <v>1</v>
      </c>
      <c r="I304" s="2">
        <v>29.3939926942166</v>
      </c>
      <c r="J304" t="s">
        <v>2</v>
      </c>
      <c r="K304" s="2">
        <v>995</v>
      </c>
      <c r="L304" t="s">
        <v>3</v>
      </c>
      <c r="M304" t="s">
        <v>4</v>
      </c>
      <c r="N304" s="5">
        <v>35</v>
      </c>
      <c r="O304" s="5">
        <v>0</v>
      </c>
      <c r="P304">
        <v>0</v>
      </c>
      <c r="Q304" s="2">
        <v>21.881</v>
      </c>
      <c r="R304" s="5">
        <v>146069.41252605501</v>
      </c>
      <c r="S304" s="6">
        <v>276479.00775957498</v>
      </c>
      <c r="T304" s="6">
        <v>34.299999999999997</v>
      </c>
      <c r="U304" s="6">
        <v>55</v>
      </c>
      <c r="V304" s="6" t="e">
        <f>NA()</f>
        <v>#N/A</v>
      </c>
    </row>
    <row r="305" spans="1:22" x14ac:dyDescent="0.35">
      <c r="A305">
        <v>390543</v>
      </c>
      <c r="B305" s="1">
        <v>43205.596626701401</v>
      </c>
      <c r="C305" s="2">
        <v>5.04415858833333</v>
      </c>
      <c r="D305" s="3" t="s">
        <v>72</v>
      </c>
      <c r="E305" s="4">
        <v>43194.530519826403</v>
      </c>
      <c r="F305" t="s">
        <v>0</v>
      </c>
      <c r="G305" s="2">
        <v>169.08804790404099</v>
      </c>
      <c r="H305" t="s">
        <v>1</v>
      </c>
      <c r="I305" s="2">
        <v>29.388703930031198</v>
      </c>
      <c r="J305" t="s">
        <v>2</v>
      </c>
      <c r="K305" s="2">
        <v>995</v>
      </c>
      <c r="L305" t="s">
        <v>3</v>
      </c>
      <c r="M305" t="s">
        <v>4</v>
      </c>
      <c r="N305" s="5">
        <v>35</v>
      </c>
      <c r="O305" s="5">
        <v>0</v>
      </c>
      <c r="P305">
        <v>0</v>
      </c>
      <c r="Q305" s="2">
        <v>21.88</v>
      </c>
      <c r="R305" s="5">
        <v>146076.799100798</v>
      </c>
      <c r="S305" s="6">
        <v>276474.01700197899</v>
      </c>
      <c r="T305" s="6">
        <v>34.299999999999997</v>
      </c>
      <c r="U305" s="6">
        <v>55</v>
      </c>
      <c r="V305" s="6" t="e">
        <f>NA()</f>
        <v>#N/A</v>
      </c>
    </row>
    <row r="306" spans="1:22" x14ac:dyDescent="0.35">
      <c r="A306">
        <v>390556</v>
      </c>
      <c r="B306" s="1">
        <v>43205.596638344898</v>
      </c>
      <c r="C306" s="2">
        <v>5.0608762366666697</v>
      </c>
      <c r="D306" s="3" t="s">
        <v>72</v>
      </c>
      <c r="E306" s="4">
        <v>43194.530519826403</v>
      </c>
      <c r="F306" t="s">
        <v>0</v>
      </c>
      <c r="G306" s="2">
        <v>169.03952814395001</v>
      </c>
      <c r="H306" t="s">
        <v>1</v>
      </c>
      <c r="I306" s="2">
        <v>29.383865920096</v>
      </c>
      <c r="J306" t="s">
        <v>2</v>
      </c>
      <c r="K306" s="2">
        <v>995</v>
      </c>
      <c r="L306" t="s">
        <v>3</v>
      </c>
      <c r="M306" t="s">
        <v>4</v>
      </c>
      <c r="N306" s="5">
        <v>35</v>
      </c>
      <c r="O306" s="5">
        <v>0</v>
      </c>
      <c r="P306">
        <v>0</v>
      </c>
      <c r="Q306" s="2">
        <v>21.885000000000002</v>
      </c>
      <c r="R306" s="5">
        <v>146079.200827842</v>
      </c>
      <c r="S306" s="6">
        <v>276463.05300107697</v>
      </c>
      <c r="T306" s="6">
        <v>34.299999999999997</v>
      </c>
      <c r="U306" s="6">
        <v>55</v>
      </c>
      <c r="V306" s="6" t="e">
        <f>NA()</f>
        <v>#N/A</v>
      </c>
    </row>
    <row r="307" spans="1:22" x14ac:dyDescent="0.35">
      <c r="A307">
        <v>390570</v>
      </c>
      <c r="B307" s="1">
        <v>43205.5966499653</v>
      </c>
      <c r="C307" s="2">
        <v>5.0770604700000002</v>
      </c>
      <c r="D307" s="3" t="s">
        <v>72</v>
      </c>
      <c r="E307" s="4">
        <v>43194.530519826403</v>
      </c>
      <c r="F307" t="s">
        <v>0</v>
      </c>
      <c r="G307" s="2">
        <v>169.08995012106399</v>
      </c>
      <c r="H307" t="s">
        <v>1</v>
      </c>
      <c r="I307" s="2">
        <v>29.382633881413302</v>
      </c>
      <c r="J307" t="s">
        <v>2</v>
      </c>
      <c r="K307" s="2">
        <v>995</v>
      </c>
      <c r="L307" t="s">
        <v>3</v>
      </c>
      <c r="M307" t="s">
        <v>4</v>
      </c>
      <c r="N307" s="5">
        <v>35</v>
      </c>
      <c r="O307" s="5">
        <v>0</v>
      </c>
      <c r="P307">
        <v>0</v>
      </c>
      <c r="Q307" s="2">
        <v>21.882000000000001</v>
      </c>
      <c r="R307" s="5">
        <v>146083.16632478099</v>
      </c>
      <c r="S307" s="6">
        <v>276468.84885667998</v>
      </c>
      <c r="T307" s="6">
        <v>34.299999999999997</v>
      </c>
      <c r="U307" s="6">
        <v>55</v>
      </c>
      <c r="V307" s="6" t="e">
        <f>NA()</f>
        <v>#N/A</v>
      </c>
    </row>
    <row r="308" spans="1:22" x14ac:dyDescent="0.35">
      <c r="A308">
        <v>390579</v>
      </c>
      <c r="B308" s="1">
        <v>43205.596661145799</v>
      </c>
      <c r="C308" s="2">
        <v>5.0941948166666702</v>
      </c>
      <c r="D308" s="3" t="s">
        <v>72</v>
      </c>
      <c r="E308" s="4">
        <v>43194.530519826403</v>
      </c>
      <c r="F308" t="s">
        <v>0</v>
      </c>
      <c r="G308" s="2">
        <v>169.00344969785999</v>
      </c>
      <c r="H308" t="s">
        <v>1</v>
      </c>
      <c r="I308" s="2">
        <v>29.3908675143716</v>
      </c>
      <c r="J308" t="s">
        <v>2</v>
      </c>
      <c r="K308" s="2">
        <v>995</v>
      </c>
      <c r="L308" t="s">
        <v>3</v>
      </c>
      <c r="M308" t="s">
        <v>4</v>
      </c>
      <c r="N308" s="5">
        <v>35</v>
      </c>
      <c r="O308" s="5">
        <v>0</v>
      </c>
      <c r="P308">
        <v>0</v>
      </c>
      <c r="Q308" s="2">
        <v>21.885000000000002</v>
      </c>
      <c r="R308" s="5">
        <v>146082.69891995101</v>
      </c>
      <c r="S308" s="6">
        <v>276472.78455133899</v>
      </c>
      <c r="T308" s="6">
        <v>34.299999999999997</v>
      </c>
      <c r="U308" s="6">
        <v>55</v>
      </c>
      <c r="V308" s="6" t="e">
        <f>NA()</f>
        <v>#N/A</v>
      </c>
    </row>
    <row r="309" spans="1:22" x14ac:dyDescent="0.35">
      <c r="A309">
        <v>390590</v>
      </c>
      <c r="B309" s="1">
        <v>43205.596673113403</v>
      </c>
      <c r="C309" s="2">
        <v>5.1109124533333299</v>
      </c>
      <c r="D309" s="3" t="s">
        <v>72</v>
      </c>
      <c r="E309" s="4">
        <v>43194.530519826403</v>
      </c>
      <c r="F309" t="s">
        <v>0</v>
      </c>
      <c r="G309" s="2">
        <v>168.97730873669701</v>
      </c>
      <c r="H309" t="s">
        <v>1</v>
      </c>
      <c r="I309" s="2">
        <v>29.393091199731799</v>
      </c>
      <c r="J309" t="s">
        <v>2</v>
      </c>
      <c r="K309" s="2">
        <v>995</v>
      </c>
      <c r="L309" t="s">
        <v>3</v>
      </c>
      <c r="M309" t="s">
        <v>4</v>
      </c>
      <c r="N309" s="5">
        <v>35</v>
      </c>
      <c r="O309" s="5">
        <v>0</v>
      </c>
      <c r="P309">
        <v>0</v>
      </c>
      <c r="Q309" s="2">
        <v>21.885999999999999</v>
      </c>
      <c r="R309" s="5">
        <v>146098.17275620301</v>
      </c>
      <c r="S309" s="6">
        <v>276471.222726151</v>
      </c>
      <c r="T309" s="6">
        <v>34.299999999999997</v>
      </c>
      <c r="U309" s="6">
        <v>55</v>
      </c>
      <c r="V309" s="6" t="e">
        <f>NA()</f>
        <v>#N/A</v>
      </c>
    </row>
    <row r="310" spans="1:22" x14ac:dyDescent="0.35">
      <c r="A310">
        <v>390600</v>
      </c>
      <c r="B310" s="1">
        <v>43205.596684224503</v>
      </c>
      <c r="C310" s="2">
        <v>5.12719673166667</v>
      </c>
      <c r="D310" s="3" t="s">
        <v>72</v>
      </c>
      <c r="E310" s="4">
        <v>43194.530519826403</v>
      </c>
      <c r="F310" t="s">
        <v>0</v>
      </c>
      <c r="G310" s="2">
        <v>169.034572996675</v>
      </c>
      <c r="H310" t="s">
        <v>1</v>
      </c>
      <c r="I310" s="2">
        <v>29.384827511577001</v>
      </c>
      <c r="J310" t="s">
        <v>2</v>
      </c>
      <c r="K310" s="2">
        <v>995</v>
      </c>
      <c r="L310" t="s">
        <v>3</v>
      </c>
      <c r="M310" t="s">
        <v>4</v>
      </c>
      <c r="N310" s="5">
        <v>35</v>
      </c>
      <c r="O310" s="5">
        <v>0</v>
      </c>
      <c r="P310">
        <v>0</v>
      </c>
      <c r="Q310" s="2">
        <v>21.885000000000002</v>
      </c>
      <c r="R310" s="5">
        <v>146091.23581674401</v>
      </c>
      <c r="S310" s="6">
        <v>276471.779712294</v>
      </c>
      <c r="T310" s="6">
        <v>34.299999999999997</v>
      </c>
      <c r="U310" s="6">
        <v>55</v>
      </c>
      <c r="V310" s="6" t="e">
        <f>NA()</f>
        <v>#N/A</v>
      </c>
    </row>
    <row r="311" spans="1:22" x14ac:dyDescent="0.35">
      <c r="A311">
        <v>390605</v>
      </c>
      <c r="B311" s="1">
        <v>43205.5966960648</v>
      </c>
      <c r="C311" s="2">
        <v>5.1440310366666697</v>
      </c>
      <c r="D311" s="3" t="s">
        <v>72</v>
      </c>
      <c r="E311" s="4">
        <v>43194.530519826403</v>
      </c>
      <c r="F311" t="s">
        <v>0</v>
      </c>
      <c r="G311" s="2">
        <v>169.034772682837</v>
      </c>
      <c r="H311" t="s">
        <v>1</v>
      </c>
      <c r="I311" s="2">
        <v>29.3790880165107</v>
      </c>
      <c r="J311" t="s">
        <v>2</v>
      </c>
      <c r="K311" s="2">
        <v>995</v>
      </c>
      <c r="L311" t="s">
        <v>3</v>
      </c>
      <c r="M311" t="s">
        <v>4</v>
      </c>
      <c r="N311" s="5">
        <v>35</v>
      </c>
      <c r="O311" s="5">
        <v>0</v>
      </c>
      <c r="P311">
        <v>0</v>
      </c>
      <c r="Q311" s="2">
        <v>21.887</v>
      </c>
      <c r="R311" s="5">
        <v>146099.708599017</v>
      </c>
      <c r="S311" s="6">
        <v>276464.03775811498</v>
      </c>
      <c r="T311" s="6">
        <v>34.299999999999997</v>
      </c>
      <c r="U311" s="6">
        <v>55</v>
      </c>
      <c r="V311" s="6" t="e">
        <f>NA()</f>
        <v>#N/A</v>
      </c>
    </row>
    <row r="312" spans="1:22" x14ac:dyDescent="0.35">
      <c r="A312">
        <v>390612</v>
      </c>
      <c r="B312" s="1">
        <v>43205.596707291697</v>
      </c>
      <c r="C312" s="2">
        <v>5.1601319649999997</v>
      </c>
      <c r="D312" s="3" t="s">
        <v>72</v>
      </c>
      <c r="E312" s="4">
        <v>43194.530519826403</v>
      </c>
      <c r="F312" t="s">
        <v>0</v>
      </c>
      <c r="G312" s="2">
        <v>169.016238424763</v>
      </c>
      <c r="H312" t="s">
        <v>1</v>
      </c>
      <c r="I312" s="2">
        <v>29.376984539102999</v>
      </c>
      <c r="J312" t="s">
        <v>2</v>
      </c>
      <c r="K312" s="2">
        <v>995</v>
      </c>
      <c r="L312" t="s">
        <v>3</v>
      </c>
      <c r="M312" t="s">
        <v>4</v>
      </c>
      <c r="N312" s="5">
        <v>35</v>
      </c>
      <c r="O312" s="5">
        <v>0</v>
      </c>
      <c r="P312">
        <v>0</v>
      </c>
      <c r="Q312" s="2">
        <v>21.888999999999999</v>
      </c>
      <c r="R312" s="5">
        <v>146094.65066046099</v>
      </c>
      <c r="S312" s="6">
        <v>276466.40846457297</v>
      </c>
      <c r="T312" s="6">
        <v>34.299999999999997</v>
      </c>
      <c r="U312" s="6">
        <v>55</v>
      </c>
      <c r="V312" s="6" t="e">
        <f>NA()</f>
        <v>#N/A</v>
      </c>
    </row>
    <row r="313" spans="1:22" x14ac:dyDescent="0.35">
      <c r="A313">
        <v>390622</v>
      </c>
      <c r="B313" s="1">
        <v>43205.596718900502</v>
      </c>
      <c r="C313" s="2">
        <v>5.1773829816666703</v>
      </c>
      <c r="D313" s="3" t="s">
        <v>72</v>
      </c>
      <c r="E313" s="4">
        <v>43194.530519826403</v>
      </c>
      <c r="F313" t="s">
        <v>0</v>
      </c>
      <c r="G313" s="2">
        <v>169.051649549724</v>
      </c>
      <c r="H313" t="s">
        <v>1</v>
      </c>
      <c r="I313" s="2">
        <v>29.375812602262201</v>
      </c>
      <c r="J313" t="s">
        <v>2</v>
      </c>
      <c r="K313" s="2">
        <v>995</v>
      </c>
      <c r="L313" t="s">
        <v>3</v>
      </c>
      <c r="M313" t="s">
        <v>4</v>
      </c>
      <c r="N313" s="5">
        <v>35</v>
      </c>
      <c r="O313" s="5">
        <v>0</v>
      </c>
      <c r="P313">
        <v>0</v>
      </c>
      <c r="Q313" s="2">
        <v>21.887</v>
      </c>
      <c r="R313" s="5">
        <v>146110.08962902401</v>
      </c>
      <c r="S313" s="6">
        <v>276469.31259326101</v>
      </c>
      <c r="T313" s="6">
        <v>34.299999999999997</v>
      </c>
      <c r="U313" s="6">
        <v>55</v>
      </c>
      <c r="V313" s="6" t="e">
        <f>NA()</f>
        <v>#N/A</v>
      </c>
    </row>
    <row r="314" spans="1:22" x14ac:dyDescent="0.35">
      <c r="A314">
        <v>390635</v>
      </c>
      <c r="B314" s="1">
        <v>43205.5967306366</v>
      </c>
      <c r="C314" s="2">
        <v>5.1942672849999996</v>
      </c>
      <c r="D314" s="3" t="s">
        <v>72</v>
      </c>
      <c r="E314" s="4">
        <v>43194.530519826403</v>
      </c>
      <c r="F314" t="s">
        <v>0</v>
      </c>
      <c r="G314" s="2">
        <v>169.03667350558999</v>
      </c>
      <c r="H314" t="s">
        <v>1</v>
      </c>
      <c r="I314" s="2">
        <v>29.3730179852937</v>
      </c>
      <c r="J314" t="s">
        <v>2</v>
      </c>
      <c r="K314" s="2">
        <v>995</v>
      </c>
      <c r="L314" t="s">
        <v>3</v>
      </c>
      <c r="M314" t="s">
        <v>4</v>
      </c>
      <c r="N314" s="5">
        <v>35</v>
      </c>
      <c r="O314" s="5">
        <v>0</v>
      </c>
      <c r="P314">
        <v>0</v>
      </c>
      <c r="Q314" s="2">
        <v>21.888999999999999</v>
      </c>
      <c r="R314" s="5">
        <v>146117.302540192</v>
      </c>
      <c r="S314" s="6">
        <v>276465.727670277</v>
      </c>
      <c r="T314" s="6">
        <v>34.299999999999997</v>
      </c>
      <c r="U314" s="6">
        <v>55</v>
      </c>
      <c r="V314" s="6" t="e">
        <f>NA()</f>
        <v>#N/A</v>
      </c>
    </row>
    <row r="315" spans="1:22" x14ac:dyDescent="0.35">
      <c r="A315">
        <v>390645</v>
      </c>
      <c r="B315" s="1">
        <v>43205.5967419792</v>
      </c>
      <c r="C315" s="2">
        <v>5.21021819333333</v>
      </c>
      <c r="D315" s="3" t="s">
        <v>72</v>
      </c>
      <c r="E315" s="4">
        <v>43194.530519826403</v>
      </c>
      <c r="F315" t="s">
        <v>0</v>
      </c>
      <c r="G315" s="2">
        <v>169.079656044161</v>
      </c>
      <c r="H315" t="s">
        <v>1</v>
      </c>
      <c r="I315" s="2">
        <v>29.373228332726701</v>
      </c>
      <c r="J315" t="s">
        <v>2</v>
      </c>
      <c r="K315" s="2">
        <v>995</v>
      </c>
      <c r="L315" t="s">
        <v>3</v>
      </c>
      <c r="M315" t="s">
        <v>4</v>
      </c>
      <c r="N315" s="5">
        <v>35</v>
      </c>
      <c r="O315" s="5">
        <v>0</v>
      </c>
      <c r="P315">
        <v>0</v>
      </c>
      <c r="Q315" s="2">
        <v>21.885999999999999</v>
      </c>
      <c r="R315" s="5">
        <v>146114.609208245</v>
      </c>
      <c r="S315" s="6">
        <v>276468.40216364502</v>
      </c>
      <c r="T315" s="6">
        <v>34.299999999999997</v>
      </c>
      <c r="U315" s="6">
        <v>55</v>
      </c>
      <c r="V315" s="6" t="e">
        <f>NA()</f>
        <v>#N/A</v>
      </c>
    </row>
    <row r="316" spans="1:22" x14ac:dyDescent="0.35">
      <c r="A316">
        <v>390658</v>
      </c>
      <c r="B316" s="1">
        <v>43205.596753784703</v>
      </c>
      <c r="C316" s="2">
        <v>5.2273692450000002</v>
      </c>
      <c r="D316" s="3" t="s">
        <v>72</v>
      </c>
      <c r="E316" s="4">
        <v>43194.530519826403</v>
      </c>
      <c r="F316" t="s">
        <v>0</v>
      </c>
      <c r="G316" s="2">
        <v>168.961878858234</v>
      </c>
      <c r="H316" t="s">
        <v>1</v>
      </c>
      <c r="I316" s="2">
        <v>29.390386717731001</v>
      </c>
      <c r="J316" t="s">
        <v>2</v>
      </c>
      <c r="K316" s="2">
        <v>995</v>
      </c>
      <c r="L316" t="s">
        <v>3</v>
      </c>
      <c r="M316" t="s">
        <v>4</v>
      </c>
      <c r="N316" s="5">
        <v>35</v>
      </c>
      <c r="O316" s="5">
        <v>0</v>
      </c>
      <c r="P316">
        <v>0</v>
      </c>
      <c r="Q316" s="2">
        <v>21.888000000000002</v>
      </c>
      <c r="R316" s="5">
        <v>146114.56080281601</v>
      </c>
      <c r="S316" s="6">
        <v>276468.061146822</v>
      </c>
      <c r="T316" s="6">
        <v>34.299999999999997</v>
      </c>
      <c r="U316" s="6">
        <v>55</v>
      </c>
      <c r="V316" s="6" t="e">
        <f>NA()</f>
        <v>#N/A</v>
      </c>
    </row>
    <row r="317" spans="1:22" x14ac:dyDescent="0.35">
      <c r="A317">
        <v>390663</v>
      </c>
      <c r="B317" s="1">
        <v>43205.596765196802</v>
      </c>
      <c r="C317" s="2">
        <v>5.2437201350000002</v>
      </c>
      <c r="D317" s="3" t="s">
        <v>72</v>
      </c>
      <c r="E317" s="4">
        <v>43194.530519826403</v>
      </c>
      <c r="F317" t="s">
        <v>0</v>
      </c>
      <c r="G317" s="2">
        <v>168.89896508985601</v>
      </c>
      <c r="H317" t="s">
        <v>1</v>
      </c>
      <c r="I317" s="2">
        <v>29.394052793857998</v>
      </c>
      <c r="J317" t="s">
        <v>2</v>
      </c>
      <c r="K317" s="2">
        <v>995</v>
      </c>
      <c r="L317" t="s">
        <v>3</v>
      </c>
      <c r="M317" t="s">
        <v>4</v>
      </c>
      <c r="N317" s="5">
        <v>35</v>
      </c>
      <c r="O317" s="5">
        <v>0</v>
      </c>
      <c r="P317">
        <v>0</v>
      </c>
      <c r="Q317" s="2">
        <v>21.890999999999998</v>
      </c>
      <c r="R317" s="5">
        <v>146119.84624200399</v>
      </c>
      <c r="S317" s="6">
        <v>276458.12894796499</v>
      </c>
      <c r="T317" s="6">
        <v>34.299999999999997</v>
      </c>
      <c r="U317" s="6">
        <v>55</v>
      </c>
      <c r="V317" s="6" t="e">
        <f>NA()</f>
        <v>#N/A</v>
      </c>
    </row>
    <row r="318" spans="1:22" x14ac:dyDescent="0.35">
      <c r="A318">
        <v>390674</v>
      </c>
      <c r="B318" s="1">
        <v>43205.596777048602</v>
      </c>
      <c r="C318" s="2">
        <v>5.2603711133333304</v>
      </c>
      <c r="D318" s="3" t="s">
        <v>72</v>
      </c>
      <c r="E318" s="4">
        <v>43194.530519826403</v>
      </c>
      <c r="F318" t="s">
        <v>0</v>
      </c>
      <c r="G318" s="2">
        <v>168.93053548149601</v>
      </c>
      <c r="H318" t="s">
        <v>1</v>
      </c>
      <c r="I318" s="2">
        <v>29.387922636028598</v>
      </c>
      <c r="J318" t="s">
        <v>2</v>
      </c>
      <c r="K318" s="2">
        <v>995</v>
      </c>
      <c r="L318" t="s">
        <v>3</v>
      </c>
      <c r="M318" t="s">
        <v>4</v>
      </c>
      <c r="N318" s="5">
        <v>35</v>
      </c>
      <c r="O318" s="5">
        <v>0</v>
      </c>
      <c r="P318">
        <v>0</v>
      </c>
      <c r="Q318" s="2">
        <v>21.890999999999998</v>
      </c>
      <c r="R318" s="5">
        <v>146129.96898210299</v>
      </c>
      <c r="S318" s="6">
        <v>276479.33373132499</v>
      </c>
      <c r="T318" s="6">
        <v>34.299999999999997</v>
      </c>
      <c r="U318" s="6">
        <v>55</v>
      </c>
      <c r="V318" s="6" t="e">
        <f>NA()</f>
        <v>#N/A</v>
      </c>
    </row>
    <row r="319" spans="1:22" x14ac:dyDescent="0.35">
      <c r="A319">
        <v>390684</v>
      </c>
      <c r="B319" s="1">
        <v>43205.596788622701</v>
      </c>
      <c r="C319" s="2">
        <v>5.2777720933333301</v>
      </c>
      <c r="D319" s="3" t="s">
        <v>72</v>
      </c>
      <c r="E319" s="4">
        <v>43194.530519826403</v>
      </c>
      <c r="F319" t="s">
        <v>0</v>
      </c>
      <c r="G319" s="2">
        <v>168.99472064839401</v>
      </c>
      <c r="H319" t="s">
        <v>1</v>
      </c>
      <c r="I319" s="2">
        <v>29.381161445532101</v>
      </c>
      <c r="J319" t="s">
        <v>2</v>
      </c>
      <c r="K319" s="2">
        <v>995</v>
      </c>
      <c r="L319" t="s">
        <v>3</v>
      </c>
      <c r="M319" t="s">
        <v>4</v>
      </c>
      <c r="N319" s="5">
        <v>35</v>
      </c>
      <c r="O319" s="5">
        <v>0</v>
      </c>
      <c r="P319">
        <v>0</v>
      </c>
      <c r="Q319" s="2">
        <v>21.888999999999999</v>
      </c>
      <c r="R319" s="5">
        <v>146131.20106262399</v>
      </c>
      <c r="S319" s="6">
        <v>276470.13898794301</v>
      </c>
      <c r="T319" s="6">
        <v>34.299999999999997</v>
      </c>
      <c r="U319" s="6">
        <v>55</v>
      </c>
      <c r="V319" s="6" t="e">
        <f>NA()</f>
        <v>#N/A</v>
      </c>
    </row>
    <row r="320" spans="1:22" x14ac:dyDescent="0.35">
      <c r="A320">
        <v>390698</v>
      </c>
      <c r="B320" s="1">
        <v>43205.596800196799</v>
      </c>
      <c r="C320" s="2">
        <v>5.2940563716666702</v>
      </c>
      <c r="D320" s="3" t="s">
        <v>72</v>
      </c>
      <c r="E320" s="4">
        <v>43194.530519826403</v>
      </c>
      <c r="F320" t="s">
        <v>0</v>
      </c>
      <c r="G320" s="2">
        <v>168.902732930893</v>
      </c>
      <c r="H320" t="s">
        <v>1</v>
      </c>
      <c r="I320" s="2">
        <v>29.387622138383399</v>
      </c>
      <c r="J320" t="s">
        <v>2</v>
      </c>
      <c r="K320" s="2">
        <v>995</v>
      </c>
      <c r="L320" t="s">
        <v>3</v>
      </c>
      <c r="M320" t="s">
        <v>4</v>
      </c>
      <c r="N320" s="5">
        <v>35</v>
      </c>
      <c r="O320" s="5">
        <v>0</v>
      </c>
      <c r="P320">
        <v>0</v>
      </c>
      <c r="Q320" s="2">
        <v>21.893000000000001</v>
      </c>
      <c r="R320" s="5">
        <v>146141.99087945899</v>
      </c>
      <c r="S320" s="6">
        <v>276476.58723248303</v>
      </c>
      <c r="T320" s="6">
        <v>34.299999999999997</v>
      </c>
      <c r="U320" s="6">
        <v>55</v>
      </c>
      <c r="V320" s="6" t="e">
        <f>NA()</f>
        <v>#N/A</v>
      </c>
    </row>
    <row r="321" spans="1:22" x14ac:dyDescent="0.35">
      <c r="A321">
        <v>390705</v>
      </c>
      <c r="B321" s="1">
        <v>43205.596811574098</v>
      </c>
      <c r="C321" s="2">
        <v>5.3109407333333296</v>
      </c>
      <c r="D321" s="3" t="s">
        <v>72</v>
      </c>
      <c r="E321" s="4">
        <v>43194.530519826403</v>
      </c>
      <c r="F321" t="s">
        <v>0</v>
      </c>
      <c r="G321" s="2">
        <v>168.94046543707299</v>
      </c>
      <c r="H321" t="s">
        <v>1</v>
      </c>
      <c r="I321" s="2">
        <v>29.383144726665702</v>
      </c>
      <c r="J321" t="s">
        <v>2</v>
      </c>
      <c r="K321" s="2">
        <v>995</v>
      </c>
      <c r="L321" t="s">
        <v>3</v>
      </c>
      <c r="M321" t="s">
        <v>4</v>
      </c>
      <c r="N321" s="5">
        <v>35</v>
      </c>
      <c r="O321" s="5">
        <v>0</v>
      </c>
      <c r="P321">
        <v>0</v>
      </c>
      <c r="Q321" s="2">
        <v>21.891999999999999</v>
      </c>
      <c r="R321" s="5">
        <v>146142.15540739099</v>
      </c>
      <c r="S321" s="6">
        <v>276458.70675347798</v>
      </c>
      <c r="T321" s="6">
        <v>34.299999999999997</v>
      </c>
      <c r="U321" s="6">
        <v>55</v>
      </c>
      <c r="V321" s="6" t="e">
        <f>NA()</f>
        <v>#N/A</v>
      </c>
    </row>
    <row r="322" spans="1:22" x14ac:dyDescent="0.35">
      <c r="A322">
        <v>390715</v>
      </c>
      <c r="B322" s="1">
        <v>43205.596823379601</v>
      </c>
      <c r="C322" s="2">
        <v>5.3270749683333296</v>
      </c>
      <c r="D322" s="3" t="s">
        <v>72</v>
      </c>
      <c r="E322" s="4">
        <v>43194.530519826403</v>
      </c>
      <c r="F322" t="s">
        <v>0</v>
      </c>
      <c r="G322" s="2">
        <v>168.89721698100499</v>
      </c>
      <c r="H322" t="s">
        <v>1</v>
      </c>
      <c r="I322" s="2">
        <v>29.3872615412456</v>
      </c>
      <c r="J322" t="s">
        <v>2</v>
      </c>
      <c r="K322" s="2">
        <v>996</v>
      </c>
      <c r="L322" t="s">
        <v>3</v>
      </c>
      <c r="M322" t="s">
        <v>4</v>
      </c>
      <c r="N322" s="5">
        <v>35</v>
      </c>
      <c r="O322" s="5">
        <v>0</v>
      </c>
      <c r="P322">
        <v>0</v>
      </c>
      <c r="Q322" s="2">
        <v>21.893999999999998</v>
      </c>
      <c r="R322" s="5">
        <v>146146.68684891099</v>
      </c>
      <c r="S322" s="6">
        <v>276458.85478348698</v>
      </c>
      <c r="T322" s="6">
        <v>34.299999999999997</v>
      </c>
      <c r="U322" s="6">
        <v>55</v>
      </c>
      <c r="V322" s="6" t="e">
        <f>NA()</f>
        <v>#N/A</v>
      </c>
    </row>
    <row r="323" spans="1:22" x14ac:dyDescent="0.35">
      <c r="A323">
        <v>390725</v>
      </c>
      <c r="B323" s="1">
        <v>43205.596834919001</v>
      </c>
      <c r="C323" s="2">
        <v>5.3435259149999998</v>
      </c>
      <c r="D323" s="3" t="s">
        <v>72</v>
      </c>
      <c r="E323" s="4">
        <v>43194.530519826403</v>
      </c>
      <c r="F323" t="s">
        <v>0</v>
      </c>
      <c r="G323" s="2">
        <v>168.857045485687</v>
      </c>
      <c r="H323" t="s">
        <v>1</v>
      </c>
      <c r="I323" s="2">
        <v>29.385097959230301</v>
      </c>
      <c r="J323" t="s">
        <v>2</v>
      </c>
      <c r="K323" s="2">
        <v>995</v>
      </c>
      <c r="L323" t="s">
        <v>3</v>
      </c>
      <c r="M323" t="s">
        <v>4</v>
      </c>
      <c r="N323" s="5">
        <v>35</v>
      </c>
      <c r="O323" s="5">
        <v>0</v>
      </c>
      <c r="P323">
        <v>0</v>
      </c>
      <c r="Q323" s="2">
        <v>21.896999999999998</v>
      </c>
      <c r="R323" s="5">
        <v>146145.520219397</v>
      </c>
      <c r="S323" s="6">
        <v>276474.92198566598</v>
      </c>
      <c r="T323" s="6">
        <v>34.299999999999997</v>
      </c>
      <c r="U323" s="6">
        <v>55</v>
      </c>
      <c r="V323" s="6" t="e">
        <f>NA()</f>
        <v>#N/A</v>
      </c>
    </row>
    <row r="324" spans="1:22" x14ac:dyDescent="0.35">
      <c r="A324">
        <v>390734</v>
      </c>
      <c r="B324" s="1">
        <v>43205.596846643501</v>
      </c>
      <c r="C324" s="2">
        <v>5.3620936849999996</v>
      </c>
      <c r="D324" s="3" t="s">
        <v>72</v>
      </c>
      <c r="E324" s="4">
        <v>43194.530519826403</v>
      </c>
      <c r="F324" t="s">
        <v>0</v>
      </c>
      <c r="G324" s="2">
        <v>168.89953583580001</v>
      </c>
      <c r="H324" t="s">
        <v>1</v>
      </c>
      <c r="I324" s="2">
        <v>29.382543732258899</v>
      </c>
      <c r="J324" t="s">
        <v>2</v>
      </c>
      <c r="K324" s="2">
        <v>995</v>
      </c>
      <c r="L324" t="s">
        <v>3</v>
      </c>
      <c r="M324" t="s">
        <v>4</v>
      </c>
      <c r="N324" s="5">
        <v>35</v>
      </c>
      <c r="O324" s="5">
        <v>0</v>
      </c>
      <c r="P324">
        <v>0</v>
      </c>
      <c r="Q324" s="2">
        <v>21.895</v>
      </c>
      <c r="R324" s="5">
        <v>146152.97706049599</v>
      </c>
      <c r="S324" s="6">
        <v>276476.00907058403</v>
      </c>
      <c r="T324" s="6">
        <v>34.299999999999997</v>
      </c>
      <c r="U324" s="6">
        <v>55</v>
      </c>
      <c r="V324" s="6" t="e">
        <f>NA()</f>
        <v>#N/A</v>
      </c>
    </row>
    <row r="325" spans="1:22" x14ac:dyDescent="0.35">
      <c r="A325">
        <v>390747</v>
      </c>
      <c r="B325" s="1">
        <v>43205.596857951401</v>
      </c>
      <c r="C325" s="2">
        <v>5.37706118666667</v>
      </c>
      <c r="D325" s="3" t="s">
        <v>72</v>
      </c>
      <c r="E325" s="4">
        <v>43194.530519826403</v>
      </c>
      <c r="F325" t="s">
        <v>0</v>
      </c>
      <c r="G325" s="2">
        <v>168.92771937809499</v>
      </c>
      <c r="H325" t="s">
        <v>1</v>
      </c>
      <c r="I325" s="2">
        <v>29.374219970801299</v>
      </c>
      <c r="J325" t="s">
        <v>2</v>
      </c>
      <c r="K325" s="2">
        <v>995</v>
      </c>
      <c r="L325" t="s">
        <v>3</v>
      </c>
      <c r="M325" t="s">
        <v>4</v>
      </c>
      <c r="N325" s="5">
        <v>35</v>
      </c>
      <c r="O325" s="5">
        <v>0</v>
      </c>
      <c r="P325">
        <v>0</v>
      </c>
      <c r="Q325" s="2">
        <v>21.896000000000001</v>
      </c>
      <c r="R325" s="5">
        <v>146155.61480576699</v>
      </c>
      <c r="S325" s="6">
        <v>276466.28781776503</v>
      </c>
      <c r="T325" s="6">
        <v>34.299999999999997</v>
      </c>
      <c r="U325" s="6">
        <v>55</v>
      </c>
      <c r="V325" s="6" t="e">
        <f>NA()</f>
        <v>#N/A</v>
      </c>
    </row>
    <row r="326" spans="1:22" x14ac:dyDescent="0.35">
      <c r="A326">
        <v>390754</v>
      </c>
      <c r="B326" s="1">
        <v>43205.596869756897</v>
      </c>
      <c r="C326" s="2">
        <v>5.3940621816666701</v>
      </c>
      <c r="D326" s="3" t="s">
        <v>72</v>
      </c>
      <c r="E326" s="4">
        <v>43194.530519826403</v>
      </c>
      <c r="F326" t="s">
        <v>0</v>
      </c>
      <c r="G326" s="2">
        <v>168.86802839763601</v>
      </c>
      <c r="H326" t="s">
        <v>1</v>
      </c>
      <c r="I326" s="2">
        <v>29.382964428332301</v>
      </c>
      <c r="J326" t="s">
        <v>2</v>
      </c>
      <c r="K326" s="2">
        <v>995</v>
      </c>
      <c r="L326" t="s">
        <v>3</v>
      </c>
      <c r="M326" t="s">
        <v>4</v>
      </c>
      <c r="N326" s="5">
        <v>35</v>
      </c>
      <c r="O326" s="5">
        <v>0</v>
      </c>
      <c r="P326">
        <v>0</v>
      </c>
      <c r="Q326" s="2">
        <v>21.896999999999998</v>
      </c>
      <c r="R326" s="5">
        <v>146164.55781021999</v>
      </c>
      <c r="S326" s="6">
        <v>276468.77030941303</v>
      </c>
      <c r="T326" s="6">
        <v>34.299999999999997</v>
      </c>
      <c r="U326" s="6">
        <v>55</v>
      </c>
      <c r="V326" s="6" t="e">
        <f>NA()</f>
        <v>#N/A</v>
      </c>
    </row>
    <row r="327" spans="1:22" x14ac:dyDescent="0.35">
      <c r="A327">
        <v>390770</v>
      </c>
      <c r="B327" s="1">
        <v>43205.596880902798</v>
      </c>
      <c r="C327" s="2">
        <v>5.4103631433333303</v>
      </c>
      <c r="D327" s="3" t="s">
        <v>72</v>
      </c>
      <c r="E327" s="4">
        <v>43194.530519826403</v>
      </c>
      <c r="F327" t="s">
        <v>0</v>
      </c>
      <c r="G327" s="2">
        <v>168.929730732736</v>
      </c>
      <c r="H327" t="s">
        <v>1</v>
      </c>
      <c r="I327" s="2">
        <v>29.3738293254642</v>
      </c>
      <c r="J327" t="s">
        <v>2</v>
      </c>
      <c r="K327" s="2">
        <v>995</v>
      </c>
      <c r="L327" t="s">
        <v>3</v>
      </c>
      <c r="M327" t="s">
        <v>4</v>
      </c>
      <c r="N327" s="5">
        <v>35</v>
      </c>
      <c r="O327" s="5">
        <v>0</v>
      </c>
      <c r="P327">
        <v>0</v>
      </c>
      <c r="Q327" s="2">
        <v>21.896000000000001</v>
      </c>
      <c r="R327" s="5">
        <v>146166.14363798799</v>
      </c>
      <c r="S327" s="6">
        <v>276463.44003222202</v>
      </c>
      <c r="T327" s="6">
        <v>34.299999999999997</v>
      </c>
      <c r="U327" s="6">
        <v>55</v>
      </c>
      <c r="V327" s="6" t="e">
        <f>NA()</f>
        <v>#N/A</v>
      </c>
    </row>
    <row r="328" spans="1:22" x14ac:dyDescent="0.35">
      <c r="A328">
        <v>390774</v>
      </c>
      <c r="B328" s="1">
        <v>43205.5968925579</v>
      </c>
      <c r="C328" s="2">
        <v>5.42736411666667</v>
      </c>
      <c r="D328" s="3" t="s">
        <v>72</v>
      </c>
      <c r="E328" s="4">
        <v>43194.530519826403</v>
      </c>
      <c r="F328" t="s">
        <v>0</v>
      </c>
      <c r="G328" s="2">
        <v>168.917888318915</v>
      </c>
      <c r="H328" t="s">
        <v>1</v>
      </c>
      <c r="I328" s="2">
        <v>29.367579006256602</v>
      </c>
      <c r="J328" t="s">
        <v>2</v>
      </c>
      <c r="K328" s="2">
        <v>995</v>
      </c>
      <c r="L328" t="s">
        <v>3</v>
      </c>
      <c r="M328" t="s">
        <v>4</v>
      </c>
      <c r="N328" s="5">
        <v>35</v>
      </c>
      <c r="O328" s="5">
        <v>0</v>
      </c>
      <c r="P328">
        <v>0</v>
      </c>
      <c r="Q328" s="2">
        <v>21.899000000000001</v>
      </c>
      <c r="R328" s="5">
        <v>146169.07190951699</v>
      </c>
      <c r="S328" s="6">
        <v>276464.39377365902</v>
      </c>
      <c r="T328" s="6">
        <v>34.299999999999997</v>
      </c>
      <c r="U328" s="6">
        <v>55</v>
      </c>
      <c r="V328" s="6" t="e">
        <f>NA()</f>
        <v>#N/A</v>
      </c>
    </row>
    <row r="329" spans="1:22" x14ac:dyDescent="0.35">
      <c r="A329">
        <v>390788</v>
      </c>
      <c r="B329" s="1">
        <v>43205.596904201397</v>
      </c>
      <c r="C329" s="2">
        <v>5.4440317533333298</v>
      </c>
      <c r="D329" s="3" t="s">
        <v>72</v>
      </c>
      <c r="E329" s="4">
        <v>43194.530519826403</v>
      </c>
      <c r="F329" t="s">
        <v>0</v>
      </c>
      <c r="G329" s="2">
        <v>168.81100942371</v>
      </c>
      <c r="H329" t="s">
        <v>1</v>
      </c>
      <c r="I329" s="2">
        <v>29.388343332776898</v>
      </c>
      <c r="J329" t="s">
        <v>2</v>
      </c>
      <c r="K329" s="2">
        <v>995</v>
      </c>
      <c r="L329" t="s">
        <v>3</v>
      </c>
      <c r="M329" t="s">
        <v>4</v>
      </c>
      <c r="N329" s="5">
        <v>35</v>
      </c>
      <c r="O329" s="5">
        <v>0</v>
      </c>
      <c r="P329">
        <v>0</v>
      </c>
      <c r="Q329" s="2">
        <v>21.899000000000001</v>
      </c>
      <c r="R329" s="5">
        <v>146181.165977761</v>
      </c>
      <c r="S329" s="6">
        <v>276473.24775930197</v>
      </c>
      <c r="T329" s="6">
        <v>34.299999999999997</v>
      </c>
      <c r="U329" s="6">
        <v>55</v>
      </c>
      <c r="V329" s="6" t="e">
        <f>NA()</f>
        <v>#N/A</v>
      </c>
    </row>
    <row r="330" spans="1:22" x14ac:dyDescent="0.35">
      <c r="A330">
        <v>390795</v>
      </c>
      <c r="B330" s="1">
        <v>43205.596915937502</v>
      </c>
      <c r="C330" s="2">
        <v>5.4607493666666702</v>
      </c>
      <c r="D330" s="3" t="s">
        <v>72</v>
      </c>
      <c r="E330" s="4">
        <v>43194.530519826403</v>
      </c>
      <c r="F330" t="s">
        <v>0</v>
      </c>
      <c r="G330" s="2">
        <v>168.913355024585</v>
      </c>
      <c r="H330" t="s">
        <v>1</v>
      </c>
      <c r="I330" s="2">
        <v>29.374159871515101</v>
      </c>
      <c r="J330" t="s">
        <v>2</v>
      </c>
      <c r="K330" s="2">
        <v>995</v>
      </c>
      <c r="L330" t="s">
        <v>3</v>
      </c>
      <c r="M330" t="s">
        <v>4</v>
      </c>
      <c r="N330" s="5">
        <v>35</v>
      </c>
      <c r="O330" s="5">
        <v>0</v>
      </c>
      <c r="P330">
        <v>0</v>
      </c>
      <c r="Q330" s="2">
        <v>21.896999999999998</v>
      </c>
      <c r="R330" s="5">
        <v>146188.53077022001</v>
      </c>
      <c r="S330" s="6">
        <v>276469.88956832601</v>
      </c>
      <c r="T330" s="6">
        <v>34.299999999999997</v>
      </c>
      <c r="U330" s="6">
        <v>55</v>
      </c>
      <c r="V330" s="6" t="e">
        <f>NA()</f>
        <v>#N/A</v>
      </c>
    </row>
    <row r="331" spans="1:22" x14ac:dyDescent="0.35">
      <c r="A331">
        <v>390805</v>
      </c>
      <c r="B331" s="1">
        <v>43205.5969275116</v>
      </c>
      <c r="C331" s="2">
        <v>5.4774003450000004</v>
      </c>
      <c r="D331" s="3" t="s">
        <v>72</v>
      </c>
      <c r="E331" s="4">
        <v>43194.530519826403</v>
      </c>
      <c r="F331" t="s">
        <v>0</v>
      </c>
      <c r="G331" s="2">
        <v>168.917710443978</v>
      </c>
      <c r="H331" t="s">
        <v>1</v>
      </c>
      <c r="I331" s="2">
        <v>29.370463767520501</v>
      </c>
      <c r="J331" t="s">
        <v>2</v>
      </c>
      <c r="K331" s="2">
        <v>995</v>
      </c>
      <c r="L331" t="s">
        <v>3</v>
      </c>
      <c r="M331" t="s">
        <v>4</v>
      </c>
      <c r="N331" s="5">
        <v>35</v>
      </c>
      <c r="O331" s="5">
        <v>0</v>
      </c>
      <c r="P331">
        <v>0</v>
      </c>
      <c r="Q331" s="2">
        <v>21.898</v>
      </c>
      <c r="R331" s="5">
        <v>146185.51620509301</v>
      </c>
      <c r="S331" s="6">
        <v>276462.76992806501</v>
      </c>
      <c r="T331" s="6">
        <v>34.299999999999997</v>
      </c>
      <c r="U331" s="6">
        <v>55</v>
      </c>
      <c r="V331" s="6" t="e">
        <f>NA()</f>
        <v>#N/A</v>
      </c>
    </row>
    <row r="332" spans="1:22" x14ac:dyDescent="0.35">
      <c r="A332">
        <v>390813</v>
      </c>
      <c r="B332" s="1">
        <v>43205.596939085597</v>
      </c>
      <c r="C332" s="2">
        <v>5.49470131333333</v>
      </c>
      <c r="D332" s="3" t="s">
        <v>72</v>
      </c>
      <c r="E332" s="4">
        <v>43194.530519826403</v>
      </c>
      <c r="F332" t="s">
        <v>0</v>
      </c>
      <c r="G332" s="2">
        <v>168.81895260746899</v>
      </c>
      <c r="H332" t="s">
        <v>1</v>
      </c>
      <c r="I332" s="2">
        <v>29.381101346122701</v>
      </c>
      <c r="J332" t="s">
        <v>2</v>
      </c>
      <c r="K332" s="2">
        <v>995</v>
      </c>
      <c r="L332" t="s">
        <v>3</v>
      </c>
      <c r="M332" t="s">
        <v>4</v>
      </c>
      <c r="N332" s="5">
        <v>35</v>
      </c>
      <c r="O332" s="5">
        <v>0</v>
      </c>
      <c r="P332">
        <v>0</v>
      </c>
      <c r="Q332" s="2">
        <v>21.901</v>
      </c>
      <c r="R332" s="5">
        <v>146188.14731293899</v>
      </c>
      <c r="S332" s="6">
        <v>276467.29525201197</v>
      </c>
      <c r="T332" s="6">
        <v>34.299999999999997</v>
      </c>
      <c r="U332" s="6">
        <v>55</v>
      </c>
      <c r="V332" s="6" t="e">
        <f>NA()</f>
        <v>#N/A</v>
      </c>
    </row>
    <row r="333" spans="1:22" x14ac:dyDescent="0.35">
      <c r="A333">
        <v>390827</v>
      </c>
      <c r="B333" s="1">
        <v>43205.596950694402</v>
      </c>
      <c r="C333" s="2">
        <v>5.5108856166666698</v>
      </c>
      <c r="D333" s="3" t="s">
        <v>72</v>
      </c>
      <c r="E333" s="4">
        <v>43194.530519826403</v>
      </c>
      <c r="F333" t="s">
        <v>0</v>
      </c>
      <c r="G333" s="2">
        <v>168.81567735147701</v>
      </c>
      <c r="H333" t="s">
        <v>1</v>
      </c>
      <c r="I333" s="2">
        <v>29.384587113680499</v>
      </c>
      <c r="J333" t="s">
        <v>2</v>
      </c>
      <c r="K333" s="2">
        <v>995</v>
      </c>
      <c r="L333" t="s">
        <v>3</v>
      </c>
      <c r="M333" t="s">
        <v>4</v>
      </c>
      <c r="N333" s="5">
        <v>35</v>
      </c>
      <c r="O333" s="5">
        <v>0</v>
      </c>
      <c r="P333">
        <v>0</v>
      </c>
      <c r="Q333" s="2">
        <v>21.9</v>
      </c>
      <c r="R333" s="5">
        <v>146187.775285298</v>
      </c>
      <c r="S333" s="6">
        <v>276474.87865703402</v>
      </c>
      <c r="T333" s="6">
        <v>34.299999999999997</v>
      </c>
      <c r="U333" s="6">
        <v>55</v>
      </c>
      <c r="V333" s="6" t="e">
        <f>NA()</f>
        <v>#N/A</v>
      </c>
    </row>
    <row r="334" spans="1:22" x14ac:dyDescent="0.35">
      <c r="A334">
        <v>390839</v>
      </c>
      <c r="B334" s="1">
        <v>43205.596962118099</v>
      </c>
      <c r="C334" s="2">
        <v>5.5276866050000004</v>
      </c>
      <c r="D334" s="3" t="s">
        <v>72</v>
      </c>
      <c r="E334" s="4">
        <v>43194.530519826403</v>
      </c>
      <c r="F334" t="s">
        <v>0</v>
      </c>
      <c r="G334" s="2">
        <v>168.92244050223201</v>
      </c>
      <c r="H334" t="s">
        <v>1</v>
      </c>
      <c r="I334" s="2">
        <v>29.358143450282601</v>
      </c>
      <c r="J334" t="s">
        <v>2</v>
      </c>
      <c r="K334" s="2">
        <v>995</v>
      </c>
      <c r="L334" t="s">
        <v>3</v>
      </c>
      <c r="M334" t="s">
        <v>4</v>
      </c>
      <c r="N334" s="5">
        <v>35</v>
      </c>
      <c r="O334" s="5">
        <v>0</v>
      </c>
      <c r="P334">
        <v>0</v>
      </c>
      <c r="Q334" s="2">
        <v>21.902000000000001</v>
      </c>
      <c r="R334" s="5">
        <v>146203.85822503699</v>
      </c>
      <c r="S334" s="6">
        <v>276467.86564352998</v>
      </c>
      <c r="T334" s="6">
        <v>34.299999999999997</v>
      </c>
      <c r="U334" s="6">
        <v>55</v>
      </c>
      <c r="V334" s="6" t="e">
        <f>NA()</f>
        <v>#N/A</v>
      </c>
    </row>
    <row r="335" spans="1:22" x14ac:dyDescent="0.35">
      <c r="A335">
        <v>390845</v>
      </c>
      <c r="B335" s="1">
        <v>43205.596973877298</v>
      </c>
      <c r="C335" s="2">
        <v>5.5439542016666703</v>
      </c>
      <c r="D335" s="3" t="s">
        <v>72</v>
      </c>
      <c r="E335" s="4">
        <v>43194.530519826403</v>
      </c>
      <c r="F335" t="s">
        <v>0</v>
      </c>
      <c r="G335" s="2">
        <v>168.79696532801</v>
      </c>
      <c r="H335" t="s">
        <v>1</v>
      </c>
      <c r="I335" s="2">
        <v>29.388223133700599</v>
      </c>
      <c r="J335" t="s">
        <v>2</v>
      </c>
      <c r="K335" s="2">
        <v>995</v>
      </c>
      <c r="L335" t="s">
        <v>3</v>
      </c>
      <c r="M335" t="s">
        <v>4</v>
      </c>
      <c r="N335" s="5">
        <v>35</v>
      </c>
      <c r="O335" s="5">
        <v>0</v>
      </c>
      <c r="P335">
        <v>0</v>
      </c>
      <c r="Q335" s="2">
        <v>21.9</v>
      </c>
      <c r="R335" s="5">
        <v>146201.326193213</v>
      </c>
      <c r="S335" s="6">
        <v>276464.63741656602</v>
      </c>
      <c r="T335" s="6">
        <v>34.299999999999997</v>
      </c>
      <c r="U335" s="6">
        <v>55</v>
      </c>
      <c r="V335" s="6" t="e">
        <f>NA()</f>
        <v>#N/A</v>
      </c>
    </row>
    <row r="336" spans="1:22" x14ac:dyDescent="0.35">
      <c r="A336">
        <v>390852</v>
      </c>
      <c r="B336" s="1">
        <v>43205.5969855324</v>
      </c>
      <c r="C336" s="2">
        <v>5.5608052116666702</v>
      </c>
      <c r="D336" s="3" t="s">
        <v>72</v>
      </c>
      <c r="E336" s="4">
        <v>43194.530519826403</v>
      </c>
      <c r="F336" t="s">
        <v>0</v>
      </c>
      <c r="G336" s="2">
        <v>168.67835420291701</v>
      </c>
      <c r="H336" t="s">
        <v>1</v>
      </c>
      <c r="I336" s="2">
        <v>29.399882464146199</v>
      </c>
      <c r="J336" t="s">
        <v>2</v>
      </c>
      <c r="K336" s="2">
        <v>995</v>
      </c>
      <c r="L336" t="s">
        <v>3</v>
      </c>
      <c r="M336" t="s">
        <v>4</v>
      </c>
      <c r="N336" s="5">
        <v>35</v>
      </c>
      <c r="O336" s="5">
        <v>0</v>
      </c>
      <c r="P336">
        <v>0</v>
      </c>
      <c r="Q336" s="2">
        <v>21.904</v>
      </c>
      <c r="R336" s="5">
        <v>146205.203607795</v>
      </c>
      <c r="S336" s="6">
        <v>276463.03067151201</v>
      </c>
      <c r="T336" s="6">
        <v>34.299999999999997</v>
      </c>
      <c r="U336" s="6">
        <v>55</v>
      </c>
      <c r="V336" s="6" t="e">
        <f>NA()</f>
        <v>#N/A</v>
      </c>
    </row>
    <row r="337" spans="1:22" x14ac:dyDescent="0.35">
      <c r="A337">
        <v>390862</v>
      </c>
      <c r="B337" s="1">
        <v>43205.596996840301</v>
      </c>
      <c r="C337" s="2">
        <v>5.5773394400000003</v>
      </c>
      <c r="D337" s="3" t="s">
        <v>72</v>
      </c>
      <c r="E337" s="4">
        <v>43194.530519826403</v>
      </c>
      <c r="F337" t="s">
        <v>0</v>
      </c>
      <c r="G337" s="2">
        <v>168.78514514288401</v>
      </c>
      <c r="H337" t="s">
        <v>1</v>
      </c>
      <c r="I337" s="2">
        <v>29.381972787672598</v>
      </c>
      <c r="J337" t="s">
        <v>2</v>
      </c>
      <c r="K337" s="2">
        <v>995</v>
      </c>
      <c r="L337" t="s">
        <v>3</v>
      </c>
      <c r="M337" t="s">
        <v>4</v>
      </c>
      <c r="N337" s="5">
        <v>35</v>
      </c>
      <c r="O337" s="5">
        <v>0</v>
      </c>
      <c r="P337">
        <v>0</v>
      </c>
      <c r="Q337" s="2">
        <v>21.902999999999999</v>
      </c>
      <c r="R337" s="5">
        <v>146212.27697624199</v>
      </c>
      <c r="S337" s="6">
        <v>276469.54282044002</v>
      </c>
      <c r="T337" s="6">
        <v>34.299999999999997</v>
      </c>
      <c r="U337" s="6">
        <v>55</v>
      </c>
      <c r="V337" s="6" t="e">
        <f>NA()</f>
        <v>#N/A</v>
      </c>
    </row>
    <row r="338" spans="1:22" x14ac:dyDescent="0.35">
      <c r="A338">
        <v>390878</v>
      </c>
      <c r="B338" s="1">
        <v>43205.597008715296</v>
      </c>
      <c r="C338" s="2">
        <v>5.5940237249999996</v>
      </c>
      <c r="D338" s="3" t="s">
        <v>72</v>
      </c>
      <c r="E338" s="4">
        <v>43194.530519826403</v>
      </c>
      <c r="F338" t="s">
        <v>0</v>
      </c>
      <c r="G338" s="2">
        <v>168.75570891768001</v>
      </c>
      <c r="H338" t="s">
        <v>1</v>
      </c>
      <c r="I338" s="2">
        <v>29.393391697867202</v>
      </c>
      <c r="J338" t="s">
        <v>2</v>
      </c>
      <c r="K338" s="2">
        <v>995</v>
      </c>
      <c r="L338" t="s">
        <v>3</v>
      </c>
      <c r="M338" t="s">
        <v>4</v>
      </c>
      <c r="N338" s="5">
        <v>35</v>
      </c>
      <c r="O338" s="5">
        <v>0</v>
      </c>
      <c r="P338">
        <v>0</v>
      </c>
      <c r="Q338" s="2">
        <v>21.901</v>
      </c>
      <c r="R338" s="5">
        <v>146216.52540386701</v>
      </c>
      <c r="S338" s="6">
        <v>276461.364165365</v>
      </c>
      <c r="T338" s="6">
        <v>34.299999999999997</v>
      </c>
      <c r="U338" s="6">
        <v>55</v>
      </c>
      <c r="V338" s="6" t="e">
        <f>NA()</f>
        <v>#N/A</v>
      </c>
    </row>
    <row r="339" spans="1:22" x14ac:dyDescent="0.35">
      <c r="A339">
        <v>390885</v>
      </c>
      <c r="B339" s="1">
        <v>43205.597020173598</v>
      </c>
      <c r="C339" s="2">
        <v>5.6106580316666701</v>
      </c>
      <c r="D339" s="3" t="s">
        <v>72</v>
      </c>
      <c r="E339" s="4">
        <v>43194.530519826403</v>
      </c>
      <c r="F339" t="s">
        <v>0</v>
      </c>
      <c r="G339" s="2">
        <v>168.72920996885099</v>
      </c>
      <c r="H339" t="s">
        <v>1</v>
      </c>
      <c r="I339" s="2">
        <v>29.389996070511199</v>
      </c>
      <c r="J339" t="s">
        <v>2</v>
      </c>
      <c r="K339" s="2">
        <v>995</v>
      </c>
      <c r="L339" t="s">
        <v>3</v>
      </c>
      <c r="M339" t="s">
        <v>4</v>
      </c>
      <c r="N339" s="5">
        <v>35</v>
      </c>
      <c r="O339" s="5">
        <v>0</v>
      </c>
      <c r="P339">
        <v>0</v>
      </c>
      <c r="Q339" s="2">
        <v>21.904</v>
      </c>
      <c r="R339" s="5">
        <v>146223.30870151499</v>
      </c>
      <c r="S339" s="6">
        <v>276456.11491636501</v>
      </c>
      <c r="T339" s="6">
        <v>34.299999999999997</v>
      </c>
      <c r="U339" s="6">
        <v>55</v>
      </c>
      <c r="V339" s="6" t="e">
        <f>NA()</f>
        <v>#N/A</v>
      </c>
    </row>
    <row r="340" spans="1:22" x14ac:dyDescent="0.35">
      <c r="A340">
        <v>390896</v>
      </c>
      <c r="B340" s="1">
        <v>43205.5970320255</v>
      </c>
      <c r="C340" s="2">
        <v>5.62699229833333</v>
      </c>
      <c r="D340" s="3" t="s">
        <v>72</v>
      </c>
      <c r="E340" s="4">
        <v>43194.530519826403</v>
      </c>
      <c r="F340" t="s">
        <v>0</v>
      </c>
      <c r="G340" s="2">
        <v>168.80078855850999</v>
      </c>
      <c r="H340" t="s">
        <v>1</v>
      </c>
      <c r="I340" s="2">
        <v>29.376083049189202</v>
      </c>
      <c r="J340" t="s">
        <v>2</v>
      </c>
      <c r="K340" s="2">
        <v>995</v>
      </c>
      <c r="L340" t="s">
        <v>3</v>
      </c>
      <c r="M340" t="s">
        <v>4</v>
      </c>
      <c r="N340" s="5">
        <v>35</v>
      </c>
      <c r="O340" s="5">
        <v>0</v>
      </c>
      <c r="P340">
        <v>0</v>
      </c>
      <c r="Q340" s="2">
        <v>21.904</v>
      </c>
      <c r="R340" s="5">
        <v>146221.091698501</v>
      </c>
      <c r="S340" s="6">
        <v>276468.73647416203</v>
      </c>
      <c r="T340" s="6">
        <v>34.299999999999997</v>
      </c>
      <c r="U340" s="6">
        <v>55</v>
      </c>
      <c r="V340" s="6" t="e">
        <f>NA()</f>
        <v>#N/A</v>
      </c>
    </row>
    <row r="341" spans="1:22" x14ac:dyDescent="0.35">
      <c r="A341">
        <v>390907</v>
      </c>
      <c r="B341" s="1">
        <v>43205.597043287002</v>
      </c>
      <c r="C341" s="2">
        <v>5.6442599849999997</v>
      </c>
      <c r="D341" s="3" t="s">
        <v>72</v>
      </c>
      <c r="E341" s="4">
        <v>43194.530519826403</v>
      </c>
      <c r="F341" t="s">
        <v>0</v>
      </c>
      <c r="G341" s="2">
        <v>168.700708002265</v>
      </c>
      <c r="H341" t="s">
        <v>1</v>
      </c>
      <c r="I341" s="2">
        <v>29.386991093417699</v>
      </c>
      <c r="J341" t="s">
        <v>2</v>
      </c>
      <c r="K341" s="2">
        <v>995</v>
      </c>
      <c r="L341" t="s">
        <v>3</v>
      </c>
      <c r="M341" t="s">
        <v>4</v>
      </c>
      <c r="N341" s="5">
        <v>35</v>
      </c>
      <c r="O341" s="5">
        <v>0</v>
      </c>
      <c r="P341">
        <v>0</v>
      </c>
      <c r="Q341" s="2">
        <v>21.907</v>
      </c>
      <c r="R341" s="5">
        <v>146219.69814818801</v>
      </c>
      <c r="S341" s="6">
        <v>276457.07310466201</v>
      </c>
      <c r="T341" s="6">
        <v>34.299999999999997</v>
      </c>
      <c r="U341" s="6">
        <v>55</v>
      </c>
      <c r="V341" s="6" t="e">
        <f>NA()</f>
        <v>#N/A</v>
      </c>
    </row>
    <row r="342" spans="1:22" x14ac:dyDescent="0.35">
      <c r="A342">
        <v>390917</v>
      </c>
      <c r="B342" s="1">
        <v>43205.597054513899</v>
      </c>
      <c r="C342" s="2">
        <v>5.6606275799999999</v>
      </c>
      <c r="D342" s="3" t="s">
        <v>72</v>
      </c>
      <c r="E342" s="4">
        <v>43194.530519826403</v>
      </c>
      <c r="F342" t="s">
        <v>0</v>
      </c>
      <c r="G342" s="2">
        <v>168.767268187138</v>
      </c>
      <c r="H342" t="s">
        <v>1</v>
      </c>
      <c r="I342" s="2">
        <v>29.379749109683399</v>
      </c>
      <c r="J342" t="s">
        <v>2</v>
      </c>
      <c r="K342" s="2">
        <v>995</v>
      </c>
      <c r="L342" t="s">
        <v>3</v>
      </c>
      <c r="M342" t="s">
        <v>4</v>
      </c>
      <c r="N342" s="5">
        <v>35</v>
      </c>
      <c r="O342" s="5">
        <v>0</v>
      </c>
      <c r="P342">
        <v>0</v>
      </c>
      <c r="Q342" s="2">
        <v>21.905000000000001</v>
      </c>
      <c r="R342" s="5">
        <v>146227.17282827001</v>
      </c>
      <c r="S342" s="6">
        <v>276460.874575653</v>
      </c>
      <c r="T342" s="6">
        <v>34.299999999999997</v>
      </c>
      <c r="U342" s="6">
        <v>55</v>
      </c>
      <c r="V342" s="6" t="e">
        <f>NA()</f>
        <v>#N/A</v>
      </c>
    </row>
    <row r="343" spans="1:22" x14ac:dyDescent="0.35">
      <c r="A343">
        <v>390927</v>
      </c>
      <c r="B343" s="1">
        <v>43205.597066435199</v>
      </c>
      <c r="C343" s="2">
        <v>5.6768952800000001</v>
      </c>
      <c r="D343" s="3" t="s">
        <v>72</v>
      </c>
      <c r="E343" s="4">
        <v>43194.530519826403</v>
      </c>
      <c r="F343" t="s">
        <v>0</v>
      </c>
      <c r="G343" s="2">
        <v>168.75789528849899</v>
      </c>
      <c r="H343" t="s">
        <v>1</v>
      </c>
      <c r="I343" s="2">
        <v>29.375872701577499</v>
      </c>
      <c r="J343" t="s">
        <v>2</v>
      </c>
      <c r="K343" s="2">
        <v>995</v>
      </c>
      <c r="L343" t="s">
        <v>3</v>
      </c>
      <c r="M343" t="s">
        <v>4</v>
      </c>
      <c r="N343" s="5">
        <v>35</v>
      </c>
      <c r="O343" s="5">
        <v>0</v>
      </c>
      <c r="P343">
        <v>0</v>
      </c>
      <c r="Q343" s="2">
        <v>21.907</v>
      </c>
      <c r="R343" s="5">
        <v>146234.35850378501</v>
      </c>
      <c r="S343" s="6">
        <v>276451.68069568003</v>
      </c>
      <c r="T343" s="6">
        <v>34.299999999999997</v>
      </c>
      <c r="U343" s="6">
        <v>55</v>
      </c>
      <c r="V343" s="6" t="e">
        <f>NA()</f>
        <v>#N/A</v>
      </c>
    </row>
    <row r="344" spans="1:22" x14ac:dyDescent="0.35">
      <c r="A344">
        <v>390934</v>
      </c>
      <c r="B344" s="1">
        <v>43205.597077858802</v>
      </c>
      <c r="C344" s="2">
        <v>5.6936128699999999</v>
      </c>
      <c r="D344" s="3" t="s">
        <v>72</v>
      </c>
      <c r="E344" s="4">
        <v>43194.530519826403</v>
      </c>
      <c r="F344" t="s">
        <v>0</v>
      </c>
      <c r="G344" s="2">
        <v>168.7838637623</v>
      </c>
      <c r="H344" t="s">
        <v>1</v>
      </c>
      <c r="I344" s="2">
        <v>29.370824362853</v>
      </c>
      <c r="J344" t="s">
        <v>2</v>
      </c>
      <c r="K344" s="2">
        <v>995</v>
      </c>
      <c r="L344" t="s">
        <v>3</v>
      </c>
      <c r="M344" t="s">
        <v>4</v>
      </c>
      <c r="N344" s="5">
        <v>35</v>
      </c>
      <c r="O344" s="5">
        <v>0</v>
      </c>
      <c r="P344">
        <v>0</v>
      </c>
      <c r="Q344" s="2">
        <v>21.907</v>
      </c>
      <c r="R344" s="5">
        <v>146234.31512397001</v>
      </c>
      <c r="S344" s="6">
        <v>276450.96888575202</v>
      </c>
      <c r="T344" s="6">
        <v>34.299999999999997</v>
      </c>
      <c r="U344" s="6">
        <v>55</v>
      </c>
      <c r="V344" s="6" t="e">
        <f>NA()</f>
        <v>#N/A</v>
      </c>
    </row>
    <row r="345" spans="1:22" x14ac:dyDescent="0.35">
      <c r="A345">
        <v>390942</v>
      </c>
      <c r="B345" s="1">
        <v>43205.597089618102</v>
      </c>
      <c r="C345" s="2">
        <v>5.7108471816666704</v>
      </c>
      <c r="D345" s="3" t="s">
        <v>72</v>
      </c>
      <c r="E345" s="4">
        <v>43194.530519826403</v>
      </c>
      <c r="F345" t="s">
        <v>0</v>
      </c>
      <c r="G345" s="2">
        <v>168.70546451072499</v>
      </c>
      <c r="H345" t="s">
        <v>1</v>
      </c>
      <c r="I345" s="2">
        <v>29.3746707154774</v>
      </c>
      <c r="J345" t="s">
        <v>2</v>
      </c>
      <c r="K345" s="2">
        <v>995</v>
      </c>
      <c r="L345" t="s">
        <v>3</v>
      </c>
      <c r="M345" t="s">
        <v>4</v>
      </c>
      <c r="N345" s="5">
        <v>35</v>
      </c>
      <c r="O345" s="5">
        <v>0</v>
      </c>
      <c r="P345">
        <v>0</v>
      </c>
      <c r="Q345" s="2">
        <v>21.911000000000001</v>
      </c>
      <c r="R345" s="5">
        <v>146235.823870191</v>
      </c>
      <c r="S345" s="6">
        <v>276454.99744027999</v>
      </c>
      <c r="T345" s="6">
        <v>34.299999999999997</v>
      </c>
      <c r="U345" s="6">
        <v>55</v>
      </c>
      <c r="V345" s="6" t="e">
        <f>NA()</f>
        <v>#N/A</v>
      </c>
    </row>
    <row r="346" spans="1:22" x14ac:dyDescent="0.35">
      <c r="A346">
        <v>390957</v>
      </c>
      <c r="B346" s="1">
        <v>43205.597101122701</v>
      </c>
      <c r="C346" s="2">
        <v>5.7269648033333302</v>
      </c>
      <c r="D346" s="3" t="s">
        <v>72</v>
      </c>
      <c r="E346" s="4">
        <v>43194.530519826403</v>
      </c>
      <c r="F346" t="s">
        <v>0</v>
      </c>
      <c r="G346" s="2">
        <v>168.71038008299999</v>
      </c>
      <c r="H346" t="s">
        <v>1</v>
      </c>
      <c r="I346" s="2">
        <v>29.376563843779401</v>
      </c>
      <c r="J346" t="s">
        <v>2</v>
      </c>
      <c r="K346" s="2">
        <v>995</v>
      </c>
      <c r="L346" t="s">
        <v>3</v>
      </c>
      <c r="M346" t="s">
        <v>4</v>
      </c>
      <c r="N346" s="5">
        <v>35</v>
      </c>
      <c r="O346" s="5">
        <v>0</v>
      </c>
      <c r="P346">
        <v>0</v>
      </c>
      <c r="Q346" s="2">
        <v>21.91</v>
      </c>
      <c r="R346" s="5">
        <v>146239.92549786301</v>
      </c>
      <c r="S346" s="6">
        <v>276458.22458235099</v>
      </c>
      <c r="T346" s="6">
        <v>34.299999999999997</v>
      </c>
      <c r="U346" s="6">
        <v>55</v>
      </c>
      <c r="V346" s="6" t="e">
        <f>NA()</f>
        <v>#N/A</v>
      </c>
    </row>
    <row r="347" spans="1:22" x14ac:dyDescent="0.35">
      <c r="A347">
        <v>390965</v>
      </c>
      <c r="B347" s="1">
        <v>43205.597112847201</v>
      </c>
      <c r="C347" s="2">
        <v>5.7436824050000004</v>
      </c>
      <c r="D347" s="3" t="s">
        <v>72</v>
      </c>
      <c r="E347" s="4">
        <v>43194.530519826403</v>
      </c>
      <c r="F347" t="s">
        <v>0</v>
      </c>
      <c r="G347" s="2">
        <v>168.683492870089</v>
      </c>
      <c r="H347" t="s">
        <v>1</v>
      </c>
      <c r="I347" s="2">
        <v>29.381792489402901</v>
      </c>
      <c r="J347" t="s">
        <v>2</v>
      </c>
      <c r="K347" s="2">
        <v>995</v>
      </c>
      <c r="L347" t="s">
        <v>3</v>
      </c>
      <c r="M347" t="s">
        <v>4</v>
      </c>
      <c r="N347" s="5">
        <v>35</v>
      </c>
      <c r="O347" s="5">
        <v>0</v>
      </c>
      <c r="P347">
        <v>0</v>
      </c>
      <c r="Q347" s="2">
        <v>21.91</v>
      </c>
      <c r="R347" s="5">
        <v>146243.95189793501</v>
      </c>
      <c r="S347" s="6">
        <v>276458.75218653202</v>
      </c>
      <c r="T347" s="6">
        <v>34.299999999999997</v>
      </c>
      <c r="U347" s="6">
        <v>55</v>
      </c>
      <c r="V347" s="6" t="e">
        <f>NA()</f>
        <v>#N/A</v>
      </c>
    </row>
    <row r="348" spans="1:22" x14ac:dyDescent="0.35">
      <c r="A348">
        <v>390979</v>
      </c>
      <c r="B348" s="1">
        <v>43205.597124455999</v>
      </c>
      <c r="C348" s="2">
        <v>5.7602000333333301</v>
      </c>
      <c r="D348" s="3" t="s">
        <v>72</v>
      </c>
      <c r="E348" s="4">
        <v>43194.530519826403</v>
      </c>
      <c r="F348" t="s">
        <v>0</v>
      </c>
      <c r="G348" s="2">
        <v>168.631334409283</v>
      </c>
      <c r="H348" t="s">
        <v>1</v>
      </c>
      <c r="I348" s="2">
        <v>29.386239849564401</v>
      </c>
      <c r="J348" t="s">
        <v>2</v>
      </c>
      <c r="K348" s="2">
        <v>995</v>
      </c>
      <c r="L348" t="s">
        <v>3</v>
      </c>
      <c r="M348" t="s">
        <v>4</v>
      </c>
      <c r="N348" s="5">
        <v>35</v>
      </c>
      <c r="O348" s="5">
        <v>0</v>
      </c>
      <c r="P348">
        <v>0</v>
      </c>
      <c r="Q348" s="2">
        <v>21.911999999999999</v>
      </c>
      <c r="R348" s="5">
        <v>146251.52186224199</v>
      </c>
      <c r="S348" s="6">
        <v>276445.10399502498</v>
      </c>
      <c r="T348" s="6">
        <v>34.299999999999997</v>
      </c>
      <c r="U348" s="6">
        <v>55</v>
      </c>
      <c r="V348" s="6" t="e">
        <f>NA()</f>
        <v>#N/A</v>
      </c>
    </row>
    <row r="349" spans="1:22" x14ac:dyDescent="0.35">
      <c r="A349">
        <v>390986</v>
      </c>
      <c r="B349" s="1">
        <v>43205.5971361458</v>
      </c>
      <c r="C349" s="2">
        <v>5.7776010466666703</v>
      </c>
      <c r="D349" s="3" t="s">
        <v>72</v>
      </c>
      <c r="E349" s="4">
        <v>43194.530519826403</v>
      </c>
      <c r="F349" t="s">
        <v>0</v>
      </c>
      <c r="G349" s="2">
        <v>168.66118188037399</v>
      </c>
      <c r="H349" t="s">
        <v>1</v>
      </c>
      <c r="I349" s="2">
        <v>29.377585532512999</v>
      </c>
      <c r="J349" t="s">
        <v>2</v>
      </c>
      <c r="K349" s="2">
        <v>995</v>
      </c>
      <c r="L349" t="s">
        <v>3</v>
      </c>
      <c r="M349" t="s">
        <v>4</v>
      </c>
      <c r="N349" s="5">
        <v>35</v>
      </c>
      <c r="O349" s="5">
        <v>0</v>
      </c>
      <c r="P349">
        <v>0</v>
      </c>
      <c r="Q349" s="2">
        <v>21.913</v>
      </c>
      <c r="R349" s="5">
        <v>146253.720197902</v>
      </c>
      <c r="S349" s="6">
        <v>276442.163881079</v>
      </c>
      <c r="T349" s="6">
        <v>34.299999999999997</v>
      </c>
      <c r="U349" s="6">
        <v>55</v>
      </c>
      <c r="V349" s="6" t="e">
        <f>NA()</f>
        <v>#N/A</v>
      </c>
    </row>
    <row r="350" spans="1:22" x14ac:dyDescent="0.35">
      <c r="A350">
        <v>390996</v>
      </c>
      <c r="B350" s="1">
        <v>43205.5971478356</v>
      </c>
      <c r="C350" s="2">
        <v>5.7941353099999997</v>
      </c>
      <c r="D350" s="3" t="s">
        <v>72</v>
      </c>
      <c r="E350" s="4">
        <v>43194.530519826403</v>
      </c>
      <c r="F350" t="s">
        <v>0</v>
      </c>
      <c r="G350" s="2">
        <v>168.63828630383699</v>
      </c>
      <c r="H350" t="s">
        <v>1</v>
      </c>
      <c r="I350" s="2">
        <v>29.384887611053699</v>
      </c>
      <c r="J350" t="s">
        <v>2</v>
      </c>
      <c r="K350" s="2">
        <v>995</v>
      </c>
      <c r="L350" t="s">
        <v>3</v>
      </c>
      <c r="M350" t="s">
        <v>4</v>
      </c>
      <c r="N350" s="5">
        <v>35</v>
      </c>
      <c r="O350" s="5">
        <v>0</v>
      </c>
      <c r="P350">
        <v>0</v>
      </c>
      <c r="Q350" s="2">
        <v>21.911999999999999</v>
      </c>
      <c r="R350" s="5">
        <v>146257.214647816</v>
      </c>
      <c r="S350" s="6">
        <v>276452.95766664599</v>
      </c>
      <c r="T350" s="6">
        <v>34.299999999999997</v>
      </c>
      <c r="U350" s="6">
        <v>55</v>
      </c>
      <c r="V350" s="6" t="e">
        <f>NA()</f>
        <v>#N/A</v>
      </c>
    </row>
    <row r="351" spans="1:22" x14ac:dyDescent="0.35">
      <c r="A351">
        <v>391006</v>
      </c>
      <c r="B351" s="1">
        <v>43205.597159027799</v>
      </c>
      <c r="C351" s="2">
        <v>5.8108030050000004</v>
      </c>
      <c r="D351" s="3" t="s">
        <v>72</v>
      </c>
      <c r="E351" s="4">
        <v>43194.530519826403</v>
      </c>
      <c r="F351" t="s">
        <v>0</v>
      </c>
      <c r="G351" s="2">
        <v>168.68324443229301</v>
      </c>
      <c r="H351" t="s">
        <v>1</v>
      </c>
      <c r="I351" s="2">
        <v>29.376143148509101</v>
      </c>
      <c r="J351" t="s">
        <v>2</v>
      </c>
      <c r="K351" s="2">
        <v>995</v>
      </c>
      <c r="L351" t="s">
        <v>3</v>
      </c>
      <c r="M351" t="s">
        <v>4</v>
      </c>
      <c r="N351" s="5">
        <v>35</v>
      </c>
      <c r="O351" s="5">
        <v>0</v>
      </c>
      <c r="P351">
        <v>0</v>
      </c>
      <c r="Q351" s="2">
        <v>21.911999999999999</v>
      </c>
      <c r="R351" s="5">
        <v>146260.66045809901</v>
      </c>
      <c r="S351" s="6">
        <v>276447.732116764</v>
      </c>
      <c r="T351" s="6">
        <v>34.299999999999997</v>
      </c>
      <c r="U351" s="6">
        <v>55</v>
      </c>
      <c r="V351" s="6" t="e">
        <f>NA()</f>
        <v>#N/A</v>
      </c>
    </row>
    <row r="352" spans="1:22" x14ac:dyDescent="0.35">
      <c r="A352">
        <v>391019</v>
      </c>
      <c r="B352" s="1">
        <v>43205.597171412002</v>
      </c>
      <c r="C352" s="2">
        <v>5.8280706566666698</v>
      </c>
      <c r="D352" s="3" t="s">
        <v>72</v>
      </c>
      <c r="E352" s="4">
        <v>43194.530519826403</v>
      </c>
      <c r="F352" t="s">
        <v>0</v>
      </c>
      <c r="G352" s="2">
        <v>168.694397802444</v>
      </c>
      <c r="H352" t="s">
        <v>1</v>
      </c>
      <c r="I352" s="2">
        <v>29.371124858992498</v>
      </c>
      <c r="J352" t="s">
        <v>2</v>
      </c>
      <c r="K352" s="2">
        <v>995</v>
      </c>
      <c r="L352" t="s">
        <v>3</v>
      </c>
      <c r="M352" t="s">
        <v>4</v>
      </c>
      <c r="N352" s="5">
        <v>35</v>
      </c>
      <c r="O352" s="5">
        <v>0</v>
      </c>
      <c r="P352">
        <v>0</v>
      </c>
      <c r="Q352" s="2">
        <v>21.913</v>
      </c>
      <c r="R352" s="5">
        <v>146265.285990959</v>
      </c>
      <c r="S352" s="6">
        <v>276452.94561779202</v>
      </c>
      <c r="T352" s="6">
        <v>34.299999999999997</v>
      </c>
      <c r="U352" s="6">
        <v>55</v>
      </c>
      <c r="V352" s="6" t="e">
        <f>NA()</f>
        <v>#N/A</v>
      </c>
    </row>
    <row r="353" spans="1:22" x14ac:dyDescent="0.35">
      <c r="A353">
        <v>391028</v>
      </c>
      <c r="B353" s="1">
        <v>43205.597182141202</v>
      </c>
      <c r="C353" s="2">
        <v>5.8438549066666701</v>
      </c>
      <c r="D353" s="3" t="s">
        <v>72</v>
      </c>
      <c r="E353" s="4">
        <v>43194.530519826403</v>
      </c>
      <c r="F353" t="s">
        <v>0</v>
      </c>
      <c r="G353" s="2">
        <v>168.60062695110099</v>
      </c>
      <c r="H353" t="s">
        <v>1</v>
      </c>
      <c r="I353" s="2">
        <v>29.389365025098002</v>
      </c>
      <c r="J353" t="s">
        <v>2</v>
      </c>
      <c r="K353" s="2">
        <v>995</v>
      </c>
      <c r="L353" t="s">
        <v>3</v>
      </c>
      <c r="M353" t="s">
        <v>4</v>
      </c>
      <c r="N353" s="5">
        <v>35</v>
      </c>
      <c r="O353" s="5">
        <v>0</v>
      </c>
      <c r="P353">
        <v>0</v>
      </c>
      <c r="Q353" s="2">
        <v>21.913</v>
      </c>
      <c r="R353" s="5">
        <v>146269.711446892</v>
      </c>
      <c r="S353" s="6">
        <v>276446.088765077</v>
      </c>
      <c r="T353" s="6">
        <v>34.299999999999997</v>
      </c>
      <c r="U353" s="6">
        <v>55</v>
      </c>
      <c r="V353" s="6" t="e">
        <f>NA()</f>
        <v>#N/A</v>
      </c>
    </row>
    <row r="354" spans="1:22" x14ac:dyDescent="0.35">
      <c r="A354">
        <v>391033</v>
      </c>
      <c r="B354" s="1">
        <v>43205.597194062502</v>
      </c>
      <c r="C354" s="2">
        <v>5.86097250333333</v>
      </c>
      <c r="D354" s="3" t="s">
        <v>72</v>
      </c>
      <c r="E354" s="4">
        <v>43194.530519826403</v>
      </c>
      <c r="F354" t="s">
        <v>0</v>
      </c>
      <c r="G354" s="2">
        <v>168.52787218476601</v>
      </c>
      <c r="H354" t="s">
        <v>1</v>
      </c>
      <c r="I354" s="2">
        <v>29.392129605882001</v>
      </c>
      <c r="J354" t="s">
        <v>2</v>
      </c>
      <c r="K354" s="2">
        <v>995</v>
      </c>
      <c r="L354" t="s">
        <v>3</v>
      </c>
      <c r="M354" t="s">
        <v>4</v>
      </c>
      <c r="N354" s="5">
        <v>35</v>
      </c>
      <c r="O354" s="5">
        <v>0</v>
      </c>
      <c r="P354">
        <v>0</v>
      </c>
      <c r="Q354" s="2">
        <v>21.917000000000002</v>
      </c>
      <c r="R354" s="5">
        <v>146266.24245687001</v>
      </c>
      <c r="S354" s="6">
        <v>276442.36851540901</v>
      </c>
      <c r="T354" s="6">
        <v>34.299999999999997</v>
      </c>
      <c r="U354" s="6">
        <v>55</v>
      </c>
      <c r="V354" s="6" t="e">
        <f>NA()</f>
        <v>#N/A</v>
      </c>
    </row>
    <row r="355" spans="1:22" x14ac:dyDescent="0.35">
      <c r="A355">
        <v>391046</v>
      </c>
      <c r="B355" s="1">
        <v>43205.5972050579</v>
      </c>
      <c r="C355" s="2">
        <v>5.8771067950000004</v>
      </c>
      <c r="D355" s="3" t="s">
        <v>72</v>
      </c>
      <c r="E355" s="4">
        <v>43194.530519826403</v>
      </c>
      <c r="F355" t="s">
        <v>0</v>
      </c>
      <c r="G355" s="2">
        <v>168.53648336587</v>
      </c>
      <c r="H355" t="s">
        <v>1</v>
      </c>
      <c r="I355" s="2">
        <v>29.393301548423601</v>
      </c>
      <c r="J355" t="s">
        <v>2</v>
      </c>
      <c r="K355" s="2">
        <v>995</v>
      </c>
      <c r="L355" t="s">
        <v>3</v>
      </c>
      <c r="M355" t="s">
        <v>4</v>
      </c>
      <c r="N355" s="5">
        <v>35</v>
      </c>
      <c r="O355" s="5">
        <v>0</v>
      </c>
      <c r="P355">
        <v>0</v>
      </c>
      <c r="Q355" s="2">
        <v>21.916</v>
      </c>
      <c r="R355" s="5">
        <v>146282.060790841</v>
      </c>
      <c r="S355" s="6">
        <v>276449.26802124601</v>
      </c>
      <c r="T355" s="6">
        <v>34.299999999999997</v>
      </c>
      <c r="U355" s="6">
        <v>55</v>
      </c>
      <c r="V355" s="6" t="e">
        <f>NA()</f>
        <v>#N/A</v>
      </c>
    </row>
    <row r="356" spans="1:22" x14ac:dyDescent="0.35">
      <c r="A356">
        <v>391055</v>
      </c>
      <c r="B356" s="1">
        <v>43205.597217048598</v>
      </c>
      <c r="C356" s="2">
        <v>5.8938910900000003</v>
      </c>
      <c r="D356" s="3" t="s">
        <v>72</v>
      </c>
      <c r="E356" s="4">
        <v>43194.530519826403</v>
      </c>
      <c r="F356" t="s">
        <v>0</v>
      </c>
      <c r="G356" s="2">
        <v>168.573940095751</v>
      </c>
      <c r="H356" t="s">
        <v>1</v>
      </c>
      <c r="I356" s="2">
        <v>29.391708908659002</v>
      </c>
      <c r="J356" t="s">
        <v>2</v>
      </c>
      <c r="K356" s="2">
        <v>995</v>
      </c>
      <c r="L356" t="s">
        <v>3</v>
      </c>
      <c r="M356" t="s">
        <v>4</v>
      </c>
      <c r="N356" s="5">
        <v>35</v>
      </c>
      <c r="O356" s="5">
        <v>0</v>
      </c>
      <c r="P356">
        <v>0</v>
      </c>
      <c r="Q356" s="2">
        <v>21.914000000000001</v>
      </c>
      <c r="R356" s="5">
        <v>146283.09541462199</v>
      </c>
      <c r="S356" s="6">
        <v>276448.99492254702</v>
      </c>
      <c r="T356" s="6">
        <v>34.299999999999997</v>
      </c>
      <c r="U356" s="6">
        <v>55</v>
      </c>
      <c r="V356" s="6" t="e">
        <f>NA()</f>
        <v>#N/A</v>
      </c>
    </row>
    <row r="357" spans="1:22" x14ac:dyDescent="0.35">
      <c r="A357">
        <v>391070</v>
      </c>
      <c r="B357" s="1">
        <v>43205.597228391198</v>
      </c>
      <c r="C357" s="2">
        <v>5.9109254266666698</v>
      </c>
      <c r="D357" s="3" t="s">
        <v>72</v>
      </c>
      <c r="E357" s="4">
        <v>43194.530519826403</v>
      </c>
      <c r="F357" t="s">
        <v>0</v>
      </c>
      <c r="G357" s="2">
        <v>168.52304902438399</v>
      </c>
      <c r="H357" t="s">
        <v>1</v>
      </c>
      <c r="I357" s="2">
        <v>29.395915883260798</v>
      </c>
      <c r="J357" t="s">
        <v>2</v>
      </c>
      <c r="K357" s="2">
        <v>995</v>
      </c>
      <c r="L357" t="s">
        <v>3</v>
      </c>
      <c r="M357" t="s">
        <v>4</v>
      </c>
      <c r="N357" s="5">
        <v>35</v>
      </c>
      <c r="O357" s="5">
        <v>0</v>
      </c>
      <c r="P357">
        <v>0</v>
      </c>
      <c r="Q357" s="2">
        <v>21.916</v>
      </c>
      <c r="R357" s="5">
        <v>146286.34704186401</v>
      </c>
      <c r="S357" s="6">
        <v>276458.77408443799</v>
      </c>
      <c r="T357" s="6">
        <v>34.299999999999997</v>
      </c>
      <c r="U357" s="6">
        <v>55</v>
      </c>
      <c r="V357" s="6" t="e">
        <f>NA()</f>
        <v>#N/A</v>
      </c>
    </row>
    <row r="358" spans="1:22" x14ac:dyDescent="0.35">
      <c r="A358">
        <v>391077</v>
      </c>
      <c r="B358" s="1">
        <v>43205.5972400463</v>
      </c>
      <c r="C358" s="2">
        <v>5.9270597299999999</v>
      </c>
      <c r="D358" s="3" t="s">
        <v>72</v>
      </c>
      <c r="E358" s="4">
        <v>43194.530519826403</v>
      </c>
      <c r="F358" t="s">
        <v>0</v>
      </c>
      <c r="G358" s="2">
        <v>168.56083002246601</v>
      </c>
      <c r="H358" t="s">
        <v>1</v>
      </c>
      <c r="I358" s="2">
        <v>29.380019556927401</v>
      </c>
      <c r="J358" t="s">
        <v>2</v>
      </c>
      <c r="K358" s="2">
        <v>995</v>
      </c>
      <c r="L358" t="s">
        <v>3</v>
      </c>
      <c r="M358" t="s">
        <v>4</v>
      </c>
      <c r="N358" s="5">
        <v>35</v>
      </c>
      <c r="O358" s="5">
        <v>0</v>
      </c>
      <c r="P358">
        <v>0</v>
      </c>
      <c r="Q358" s="2">
        <v>21.919</v>
      </c>
      <c r="R358" s="5">
        <v>146301.70251384799</v>
      </c>
      <c r="S358" s="6">
        <v>276455.69085575</v>
      </c>
      <c r="T358" s="6">
        <v>34.299999999999997</v>
      </c>
      <c r="U358" s="6">
        <v>55</v>
      </c>
      <c r="V358" s="6" t="e">
        <f>NA()</f>
        <v>#N/A</v>
      </c>
    </row>
    <row r="359" spans="1:22" x14ac:dyDescent="0.35">
      <c r="A359">
        <v>391089</v>
      </c>
      <c r="B359" s="1">
        <v>43205.597253819396</v>
      </c>
      <c r="C359" s="2">
        <v>5.9439940116666703</v>
      </c>
      <c r="D359" s="3" t="s">
        <v>72</v>
      </c>
      <c r="E359" s="4">
        <v>43194.530519826403</v>
      </c>
      <c r="F359" t="s">
        <v>0</v>
      </c>
      <c r="G359" s="2">
        <v>168.50200623032799</v>
      </c>
      <c r="H359" t="s">
        <v>1</v>
      </c>
      <c r="I359" s="2">
        <v>29.391468510269501</v>
      </c>
      <c r="J359" t="s">
        <v>2</v>
      </c>
      <c r="K359" s="2">
        <v>995</v>
      </c>
      <c r="L359" t="s">
        <v>3</v>
      </c>
      <c r="M359" t="s">
        <v>4</v>
      </c>
      <c r="N359" s="5">
        <v>35</v>
      </c>
      <c r="O359" s="5">
        <v>0</v>
      </c>
      <c r="P359">
        <v>0</v>
      </c>
      <c r="Q359" s="2">
        <v>21.919</v>
      </c>
      <c r="R359" s="5">
        <v>146300.52273907399</v>
      </c>
      <c r="S359" s="6">
        <v>276471.13164714799</v>
      </c>
      <c r="T359" s="6">
        <v>34.299999999999997</v>
      </c>
      <c r="U359" s="6">
        <v>55</v>
      </c>
      <c r="V359" s="6" t="e">
        <f>NA()</f>
        <v>#N/A</v>
      </c>
    </row>
    <row r="360" spans="1:22" x14ac:dyDescent="0.35">
      <c r="A360">
        <v>391101</v>
      </c>
      <c r="B360" s="1">
        <v>43205.597263391202</v>
      </c>
      <c r="C360" s="2">
        <v>5.9605616033333302</v>
      </c>
      <c r="D360" s="3" t="s">
        <v>72</v>
      </c>
      <c r="E360" s="4">
        <v>43194.530519826403</v>
      </c>
      <c r="F360" t="s">
        <v>0</v>
      </c>
      <c r="G360" s="2">
        <v>168.503513385876</v>
      </c>
      <c r="H360" t="s">
        <v>1</v>
      </c>
      <c r="I360" s="2">
        <v>29.394022744036601</v>
      </c>
      <c r="J360" t="s">
        <v>2</v>
      </c>
      <c r="K360" s="2">
        <v>995</v>
      </c>
      <c r="L360" t="s">
        <v>3</v>
      </c>
      <c r="M360" t="s">
        <v>4</v>
      </c>
      <c r="N360" s="5">
        <v>35</v>
      </c>
      <c r="O360" s="5">
        <v>0</v>
      </c>
      <c r="P360">
        <v>0</v>
      </c>
      <c r="Q360" s="2">
        <v>21.917999999999999</v>
      </c>
      <c r="R360" s="5">
        <v>146297.595480035</v>
      </c>
      <c r="S360" s="6">
        <v>276451.03425539198</v>
      </c>
      <c r="T360" s="6">
        <v>34.299999999999997</v>
      </c>
      <c r="U360" s="6">
        <v>55</v>
      </c>
      <c r="V360" s="6" t="e">
        <f>NA()</f>
        <v>#N/A</v>
      </c>
    </row>
    <row r="361" spans="1:22" x14ac:dyDescent="0.35">
      <c r="A361">
        <v>391104</v>
      </c>
      <c r="B361" s="1">
        <v>43205.597274652799</v>
      </c>
      <c r="C361" s="2">
        <v>5.9771959350000001</v>
      </c>
      <c r="D361" s="3" t="s">
        <v>72</v>
      </c>
      <c r="E361" s="4">
        <v>43194.530519826403</v>
      </c>
      <c r="F361" t="s">
        <v>0</v>
      </c>
      <c r="G361" s="2">
        <v>168.496602847996</v>
      </c>
      <c r="H361" t="s">
        <v>1</v>
      </c>
      <c r="I361" s="2">
        <v>29.392520253350099</v>
      </c>
      <c r="J361" t="s">
        <v>2</v>
      </c>
      <c r="K361" s="2">
        <v>995</v>
      </c>
      <c r="L361" t="s">
        <v>3</v>
      </c>
      <c r="M361" t="s">
        <v>4</v>
      </c>
      <c r="N361" s="5">
        <v>35</v>
      </c>
      <c r="O361" s="5">
        <v>0</v>
      </c>
      <c r="P361">
        <v>0</v>
      </c>
      <c r="Q361" s="2">
        <v>21.919</v>
      </c>
      <c r="R361" s="5">
        <v>146296.234246804</v>
      </c>
      <c r="S361" s="6">
        <v>276451.90421292599</v>
      </c>
      <c r="T361" s="6">
        <v>34.299999999999997</v>
      </c>
      <c r="U361" s="6">
        <v>55</v>
      </c>
      <c r="V361" s="6" t="e">
        <f>NA()</f>
        <v>#N/A</v>
      </c>
    </row>
    <row r="362" spans="1:22" x14ac:dyDescent="0.35">
      <c r="A362">
        <v>391120</v>
      </c>
      <c r="B362" s="1">
        <v>43205.597286377299</v>
      </c>
      <c r="C362" s="2">
        <v>5.9937968683333303</v>
      </c>
      <c r="D362" s="3" t="s">
        <v>72</v>
      </c>
      <c r="E362" s="4">
        <v>43194.530519826403</v>
      </c>
      <c r="F362" t="s">
        <v>0</v>
      </c>
      <c r="G362" s="2">
        <v>168.63062552469401</v>
      </c>
      <c r="H362" t="s">
        <v>1</v>
      </c>
      <c r="I362" s="2">
        <v>29.366437122274899</v>
      </c>
      <c r="J362" t="s">
        <v>2</v>
      </c>
      <c r="K362" s="2">
        <v>995</v>
      </c>
      <c r="L362" t="s">
        <v>3</v>
      </c>
      <c r="M362" t="s">
        <v>4</v>
      </c>
      <c r="N362" s="5">
        <v>35</v>
      </c>
      <c r="O362" s="5">
        <v>0</v>
      </c>
      <c r="P362">
        <v>0</v>
      </c>
      <c r="Q362" s="2">
        <v>21.919</v>
      </c>
      <c r="R362" s="5">
        <v>146306.72172361601</v>
      </c>
      <c r="S362" s="6">
        <v>276454.675199049</v>
      </c>
      <c r="T362" s="6">
        <v>34.299999999999997</v>
      </c>
      <c r="U362" s="6">
        <v>55</v>
      </c>
      <c r="V362" s="6" t="e">
        <f>NA()</f>
        <v>#N/A</v>
      </c>
    </row>
    <row r="363" spans="1:22" x14ac:dyDescent="0.35">
      <c r="A363">
        <v>391124</v>
      </c>
      <c r="B363" s="1">
        <v>43205.597297800901</v>
      </c>
      <c r="C363" s="2">
        <v>6.0103978466666703</v>
      </c>
      <c r="D363" s="3" t="s">
        <v>72</v>
      </c>
      <c r="E363" s="4">
        <v>43194.530519826403</v>
      </c>
      <c r="F363" t="s">
        <v>0</v>
      </c>
      <c r="G363" s="2">
        <v>168.625344959855</v>
      </c>
      <c r="H363" t="s">
        <v>1</v>
      </c>
      <c r="I363" s="2">
        <v>29.370313519476401</v>
      </c>
      <c r="J363" t="s">
        <v>2</v>
      </c>
      <c r="K363" s="2">
        <v>995</v>
      </c>
      <c r="L363" t="s">
        <v>3</v>
      </c>
      <c r="M363" t="s">
        <v>4</v>
      </c>
      <c r="N363" s="5">
        <v>35</v>
      </c>
      <c r="O363" s="5">
        <v>0</v>
      </c>
      <c r="P363">
        <v>0</v>
      </c>
      <c r="Q363" s="2">
        <v>21.917999999999999</v>
      </c>
      <c r="R363" s="5">
        <v>146310.84064799501</v>
      </c>
      <c r="S363" s="6">
        <v>276453.78389908199</v>
      </c>
      <c r="T363" s="6">
        <v>34.299999999999997</v>
      </c>
      <c r="U363" s="6">
        <v>55</v>
      </c>
      <c r="V363" s="6" t="e">
        <f>NA()</f>
        <v>#N/A</v>
      </c>
    </row>
    <row r="364" spans="1:22" x14ac:dyDescent="0.35">
      <c r="A364">
        <v>391140</v>
      </c>
      <c r="B364" s="1">
        <v>43205.597309456003</v>
      </c>
      <c r="C364" s="2">
        <v>6.02753218166667</v>
      </c>
      <c r="D364" s="3" t="s">
        <v>72</v>
      </c>
      <c r="E364" s="4">
        <v>43194.530519826403</v>
      </c>
      <c r="F364" t="s">
        <v>0</v>
      </c>
      <c r="G364" s="2">
        <v>168.54974686992401</v>
      </c>
      <c r="H364" t="s">
        <v>1</v>
      </c>
      <c r="I364" s="2">
        <v>29.3793284140129</v>
      </c>
      <c r="J364" t="s">
        <v>2</v>
      </c>
      <c r="K364" s="2">
        <v>995</v>
      </c>
      <c r="L364" t="s">
        <v>3</v>
      </c>
      <c r="M364" t="s">
        <v>4</v>
      </c>
      <c r="N364" s="5">
        <v>35</v>
      </c>
      <c r="O364" s="5">
        <v>0</v>
      </c>
      <c r="P364">
        <v>0</v>
      </c>
      <c r="Q364" s="2">
        <v>21.92</v>
      </c>
      <c r="R364" s="5">
        <v>146328.584377441</v>
      </c>
      <c r="S364" s="6">
        <v>276440.43235471501</v>
      </c>
      <c r="T364" s="6">
        <v>34.299999999999997</v>
      </c>
      <c r="U364" s="6">
        <v>55</v>
      </c>
      <c r="V364" s="6" t="e">
        <f>NA()</f>
        <v>#N/A</v>
      </c>
    </row>
    <row r="365" spans="1:22" x14ac:dyDescent="0.35">
      <c r="A365">
        <v>391148</v>
      </c>
      <c r="B365" s="1">
        <v>43205.597320717599</v>
      </c>
      <c r="C365" s="2">
        <v>6.0438831066666703</v>
      </c>
      <c r="D365" s="3" t="s">
        <v>72</v>
      </c>
      <c r="E365" s="4">
        <v>43194.530519826403</v>
      </c>
      <c r="F365" t="s">
        <v>0</v>
      </c>
      <c r="G365" s="2">
        <v>168.52983086855099</v>
      </c>
      <c r="H365" t="s">
        <v>1</v>
      </c>
      <c r="I365" s="2">
        <v>29.383204826111999</v>
      </c>
      <c r="J365" t="s">
        <v>2</v>
      </c>
      <c r="K365" s="2">
        <v>995</v>
      </c>
      <c r="L365" t="s">
        <v>3</v>
      </c>
      <c r="M365" t="s">
        <v>4</v>
      </c>
      <c r="N365" s="5">
        <v>35</v>
      </c>
      <c r="O365" s="5">
        <v>0</v>
      </c>
      <c r="P365">
        <v>0</v>
      </c>
      <c r="Q365" s="2">
        <v>21.92</v>
      </c>
      <c r="R365" s="5">
        <v>146324.540092807</v>
      </c>
      <c r="S365" s="6">
        <v>276437.34352540103</v>
      </c>
      <c r="T365" s="6">
        <v>34.299999999999997</v>
      </c>
      <c r="U365" s="6">
        <v>55</v>
      </c>
      <c r="V365" s="6" t="e">
        <f>NA()</f>
        <v>#N/A</v>
      </c>
    </row>
    <row r="366" spans="1:22" x14ac:dyDescent="0.35">
      <c r="A366">
        <v>391159</v>
      </c>
      <c r="B366" s="1">
        <v>43205.597332523103</v>
      </c>
      <c r="C366" s="2">
        <v>6.0612841316666701</v>
      </c>
      <c r="D366" s="3" t="s">
        <v>72</v>
      </c>
      <c r="E366" s="4">
        <v>43194.530519826403</v>
      </c>
      <c r="F366" t="s">
        <v>0</v>
      </c>
      <c r="G366" s="2">
        <v>168.54348369249001</v>
      </c>
      <c r="H366" t="s">
        <v>1</v>
      </c>
      <c r="I366" s="2">
        <v>29.374851013365099</v>
      </c>
      <c r="J366" t="s">
        <v>2</v>
      </c>
      <c r="K366" s="2">
        <v>995</v>
      </c>
      <c r="L366" t="s">
        <v>3</v>
      </c>
      <c r="M366" t="s">
        <v>4</v>
      </c>
      <c r="N366" s="5">
        <v>35</v>
      </c>
      <c r="O366" s="5">
        <v>0</v>
      </c>
      <c r="P366">
        <v>0</v>
      </c>
      <c r="Q366" s="2">
        <v>21.922000000000001</v>
      </c>
      <c r="R366" s="5">
        <v>146329.818172589</v>
      </c>
      <c r="S366" s="6">
        <v>276458.29495975497</v>
      </c>
      <c r="T366" s="6">
        <v>34.299999999999997</v>
      </c>
      <c r="U366" s="6">
        <v>55</v>
      </c>
      <c r="V366" s="6" t="e">
        <f>NA()</f>
        <v>#N/A</v>
      </c>
    </row>
    <row r="367" spans="1:22" x14ac:dyDescent="0.35">
      <c r="A367">
        <v>391165</v>
      </c>
      <c r="B367" s="1">
        <v>43205.597344062502</v>
      </c>
      <c r="C367" s="2">
        <v>6.0773017333333303</v>
      </c>
      <c r="D367" s="3" t="s">
        <v>72</v>
      </c>
      <c r="E367" s="4">
        <v>43194.530519826403</v>
      </c>
      <c r="F367" t="s">
        <v>0</v>
      </c>
      <c r="G367" s="2">
        <v>168.53873117360499</v>
      </c>
      <c r="H367" t="s">
        <v>1</v>
      </c>
      <c r="I367" s="2">
        <v>29.372927836397601</v>
      </c>
      <c r="J367" t="s">
        <v>2</v>
      </c>
      <c r="K367" s="2">
        <v>995</v>
      </c>
      <c r="L367" t="s">
        <v>3</v>
      </c>
      <c r="M367" t="s">
        <v>4</v>
      </c>
      <c r="N367" s="5">
        <v>35</v>
      </c>
      <c r="O367" s="5">
        <v>0</v>
      </c>
      <c r="P367">
        <v>0</v>
      </c>
      <c r="Q367" s="2">
        <v>21.922999999999998</v>
      </c>
      <c r="R367" s="5">
        <v>146329.42429695901</v>
      </c>
      <c r="S367" s="6">
        <v>276465.11718552001</v>
      </c>
      <c r="T367" s="6">
        <v>34.299999999999997</v>
      </c>
      <c r="U367" s="6">
        <v>55</v>
      </c>
      <c r="V367" s="6" t="e">
        <f>NA()</f>
        <v>#N/A</v>
      </c>
    </row>
    <row r="368" spans="1:22" x14ac:dyDescent="0.35">
      <c r="A368">
        <v>391173</v>
      </c>
      <c r="B368" s="1">
        <v>43205.597355902799</v>
      </c>
      <c r="C368" s="2">
        <v>6.0936860216666702</v>
      </c>
      <c r="D368" s="3" t="s">
        <v>72</v>
      </c>
      <c r="E368" s="4">
        <v>43194.530519826403</v>
      </c>
      <c r="F368" t="s">
        <v>0</v>
      </c>
      <c r="G368" s="2">
        <v>168.50237172996</v>
      </c>
      <c r="H368" t="s">
        <v>1</v>
      </c>
      <c r="I368" s="2">
        <v>29.374310119731501</v>
      </c>
      <c r="J368" t="s">
        <v>2</v>
      </c>
      <c r="K368" s="2">
        <v>995</v>
      </c>
      <c r="L368" t="s">
        <v>3</v>
      </c>
      <c r="M368" t="s">
        <v>4</v>
      </c>
      <c r="N368" s="5">
        <v>35</v>
      </c>
      <c r="O368" s="5">
        <v>0</v>
      </c>
      <c r="P368">
        <v>0</v>
      </c>
      <c r="Q368" s="2">
        <v>21.925000000000001</v>
      </c>
      <c r="R368" s="5">
        <v>146332.26568212599</v>
      </c>
      <c r="S368" s="6">
        <v>276445.42438711802</v>
      </c>
      <c r="T368" s="6">
        <v>34.299999999999997</v>
      </c>
      <c r="U368" s="6">
        <v>55</v>
      </c>
      <c r="V368" s="6" t="e">
        <f>NA()</f>
        <v>#N/A</v>
      </c>
    </row>
    <row r="369" spans="1:22" x14ac:dyDescent="0.35">
      <c r="A369">
        <v>391189</v>
      </c>
      <c r="B369" s="1">
        <v>43205.597367442097</v>
      </c>
      <c r="C369" s="2">
        <v>6.1104702916666698</v>
      </c>
      <c r="D369" s="3" t="s">
        <v>72</v>
      </c>
      <c r="E369" s="4">
        <v>43194.530519826403</v>
      </c>
      <c r="F369" t="s">
        <v>0</v>
      </c>
      <c r="G369" s="2">
        <v>168.398787890595</v>
      </c>
      <c r="H369" t="s">
        <v>1</v>
      </c>
      <c r="I369" s="2">
        <v>29.385939352070601</v>
      </c>
      <c r="J369" t="s">
        <v>2</v>
      </c>
      <c r="K369" s="2">
        <v>995</v>
      </c>
      <c r="L369" t="s">
        <v>3</v>
      </c>
      <c r="M369" t="s">
        <v>4</v>
      </c>
      <c r="N369" s="5">
        <v>35</v>
      </c>
      <c r="O369" s="5">
        <v>0</v>
      </c>
      <c r="P369">
        <v>0</v>
      </c>
      <c r="Q369" s="2">
        <v>21.928000000000001</v>
      </c>
      <c r="R369" s="5">
        <v>146343.155162596</v>
      </c>
      <c r="S369" s="6">
        <v>276458.364727735</v>
      </c>
      <c r="T369" s="6">
        <v>34.299999999999997</v>
      </c>
      <c r="U369" s="6">
        <v>55</v>
      </c>
      <c r="V369" s="6" t="e">
        <f>NA()</f>
        <v>#N/A</v>
      </c>
    </row>
    <row r="370" spans="1:22" x14ac:dyDescent="0.35">
      <c r="A370">
        <v>391198</v>
      </c>
      <c r="B370" s="1">
        <v>43205.597379016202</v>
      </c>
      <c r="C370" s="2">
        <v>6.1272379633333296</v>
      </c>
      <c r="D370" s="3" t="s">
        <v>72</v>
      </c>
      <c r="E370" s="4">
        <v>43194.530519826403</v>
      </c>
      <c r="F370" t="s">
        <v>0</v>
      </c>
      <c r="G370" s="2">
        <v>168.457344705954</v>
      </c>
      <c r="H370" t="s">
        <v>1</v>
      </c>
      <c r="I370" s="2">
        <v>29.380229904798899</v>
      </c>
      <c r="J370" t="s">
        <v>2</v>
      </c>
      <c r="K370" s="2">
        <v>995</v>
      </c>
      <c r="L370" t="s">
        <v>3</v>
      </c>
      <c r="M370" t="s">
        <v>4</v>
      </c>
      <c r="N370" s="5">
        <v>35</v>
      </c>
      <c r="O370" s="5">
        <v>0</v>
      </c>
      <c r="P370">
        <v>0</v>
      </c>
      <c r="Q370" s="2">
        <v>21.925999999999998</v>
      </c>
      <c r="R370" s="5">
        <v>146341.655621802</v>
      </c>
      <c r="S370" s="6">
        <v>276446.7914551</v>
      </c>
      <c r="T370" s="6">
        <v>34.299999999999997</v>
      </c>
      <c r="U370" s="6">
        <v>55</v>
      </c>
      <c r="V370" s="6" t="e">
        <f>NA()</f>
        <v>#N/A</v>
      </c>
    </row>
    <row r="371" spans="1:22" x14ac:dyDescent="0.35">
      <c r="A371">
        <v>391209</v>
      </c>
      <c r="B371" s="1">
        <v>43205.597390127303</v>
      </c>
      <c r="C371" s="2">
        <v>6.1442889116666697</v>
      </c>
      <c r="D371" s="3" t="s">
        <v>72</v>
      </c>
      <c r="E371" s="4">
        <v>43194.530519826403</v>
      </c>
      <c r="F371" t="s">
        <v>0</v>
      </c>
      <c r="G371" s="2">
        <v>168.48369779221301</v>
      </c>
      <c r="H371" t="s">
        <v>1</v>
      </c>
      <c r="I371" s="2">
        <v>29.377946128611701</v>
      </c>
      <c r="J371" t="s">
        <v>2</v>
      </c>
      <c r="K371" s="2">
        <v>995</v>
      </c>
      <c r="L371" t="s">
        <v>3</v>
      </c>
      <c r="M371" t="s">
        <v>4</v>
      </c>
      <c r="N371" s="5">
        <v>35</v>
      </c>
      <c r="O371" s="5">
        <v>0</v>
      </c>
      <c r="P371">
        <v>0</v>
      </c>
      <c r="Q371" s="2">
        <v>21.925000000000001</v>
      </c>
      <c r="R371" s="5">
        <v>146347.242565516</v>
      </c>
      <c r="S371" s="6">
        <v>276449.09320600802</v>
      </c>
      <c r="T371" s="6">
        <v>34.299999999999997</v>
      </c>
      <c r="U371" s="6">
        <v>55</v>
      </c>
      <c r="V371" s="6" t="e">
        <f>NA()</f>
        <v>#N/A</v>
      </c>
    </row>
    <row r="372" spans="1:22" x14ac:dyDescent="0.35">
      <c r="A372">
        <v>391216</v>
      </c>
      <c r="B372" s="1">
        <v>43205.597401932901</v>
      </c>
      <c r="C372" s="2">
        <v>6.1603398650000001</v>
      </c>
      <c r="D372" s="3" t="s">
        <v>72</v>
      </c>
      <c r="E372" s="4">
        <v>43194.530519826403</v>
      </c>
      <c r="F372" t="s">
        <v>0</v>
      </c>
      <c r="G372" s="2">
        <v>168.48246317855401</v>
      </c>
      <c r="H372" t="s">
        <v>1</v>
      </c>
      <c r="I372" s="2">
        <v>29.378186526031602</v>
      </c>
      <c r="J372" t="s">
        <v>2</v>
      </c>
      <c r="K372" s="2">
        <v>995</v>
      </c>
      <c r="L372" t="s">
        <v>3</v>
      </c>
      <c r="M372" t="s">
        <v>4</v>
      </c>
      <c r="N372" s="5">
        <v>35</v>
      </c>
      <c r="O372" s="5">
        <v>0</v>
      </c>
      <c r="P372">
        <v>0</v>
      </c>
      <c r="Q372" s="2">
        <v>21.925000000000001</v>
      </c>
      <c r="R372" s="5">
        <v>146354.94305558101</v>
      </c>
      <c r="S372" s="6">
        <v>276447.38407970098</v>
      </c>
      <c r="T372" s="6">
        <v>34.299999999999997</v>
      </c>
      <c r="U372" s="6">
        <v>55</v>
      </c>
      <c r="V372" s="6" t="e">
        <f>NA()</f>
        <v>#N/A</v>
      </c>
    </row>
    <row r="373" spans="1:22" x14ac:dyDescent="0.35">
      <c r="A373">
        <v>391225</v>
      </c>
      <c r="B373" s="1">
        <v>43205.597413807896</v>
      </c>
      <c r="C373" s="2">
        <v>6.1777741949999996</v>
      </c>
      <c r="D373" s="3" t="s">
        <v>72</v>
      </c>
      <c r="E373" s="4">
        <v>43194.530519826403</v>
      </c>
      <c r="F373" t="s">
        <v>0</v>
      </c>
      <c r="G373" s="2">
        <v>168.488241622929</v>
      </c>
      <c r="H373" t="s">
        <v>1</v>
      </c>
      <c r="I373" s="2">
        <v>29.371365255924498</v>
      </c>
      <c r="J373" t="s">
        <v>2</v>
      </c>
      <c r="K373" s="2">
        <v>995</v>
      </c>
      <c r="L373" t="s">
        <v>3</v>
      </c>
      <c r="M373" t="s">
        <v>4</v>
      </c>
      <c r="N373" s="5">
        <v>35</v>
      </c>
      <c r="O373" s="5">
        <v>0</v>
      </c>
      <c r="P373">
        <v>0</v>
      </c>
      <c r="Q373" s="2">
        <v>21.927</v>
      </c>
      <c r="R373" s="5">
        <v>146360.74378033599</v>
      </c>
      <c r="S373" s="6">
        <v>276453.608554131</v>
      </c>
      <c r="T373" s="6">
        <v>34.299999999999997</v>
      </c>
      <c r="U373" s="6">
        <v>55</v>
      </c>
      <c r="V373" s="6" t="e">
        <f>NA()</f>
        <v>#N/A</v>
      </c>
    </row>
    <row r="374" spans="1:22" x14ac:dyDescent="0.35">
      <c r="A374">
        <v>391241</v>
      </c>
      <c r="B374" s="1">
        <v>43205.597424849497</v>
      </c>
      <c r="C374" s="2">
        <v>6.1938417833333297</v>
      </c>
      <c r="D374" s="3" t="s">
        <v>72</v>
      </c>
      <c r="E374" s="4">
        <v>43194.530519826403</v>
      </c>
      <c r="F374" t="s">
        <v>0</v>
      </c>
      <c r="G374" s="2">
        <v>168.29999541794601</v>
      </c>
      <c r="H374" t="s">
        <v>1</v>
      </c>
      <c r="I374" s="2">
        <v>29.399491815821001</v>
      </c>
      <c r="J374" t="s">
        <v>2</v>
      </c>
      <c r="K374" s="2">
        <v>995</v>
      </c>
      <c r="L374" t="s">
        <v>3</v>
      </c>
      <c r="M374" t="s">
        <v>4</v>
      </c>
      <c r="N374" s="5">
        <v>35</v>
      </c>
      <c r="O374" s="5">
        <v>0</v>
      </c>
      <c r="P374">
        <v>0</v>
      </c>
      <c r="Q374" s="2">
        <v>21.93</v>
      </c>
      <c r="R374" s="5">
        <v>146359.20504827099</v>
      </c>
      <c r="S374" s="6">
        <v>276441.41421976499</v>
      </c>
      <c r="T374" s="6">
        <v>34.299999999999997</v>
      </c>
      <c r="U374" s="6">
        <v>55</v>
      </c>
      <c r="V374" s="6" t="e">
        <f>NA()</f>
        <v>#N/A</v>
      </c>
    </row>
    <row r="375" spans="1:22" x14ac:dyDescent="0.35">
      <c r="A375">
        <v>391243</v>
      </c>
      <c r="B375" s="1">
        <v>43205.597437384298</v>
      </c>
      <c r="C375" s="2">
        <v>6.2112594449999996</v>
      </c>
      <c r="D375" s="3" t="s">
        <v>72</v>
      </c>
      <c r="E375" s="4">
        <v>43194.530519826403</v>
      </c>
      <c r="F375" t="s">
        <v>0</v>
      </c>
      <c r="G375" s="2">
        <v>168.408469402349</v>
      </c>
      <c r="H375" t="s">
        <v>1</v>
      </c>
      <c r="I375" s="2">
        <v>29.386900944145999</v>
      </c>
      <c r="J375" t="s">
        <v>2</v>
      </c>
      <c r="K375" s="2">
        <v>995</v>
      </c>
      <c r="L375" t="s">
        <v>3</v>
      </c>
      <c r="M375" t="s">
        <v>4</v>
      </c>
      <c r="N375" s="5">
        <v>35</v>
      </c>
      <c r="O375" s="5">
        <v>0</v>
      </c>
      <c r="P375">
        <v>0</v>
      </c>
      <c r="Q375" s="2">
        <v>21.927</v>
      </c>
      <c r="R375" s="5">
        <v>146367.03513792099</v>
      </c>
      <c r="S375" s="6">
        <v>276458.55976204999</v>
      </c>
      <c r="T375" s="6">
        <v>34.299999999999997</v>
      </c>
      <c r="U375" s="6">
        <v>55</v>
      </c>
      <c r="V375" s="6" t="e">
        <f>NA()</f>
        <v>#N/A</v>
      </c>
    </row>
    <row r="376" spans="1:22" x14ac:dyDescent="0.35">
      <c r="A376">
        <v>391255</v>
      </c>
      <c r="B376" s="1">
        <v>43205.597448344903</v>
      </c>
      <c r="C376" s="2">
        <v>6.2269770383333301</v>
      </c>
      <c r="D376" s="3" t="s">
        <v>72</v>
      </c>
      <c r="E376" s="4">
        <v>43194.530519826403</v>
      </c>
      <c r="F376" t="s">
        <v>0</v>
      </c>
      <c r="G376" s="2">
        <v>168.410821361724</v>
      </c>
      <c r="H376" t="s">
        <v>1</v>
      </c>
      <c r="I376" s="2">
        <v>29.3835954725409</v>
      </c>
      <c r="J376" t="s">
        <v>2</v>
      </c>
      <c r="K376" s="2">
        <v>995</v>
      </c>
      <c r="L376" t="s">
        <v>3</v>
      </c>
      <c r="M376" t="s">
        <v>4</v>
      </c>
      <c r="N376" s="5">
        <v>35</v>
      </c>
      <c r="O376" s="5">
        <v>0</v>
      </c>
      <c r="P376">
        <v>0</v>
      </c>
      <c r="Q376" s="2">
        <v>21.928000000000001</v>
      </c>
      <c r="R376" s="5">
        <v>146373.581109541</v>
      </c>
      <c r="S376" s="6">
        <v>276429.51502419502</v>
      </c>
      <c r="T376" s="6">
        <v>34.299999999999997</v>
      </c>
      <c r="U376" s="6">
        <v>55</v>
      </c>
      <c r="V376" s="6" t="e">
        <f>NA()</f>
        <v>#N/A</v>
      </c>
    </row>
    <row r="377" spans="1:22" x14ac:dyDescent="0.35">
      <c r="A377">
        <v>391263</v>
      </c>
      <c r="B377" s="1">
        <v>43205.597460300902</v>
      </c>
      <c r="C377" s="2">
        <v>6.2441947249999998</v>
      </c>
      <c r="D377" s="3" t="s">
        <v>72</v>
      </c>
      <c r="E377" s="4">
        <v>43194.530519826403</v>
      </c>
      <c r="F377" t="s">
        <v>0</v>
      </c>
      <c r="G377" s="2">
        <v>168.39431398830499</v>
      </c>
      <c r="H377" t="s">
        <v>1</v>
      </c>
      <c r="I377" s="2">
        <v>29.386810794877402</v>
      </c>
      <c r="J377" t="s">
        <v>2</v>
      </c>
      <c r="K377" s="2">
        <v>995</v>
      </c>
      <c r="L377" t="s">
        <v>3</v>
      </c>
      <c r="M377" t="s">
        <v>4</v>
      </c>
      <c r="N377" s="5">
        <v>35</v>
      </c>
      <c r="O377" s="5">
        <v>0</v>
      </c>
      <c r="P377">
        <v>0</v>
      </c>
      <c r="Q377" s="2">
        <v>21.928000000000001</v>
      </c>
      <c r="R377" s="5">
        <v>146373.23941914499</v>
      </c>
      <c r="S377" s="6">
        <v>276452.58242637099</v>
      </c>
      <c r="T377" s="6">
        <v>34.299999999999997</v>
      </c>
      <c r="U377" s="6">
        <v>55</v>
      </c>
      <c r="V377" s="6" t="e">
        <f>NA()</f>
        <v>#N/A</v>
      </c>
    </row>
    <row r="378" spans="1:22" x14ac:dyDescent="0.35">
      <c r="A378">
        <v>391276</v>
      </c>
      <c r="B378" s="1">
        <v>43205.597471608802</v>
      </c>
      <c r="C378" s="2">
        <v>6.2608456566666701</v>
      </c>
      <c r="D378" s="3" t="s">
        <v>72</v>
      </c>
      <c r="E378" s="4">
        <v>43194.530519826403</v>
      </c>
      <c r="F378" t="s">
        <v>0</v>
      </c>
      <c r="G378" s="2">
        <v>168.36122615538699</v>
      </c>
      <c r="H378" t="s">
        <v>1</v>
      </c>
      <c r="I378" s="2">
        <v>29.3875620388581</v>
      </c>
      <c r="J378" t="s">
        <v>2</v>
      </c>
      <c r="K378" s="2">
        <v>995</v>
      </c>
      <c r="L378" t="s">
        <v>3</v>
      </c>
      <c r="M378" t="s">
        <v>4</v>
      </c>
      <c r="N378" s="5">
        <v>35</v>
      </c>
      <c r="O378" s="5">
        <v>0</v>
      </c>
      <c r="P378">
        <v>0</v>
      </c>
      <c r="Q378" s="2">
        <v>21.93</v>
      </c>
      <c r="R378" s="5">
        <v>146367.92716474601</v>
      </c>
      <c r="S378" s="6">
        <v>276445.417240332</v>
      </c>
      <c r="T378" s="6">
        <v>34.299999999999997</v>
      </c>
      <c r="U378" s="6">
        <v>55</v>
      </c>
      <c r="V378" s="6" t="e">
        <f>NA()</f>
        <v>#N/A</v>
      </c>
    </row>
    <row r="379" spans="1:22" x14ac:dyDescent="0.35">
      <c r="A379">
        <v>391282</v>
      </c>
      <c r="B379" s="1">
        <v>43205.597482951402</v>
      </c>
      <c r="C379" s="2">
        <v>6.2771966283333303</v>
      </c>
      <c r="D379" s="3" t="s">
        <v>72</v>
      </c>
      <c r="E379" s="4">
        <v>43194.530519826403</v>
      </c>
      <c r="F379" t="s">
        <v>0</v>
      </c>
      <c r="G379" s="2">
        <v>168.348348851759</v>
      </c>
      <c r="H379" t="s">
        <v>1</v>
      </c>
      <c r="I379" s="2">
        <v>29.384376765535801</v>
      </c>
      <c r="J379" t="s">
        <v>2</v>
      </c>
      <c r="K379" s="2">
        <v>995</v>
      </c>
      <c r="L379" t="s">
        <v>3</v>
      </c>
      <c r="M379" t="s">
        <v>4</v>
      </c>
      <c r="N379" s="5">
        <v>35</v>
      </c>
      <c r="O379" s="5">
        <v>0</v>
      </c>
      <c r="P379">
        <v>0</v>
      </c>
      <c r="Q379" s="2">
        <v>21.931999999999999</v>
      </c>
      <c r="R379" s="5">
        <v>146370.915582505</v>
      </c>
      <c r="S379" s="6">
        <v>276445.64140734402</v>
      </c>
      <c r="T379" s="6">
        <v>34.299999999999997</v>
      </c>
      <c r="U379" s="6">
        <v>55</v>
      </c>
      <c r="V379" s="6" t="e">
        <f>NA()</f>
        <v>#N/A</v>
      </c>
    </row>
    <row r="380" spans="1:22" x14ac:dyDescent="0.35">
      <c r="A380">
        <v>391296</v>
      </c>
      <c r="B380" s="1">
        <v>43205.597494409703</v>
      </c>
      <c r="C380" s="2">
        <v>6.2934642016666702</v>
      </c>
      <c r="D380" s="3" t="s">
        <v>72</v>
      </c>
      <c r="E380" s="4">
        <v>43194.530519826403</v>
      </c>
      <c r="F380" t="s">
        <v>0</v>
      </c>
      <c r="G380" s="2">
        <v>168.42184801423301</v>
      </c>
      <c r="H380" t="s">
        <v>1</v>
      </c>
      <c r="I380" s="2">
        <v>29.3757525029473</v>
      </c>
      <c r="J380" t="s">
        <v>2</v>
      </c>
      <c r="K380" s="2">
        <v>995</v>
      </c>
      <c r="L380" t="s">
        <v>3</v>
      </c>
      <c r="M380" t="s">
        <v>4</v>
      </c>
      <c r="N380" s="5">
        <v>35</v>
      </c>
      <c r="O380" s="5">
        <v>0</v>
      </c>
      <c r="P380">
        <v>0</v>
      </c>
      <c r="Q380" s="2">
        <v>21.93</v>
      </c>
      <c r="R380" s="5">
        <v>146385.80092364</v>
      </c>
      <c r="S380" s="6">
        <v>276432.358985311</v>
      </c>
      <c r="T380" s="6">
        <v>34.299999999999997</v>
      </c>
      <c r="U380" s="6">
        <v>55</v>
      </c>
      <c r="V380" s="6" t="e">
        <f>NA()</f>
        <v>#N/A</v>
      </c>
    </row>
    <row r="381" spans="1:22" x14ac:dyDescent="0.35">
      <c r="A381">
        <v>391310</v>
      </c>
      <c r="B381" s="1">
        <v>43205.597506331003</v>
      </c>
      <c r="C381" s="2">
        <v>6.3108819199999999</v>
      </c>
      <c r="D381" s="3" t="s">
        <v>72</v>
      </c>
      <c r="E381" s="4">
        <v>43194.530519826403</v>
      </c>
      <c r="F381" t="s">
        <v>0</v>
      </c>
      <c r="G381" s="2">
        <v>168.37930459960799</v>
      </c>
      <c r="H381" t="s">
        <v>1</v>
      </c>
      <c r="I381" s="2">
        <v>29.3698026761781</v>
      </c>
      <c r="J381" t="s">
        <v>2</v>
      </c>
      <c r="K381" s="2">
        <v>995</v>
      </c>
      <c r="L381" t="s">
        <v>3</v>
      </c>
      <c r="M381" t="s">
        <v>4</v>
      </c>
      <c r="N381" s="5">
        <v>35</v>
      </c>
      <c r="O381" s="5">
        <v>0</v>
      </c>
      <c r="P381">
        <v>0</v>
      </c>
      <c r="Q381" s="2">
        <v>21.934999999999999</v>
      </c>
      <c r="R381" s="5">
        <v>146387.62545479901</v>
      </c>
      <c r="S381" s="6">
        <v>276458.11141912697</v>
      </c>
      <c r="T381" s="6">
        <v>34.299999999999997</v>
      </c>
      <c r="U381" s="6">
        <v>55</v>
      </c>
      <c r="V381" s="6" t="e">
        <f>NA()</f>
        <v>#N/A</v>
      </c>
    </row>
    <row r="382" spans="1:22" x14ac:dyDescent="0.35">
      <c r="A382">
        <v>391317</v>
      </c>
      <c r="B382" s="1">
        <v>43205.597517511596</v>
      </c>
      <c r="C382" s="2">
        <v>6.3271828566666697</v>
      </c>
      <c r="D382" s="3" t="s">
        <v>72</v>
      </c>
      <c r="E382" s="4">
        <v>43194.530519826403</v>
      </c>
      <c r="F382" t="s">
        <v>0</v>
      </c>
      <c r="G382" s="2">
        <v>168.31666069148699</v>
      </c>
      <c r="H382" t="s">
        <v>1</v>
      </c>
      <c r="I382" s="2">
        <v>29.384857561315101</v>
      </c>
      <c r="J382" t="s">
        <v>2</v>
      </c>
      <c r="K382" s="2">
        <v>995</v>
      </c>
      <c r="L382" t="s">
        <v>3</v>
      </c>
      <c r="M382" t="s">
        <v>4</v>
      </c>
      <c r="N382" s="5">
        <v>35</v>
      </c>
      <c r="O382" s="5">
        <v>0</v>
      </c>
      <c r="P382">
        <v>0</v>
      </c>
      <c r="Q382" s="2">
        <v>21.934000000000001</v>
      </c>
      <c r="R382" s="5">
        <v>146392.73186518301</v>
      </c>
      <c r="S382" s="6">
        <v>276434.60017283697</v>
      </c>
      <c r="T382" s="6">
        <v>34.299999999999997</v>
      </c>
      <c r="U382" s="6">
        <v>55</v>
      </c>
      <c r="V382" s="6" t="e">
        <f>NA()</f>
        <v>#N/A</v>
      </c>
    </row>
    <row r="383" spans="1:22" x14ac:dyDescent="0.35">
      <c r="A383">
        <v>391327</v>
      </c>
      <c r="B383" s="1">
        <v>43205.597529432896</v>
      </c>
      <c r="C383" s="2">
        <v>6.3440838316666701</v>
      </c>
      <c r="D383" s="3" t="s">
        <v>72</v>
      </c>
      <c r="E383" s="4">
        <v>43194.530519826403</v>
      </c>
      <c r="F383" t="s">
        <v>0</v>
      </c>
      <c r="G383" s="2">
        <v>168.38273283104201</v>
      </c>
      <c r="H383" t="s">
        <v>1</v>
      </c>
      <c r="I383" s="2">
        <v>29.366286874411799</v>
      </c>
      <c r="J383" t="s">
        <v>2</v>
      </c>
      <c r="K383" s="2">
        <v>995</v>
      </c>
      <c r="L383" t="s">
        <v>3</v>
      </c>
      <c r="M383" t="s">
        <v>4</v>
      </c>
      <c r="N383" s="5">
        <v>35</v>
      </c>
      <c r="O383" s="5">
        <v>0</v>
      </c>
      <c r="P383">
        <v>0</v>
      </c>
      <c r="Q383" s="2">
        <v>21.936</v>
      </c>
      <c r="R383" s="5">
        <v>146392.578705947</v>
      </c>
      <c r="S383" s="6">
        <v>276445.71273691201</v>
      </c>
      <c r="T383" s="6">
        <v>34.299999999999997</v>
      </c>
      <c r="U383" s="6">
        <v>55</v>
      </c>
      <c r="V383" s="6" t="e">
        <f>NA()</f>
        <v>#N/A</v>
      </c>
    </row>
    <row r="384" spans="1:22" x14ac:dyDescent="0.35">
      <c r="A384">
        <v>391340</v>
      </c>
      <c r="B384" s="1">
        <v>43205.597540590301</v>
      </c>
      <c r="C384" s="2">
        <v>6.3605181200000001</v>
      </c>
      <c r="D384" s="3" t="s">
        <v>72</v>
      </c>
      <c r="E384" s="4">
        <v>43194.530519826403</v>
      </c>
      <c r="F384" t="s">
        <v>0</v>
      </c>
      <c r="G384" s="2">
        <v>168.396113607508</v>
      </c>
      <c r="H384" t="s">
        <v>1</v>
      </c>
      <c r="I384" s="2">
        <v>29.3665272709964</v>
      </c>
      <c r="J384" t="s">
        <v>2</v>
      </c>
      <c r="K384" s="2">
        <v>995</v>
      </c>
      <c r="L384" t="s">
        <v>3</v>
      </c>
      <c r="M384" t="s">
        <v>4</v>
      </c>
      <c r="N384" s="5">
        <v>35</v>
      </c>
      <c r="O384" s="5">
        <v>0</v>
      </c>
      <c r="P384">
        <v>0</v>
      </c>
      <c r="Q384" s="2">
        <v>21.934999999999999</v>
      </c>
      <c r="R384" s="5">
        <v>146398.77042704701</v>
      </c>
      <c r="S384" s="6">
        <v>276458.571186824</v>
      </c>
      <c r="T384" s="6">
        <v>34.299999999999997</v>
      </c>
      <c r="U384" s="6">
        <v>55</v>
      </c>
      <c r="V384" s="6" t="e">
        <f>NA()</f>
        <v>#N/A</v>
      </c>
    </row>
    <row r="385" spans="1:22" x14ac:dyDescent="0.35">
      <c r="A385">
        <v>391350</v>
      </c>
      <c r="B385" s="1">
        <v>43205.597552465297</v>
      </c>
      <c r="C385" s="2">
        <v>6.3771857799999996</v>
      </c>
      <c r="D385" s="3" t="s">
        <v>72</v>
      </c>
      <c r="E385" s="4">
        <v>43194.530519826403</v>
      </c>
      <c r="F385" t="s">
        <v>0</v>
      </c>
      <c r="G385" s="2">
        <v>168.34291290367</v>
      </c>
      <c r="H385" t="s">
        <v>1</v>
      </c>
      <c r="I385" s="2">
        <v>29.376894390100901</v>
      </c>
      <c r="J385" t="s">
        <v>2</v>
      </c>
      <c r="K385" s="2">
        <v>995</v>
      </c>
      <c r="L385" t="s">
        <v>3</v>
      </c>
      <c r="M385" t="s">
        <v>4</v>
      </c>
      <c r="N385" s="5">
        <v>35</v>
      </c>
      <c r="O385" s="5">
        <v>0</v>
      </c>
      <c r="P385">
        <v>0</v>
      </c>
      <c r="Q385" s="2">
        <v>21.934999999999999</v>
      </c>
      <c r="R385" s="5">
        <v>146402.592029397</v>
      </c>
      <c r="S385" s="6">
        <v>276444.39807506901</v>
      </c>
      <c r="T385" s="6">
        <v>34.299999999999997</v>
      </c>
      <c r="U385" s="6">
        <v>55</v>
      </c>
      <c r="V385" s="6" t="e">
        <f>NA()</f>
        <v>#N/A</v>
      </c>
    </row>
    <row r="386" spans="1:22" x14ac:dyDescent="0.35">
      <c r="A386">
        <v>391360</v>
      </c>
      <c r="B386" s="1">
        <v>43205.597564236101</v>
      </c>
      <c r="C386" s="2">
        <v>6.3935867049999997</v>
      </c>
      <c r="D386" s="3" t="s">
        <v>72</v>
      </c>
      <c r="E386" s="4">
        <v>43194.530519826403</v>
      </c>
      <c r="F386" t="s">
        <v>0</v>
      </c>
      <c r="G386" s="2">
        <v>168.304290659792</v>
      </c>
      <c r="H386" t="s">
        <v>1</v>
      </c>
      <c r="I386" s="2">
        <v>29.378727420290499</v>
      </c>
      <c r="J386" t="s">
        <v>2</v>
      </c>
      <c r="K386" s="2">
        <v>995</v>
      </c>
      <c r="L386" t="s">
        <v>3</v>
      </c>
      <c r="M386" t="s">
        <v>4</v>
      </c>
      <c r="N386" s="5">
        <v>35</v>
      </c>
      <c r="O386" s="5">
        <v>0</v>
      </c>
      <c r="P386">
        <v>0</v>
      </c>
      <c r="Q386" s="2">
        <v>21.937000000000001</v>
      </c>
      <c r="R386" s="5">
        <v>146402.911003724</v>
      </c>
      <c r="S386" s="6">
        <v>276447.00329815701</v>
      </c>
      <c r="T386" s="6">
        <v>34.299999999999997</v>
      </c>
      <c r="U386" s="6">
        <v>55</v>
      </c>
      <c r="V386" s="6" t="e">
        <f>NA()</f>
        <v>#N/A</v>
      </c>
    </row>
    <row r="387" spans="1:22" x14ac:dyDescent="0.35">
      <c r="A387">
        <v>391362</v>
      </c>
      <c r="B387" s="1">
        <v>43205.597575694403</v>
      </c>
      <c r="C387" s="2">
        <v>6.4107043466666704</v>
      </c>
      <c r="D387" s="3" t="s">
        <v>72</v>
      </c>
      <c r="E387" s="4">
        <v>43194.530519826403</v>
      </c>
      <c r="F387" t="s">
        <v>0</v>
      </c>
      <c r="G387" s="2">
        <v>168.35729036406599</v>
      </c>
      <c r="H387" t="s">
        <v>1</v>
      </c>
      <c r="I387" s="2">
        <v>29.3712450574562</v>
      </c>
      <c r="J387" t="s">
        <v>2</v>
      </c>
      <c r="K387" s="2">
        <v>995</v>
      </c>
      <c r="L387" t="s">
        <v>3</v>
      </c>
      <c r="M387" t="s">
        <v>4</v>
      </c>
      <c r="N387" s="5">
        <v>35</v>
      </c>
      <c r="O387" s="5">
        <v>0</v>
      </c>
      <c r="P387">
        <v>0</v>
      </c>
      <c r="Q387" s="2">
        <v>21.936</v>
      </c>
      <c r="R387" s="5">
        <v>146407.68259854999</v>
      </c>
      <c r="S387" s="6">
        <v>276446.22825031797</v>
      </c>
      <c r="T387" s="6">
        <v>34.299999999999997</v>
      </c>
      <c r="U387" s="6">
        <v>55</v>
      </c>
      <c r="V387" s="6" t="e">
        <f>NA()</f>
        <v>#N/A</v>
      </c>
    </row>
    <row r="388" spans="1:22" x14ac:dyDescent="0.35">
      <c r="A388">
        <v>391380</v>
      </c>
      <c r="B388" s="1">
        <v>43205.5975873032</v>
      </c>
      <c r="C388" s="2">
        <v>6.4272386333333298</v>
      </c>
      <c r="D388" s="3" t="s">
        <v>72</v>
      </c>
      <c r="E388" s="4">
        <v>43194.530519826403</v>
      </c>
      <c r="F388" t="s">
        <v>0</v>
      </c>
      <c r="G388" s="2">
        <v>168.27589101734901</v>
      </c>
      <c r="H388" t="s">
        <v>1</v>
      </c>
      <c r="I388" s="2">
        <v>29.375722453291001</v>
      </c>
      <c r="J388" t="s">
        <v>2</v>
      </c>
      <c r="K388" s="2">
        <v>995</v>
      </c>
      <c r="L388" t="s">
        <v>3</v>
      </c>
      <c r="M388" t="s">
        <v>4</v>
      </c>
      <c r="N388" s="5">
        <v>35</v>
      </c>
      <c r="O388" s="5">
        <v>0</v>
      </c>
      <c r="P388">
        <v>0</v>
      </c>
      <c r="Q388" s="2">
        <v>21.94</v>
      </c>
      <c r="R388" s="5">
        <v>146409.23671774601</v>
      </c>
      <c r="S388" s="6">
        <v>276439.27173078799</v>
      </c>
      <c r="T388" s="6">
        <v>34.299999999999997</v>
      </c>
      <c r="U388" s="6">
        <v>55</v>
      </c>
      <c r="V388" s="6" t="e">
        <f>NA()</f>
        <v>#N/A</v>
      </c>
    </row>
    <row r="389" spans="1:22" x14ac:dyDescent="0.35">
      <c r="A389">
        <v>391386</v>
      </c>
      <c r="B389" s="1">
        <v>43205.597598576402</v>
      </c>
      <c r="C389" s="2">
        <v>6.4439562800000001</v>
      </c>
      <c r="D389" s="3" t="s">
        <v>72</v>
      </c>
      <c r="E389" s="4">
        <v>43194.530519826403</v>
      </c>
      <c r="F389" t="s">
        <v>0</v>
      </c>
      <c r="G389" s="2">
        <v>168.346534165539</v>
      </c>
      <c r="H389" t="s">
        <v>1</v>
      </c>
      <c r="I389" s="2">
        <v>29.370493817130001</v>
      </c>
      <c r="J389" t="s">
        <v>2</v>
      </c>
      <c r="K389" s="2">
        <v>995</v>
      </c>
      <c r="L389" t="s">
        <v>3</v>
      </c>
      <c r="M389" t="s">
        <v>4</v>
      </c>
      <c r="N389" s="5">
        <v>35</v>
      </c>
      <c r="O389" s="5">
        <v>0</v>
      </c>
      <c r="P389">
        <v>0</v>
      </c>
      <c r="Q389" s="2">
        <v>21.937000000000001</v>
      </c>
      <c r="R389" s="5">
        <v>146410.51509735</v>
      </c>
      <c r="S389" s="6">
        <v>276427.15405983001</v>
      </c>
      <c r="T389" s="6">
        <v>34.299999999999997</v>
      </c>
      <c r="U389" s="6">
        <v>55</v>
      </c>
      <c r="V389" s="6" t="e">
        <f>NA()</f>
        <v>#N/A</v>
      </c>
    </row>
    <row r="390" spans="1:22" x14ac:dyDescent="0.35">
      <c r="A390">
        <v>391394</v>
      </c>
      <c r="B390" s="1">
        <v>43205.597610300902</v>
      </c>
      <c r="C390" s="2">
        <v>6.46050723666667</v>
      </c>
      <c r="D390" s="3" t="s">
        <v>72</v>
      </c>
      <c r="E390" s="4">
        <v>43194.530519826403</v>
      </c>
      <c r="F390" t="s">
        <v>0</v>
      </c>
      <c r="G390" s="2">
        <v>168.35806132708501</v>
      </c>
      <c r="H390" t="s">
        <v>1</v>
      </c>
      <c r="I390" s="2">
        <v>29.371094809377599</v>
      </c>
      <c r="J390" t="s">
        <v>2</v>
      </c>
      <c r="K390" s="2">
        <v>995</v>
      </c>
      <c r="L390" t="s">
        <v>3</v>
      </c>
      <c r="M390" t="s">
        <v>4</v>
      </c>
      <c r="N390" s="5">
        <v>35</v>
      </c>
      <c r="O390" s="5">
        <v>0</v>
      </c>
      <c r="P390">
        <v>0</v>
      </c>
      <c r="Q390" s="2">
        <v>21.936</v>
      </c>
      <c r="R390" s="5">
        <v>146423.01068959801</v>
      </c>
      <c r="S390" s="6">
        <v>276447.28920122102</v>
      </c>
      <c r="T390" s="6">
        <v>34.299999999999997</v>
      </c>
      <c r="U390" s="6">
        <v>55</v>
      </c>
      <c r="V390" s="6" t="e">
        <f>NA()</f>
        <v>#N/A</v>
      </c>
    </row>
    <row r="391" spans="1:22" x14ac:dyDescent="0.35">
      <c r="A391">
        <v>391409</v>
      </c>
      <c r="B391" s="1">
        <v>43205.597621956003</v>
      </c>
      <c r="C391" s="2">
        <v>6.4770081599999996</v>
      </c>
      <c r="D391" s="3" t="s">
        <v>72</v>
      </c>
      <c r="E391" s="4">
        <v>43194.530519826403</v>
      </c>
      <c r="F391" t="s">
        <v>0</v>
      </c>
      <c r="G391" s="2">
        <v>168.294965147146</v>
      </c>
      <c r="H391" t="s">
        <v>1</v>
      </c>
      <c r="I391" s="2">
        <v>29.374851013365099</v>
      </c>
      <c r="J391" t="s">
        <v>2</v>
      </c>
      <c r="K391" s="2">
        <v>995</v>
      </c>
      <c r="L391" t="s">
        <v>3</v>
      </c>
      <c r="M391" t="s">
        <v>4</v>
      </c>
      <c r="N391" s="5">
        <v>35</v>
      </c>
      <c r="O391" s="5">
        <v>0</v>
      </c>
      <c r="P391">
        <v>0</v>
      </c>
      <c r="Q391" s="2">
        <v>21.939</v>
      </c>
      <c r="R391" s="5">
        <v>146436.10861984501</v>
      </c>
      <c r="S391" s="6">
        <v>276439.814881698</v>
      </c>
      <c r="T391" s="6">
        <v>34.299999999999997</v>
      </c>
      <c r="U391" s="6">
        <v>55</v>
      </c>
      <c r="V391" s="6" t="e">
        <f>NA()</f>
        <v>#N/A</v>
      </c>
    </row>
    <row r="392" spans="1:22" x14ac:dyDescent="0.35">
      <c r="A392">
        <v>391420</v>
      </c>
      <c r="B392" s="1">
        <v>43205.597633414298</v>
      </c>
      <c r="C392" s="2">
        <v>6.4949258600000004</v>
      </c>
      <c r="D392" s="3" t="s">
        <v>72</v>
      </c>
      <c r="E392" s="4">
        <v>43194.530519826403</v>
      </c>
      <c r="F392" t="s">
        <v>0</v>
      </c>
      <c r="G392" s="2">
        <v>168.22170845258</v>
      </c>
      <c r="H392" t="s">
        <v>1</v>
      </c>
      <c r="I392" s="2">
        <v>29.391979356867498</v>
      </c>
      <c r="J392" t="s">
        <v>2</v>
      </c>
      <c r="K392" s="2">
        <v>995</v>
      </c>
      <c r="L392" t="s">
        <v>3</v>
      </c>
      <c r="M392" t="s">
        <v>4</v>
      </c>
      <c r="N392" s="5">
        <v>35</v>
      </c>
      <c r="O392" s="5">
        <v>0</v>
      </c>
      <c r="P392">
        <v>0</v>
      </c>
      <c r="Q392" s="2">
        <v>21.937999999999999</v>
      </c>
      <c r="R392" s="5">
        <v>146437.36445625499</v>
      </c>
      <c r="S392" s="6">
        <v>276447.44419362501</v>
      </c>
      <c r="T392" s="6">
        <v>34.299999999999997</v>
      </c>
      <c r="U392" s="6">
        <v>55</v>
      </c>
      <c r="V392" s="6" t="e">
        <f>NA()</f>
        <v>#N/A</v>
      </c>
    </row>
    <row r="393" spans="1:22" x14ac:dyDescent="0.35">
      <c r="A393">
        <v>391430</v>
      </c>
      <c r="B393" s="1">
        <v>43205.597645104201</v>
      </c>
      <c r="C393" s="2">
        <v>6.5104434449999999</v>
      </c>
      <c r="D393" s="3" t="s">
        <v>72</v>
      </c>
      <c r="E393" s="4">
        <v>43194.530519826403</v>
      </c>
      <c r="F393" t="s">
        <v>0</v>
      </c>
      <c r="G393" s="2">
        <v>168.20746168039901</v>
      </c>
      <c r="H393" t="s">
        <v>1</v>
      </c>
      <c r="I393" s="2">
        <v>29.389064527324098</v>
      </c>
      <c r="J393" t="s">
        <v>2</v>
      </c>
      <c r="K393" s="2">
        <v>995</v>
      </c>
      <c r="L393" t="s">
        <v>3</v>
      </c>
      <c r="M393" t="s">
        <v>4</v>
      </c>
      <c r="N393" s="5">
        <v>35</v>
      </c>
      <c r="O393" s="5">
        <v>0</v>
      </c>
      <c r="P393">
        <v>0</v>
      </c>
      <c r="Q393" s="2">
        <v>21.94</v>
      </c>
      <c r="R393" s="5">
        <v>146433.10868511701</v>
      </c>
      <c r="S393" s="6">
        <v>276443.137502247</v>
      </c>
      <c r="T393" s="6">
        <v>34.299999999999997</v>
      </c>
      <c r="U393" s="6">
        <v>55</v>
      </c>
      <c r="V393" s="6" t="e">
        <f>NA()</f>
        <v>#N/A</v>
      </c>
    </row>
    <row r="394" spans="1:22" x14ac:dyDescent="0.35">
      <c r="A394">
        <v>391435</v>
      </c>
      <c r="B394" s="1">
        <v>43205.5976568634</v>
      </c>
      <c r="C394" s="2">
        <v>6.5275944616666699</v>
      </c>
      <c r="D394" s="3" t="s">
        <v>72</v>
      </c>
      <c r="E394" s="4">
        <v>43194.530519826403</v>
      </c>
      <c r="F394" t="s">
        <v>0</v>
      </c>
      <c r="G394" s="2">
        <v>168.30702667330499</v>
      </c>
      <c r="H394" t="s">
        <v>1</v>
      </c>
      <c r="I394" s="2">
        <v>29.369652428163999</v>
      </c>
      <c r="J394" t="s">
        <v>2</v>
      </c>
      <c r="K394" s="2">
        <v>995</v>
      </c>
      <c r="L394" t="s">
        <v>3</v>
      </c>
      <c r="M394" t="s">
        <v>4</v>
      </c>
      <c r="N394" s="5">
        <v>35</v>
      </c>
      <c r="O394" s="5">
        <v>0</v>
      </c>
      <c r="P394">
        <v>0</v>
      </c>
      <c r="Q394" s="2">
        <v>21.94</v>
      </c>
      <c r="R394" s="5">
        <v>146441.69821244301</v>
      </c>
      <c r="S394" s="6">
        <v>276437.04827293399</v>
      </c>
      <c r="T394" s="6">
        <v>34.299999999999997</v>
      </c>
      <c r="U394" s="6">
        <v>55</v>
      </c>
      <c r="V394" s="6" t="e">
        <f>NA()</f>
        <v>#N/A</v>
      </c>
    </row>
    <row r="395" spans="1:22" x14ac:dyDescent="0.35">
      <c r="A395">
        <v>391445</v>
      </c>
      <c r="B395" s="1">
        <v>43205.5976683681</v>
      </c>
      <c r="C395" s="2">
        <v>6.5441953833333297</v>
      </c>
      <c r="D395" s="3" t="s">
        <v>72</v>
      </c>
      <c r="E395" s="4">
        <v>43194.530519826403</v>
      </c>
      <c r="F395" t="s">
        <v>0</v>
      </c>
      <c r="G395" s="2">
        <v>168.263600497666</v>
      </c>
      <c r="H395" t="s">
        <v>1</v>
      </c>
      <c r="I395" s="2">
        <v>29.375271708473502</v>
      </c>
      <c r="J395" t="s">
        <v>2</v>
      </c>
      <c r="K395" s="2">
        <v>995</v>
      </c>
      <c r="L395" t="s">
        <v>3</v>
      </c>
      <c r="M395" t="s">
        <v>4</v>
      </c>
      <c r="N395" s="5">
        <v>35</v>
      </c>
      <c r="O395" s="5">
        <v>0</v>
      </c>
      <c r="P395">
        <v>0</v>
      </c>
      <c r="Q395" s="2">
        <v>21.940999999999999</v>
      </c>
      <c r="R395" s="5">
        <v>146442.46906777701</v>
      </c>
      <c r="S395" s="6">
        <v>276425.49523588602</v>
      </c>
      <c r="T395" s="6">
        <v>34.299999999999997</v>
      </c>
      <c r="U395" s="6">
        <v>55</v>
      </c>
      <c r="V395" s="6" t="e">
        <f>NA()</f>
        <v>#N/A</v>
      </c>
    </row>
    <row r="396" spans="1:22" x14ac:dyDescent="0.35">
      <c r="A396">
        <v>391453</v>
      </c>
      <c r="B396" s="1">
        <v>43205.597680208302</v>
      </c>
      <c r="C396" s="2">
        <v>6.5604796616666698</v>
      </c>
      <c r="D396" s="3" t="s">
        <v>72</v>
      </c>
      <c r="E396" s="4">
        <v>43194.530519826403</v>
      </c>
      <c r="F396" t="s">
        <v>0</v>
      </c>
      <c r="G396" s="2">
        <v>168.287373585822</v>
      </c>
      <c r="H396" t="s">
        <v>1</v>
      </c>
      <c r="I396" s="2">
        <v>29.367789353348101</v>
      </c>
      <c r="J396" t="s">
        <v>2</v>
      </c>
      <c r="K396" s="2">
        <v>995</v>
      </c>
      <c r="L396" t="s">
        <v>3</v>
      </c>
      <c r="M396" t="s">
        <v>4</v>
      </c>
      <c r="N396" s="5">
        <v>35</v>
      </c>
      <c r="O396" s="5">
        <v>0</v>
      </c>
      <c r="P396">
        <v>0</v>
      </c>
      <c r="Q396" s="2">
        <v>21.942</v>
      </c>
      <c r="R396" s="5">
        <v>146449.59745209699</v>
      </c>
      <c r="S396" s="6">
        <v>276436.40053919499</v>
      </c>
      <c r="T396" s="6">
        <v>34.299999999999997</v>
      </c>
      <c r="U396" s="6">
        <v>55</v>
      </c>
      <c r="V396" s="6" t="e">
        <f>NA()</f>
        <v>#N/A</v>
      </c>
    </row>
    <row r="397" spans="1:22" x14ac:dyDescent="0.35">
      <c r="A397">
        <v>391470</v>
      </c>
      <c r="B397" s="1">
        <v>43205.597691516203</v>
      </c>
      <c r="C397" s="2">
        <v>6.57734731833333</v>
      </c>
      <c r="D397" s="3" t="s">
        <v>72</v>
      </c>
      <c r="E397" s="4">
        <v>43194.530519826403</v>
      </c>
      <c r="F397" t="s">
        <v>0</v>
      </c>
      <c r="G397" s="2">
        <v>168.191648909674</v>
      </c>
      <c r="H397" t="s">
        <v>1</v>
      </c>
      <c r="I397" s="2">
        <v>29.377916078935399</v>
      </c>
      <c r="J397" t="s">
        <v>2</v>
      </c>
      <c r="K397" s="2">
        <v>995</v>
      </c>
      <c r="L397" t="s">
        <v>3</v>
      </c>
      <c r="M397" t="s">
        <v>4</v>
      </c>
      <c r="N397" s="5">
        <v>35</v>
      </c>
      <c r="O397" s="5">
        <v>0</v>
      </c>
      <c r="P397">
        <v>0</v>
      </c>
      <c r="Q397" s="2">
        <v>21.945</v>
      </c>
      <c r="R397" s="5">
        <v>146454.38558904501</v>
      </c>
      <c r="S397" s="6">
        <v>276419.83481389697</v>
      </c>
      <c r="T397" s="6">
        <v>34.299999999999997</v>
      </c>
      <c r="U397" s="6">
        <v>55</v>
      </c>
      <c r="V397" s="6" t="e">
        <f>NA()</f>
        <v>#N/A</v>
      </c>
    </row>
    <row r="398" spans="1:22" x14ac:dyDescent="0.35">
      <c r="A398">
        <v>391477</v>
      </c>
      <c r="B398" s="1">
        <v>43205.597702858802</v>
      </c>
      <c r="C398" s="2">
        <v>6.5938649933333302</v>
      </c>
      <c r="D398" s="3" t="s">
        <v>72</v>
      </c>
      <c r="E398" s="4">
        <v>43194.530519826403</v>
      </c>
      <c r="F398" t="s">
        <v>0</v>
      </c>
      <c r="G398" s="2">
        <v>168.194730151437</v>
      </c>
      <c r="H398" t="s">
        <v>1</v>
      </c>
      <c r="I398" s="2">
        <v>29.3773150854649</v>
      </c>
      <c r="J398" t="s">
        <v>2</v>
      </c>
      <c r="K398" s="2">
        <v>995</v>
      </c>
      <c r="L398" t="s">
        <v>3</v>
      </c>
      <c r="M398" t="s">
        <v>4</v>
      </c>
      <c r="N398" s="5">
        <v>35</v>
      </c>
      <c r="O398" s="5">
        <v>0</v>
      </c>
      <c r="P398">
        <v>0</v>
      </c>
      <c r="Q398" s="2">
        <v>21.945</v>
      </c>
      <c r="R398" s="5">
        <v>146453.95997406499</v>
      </c>
      <c r="S398" s="6">
        <v>276435.28446752799</v>
      </c>
      <c r="T398" s="6">
        <v>34.299999999999997</v>
      </c>
      <c r="U398" s="6">
        <v>55</v>
      </c>
      <c r="V398" s="6" t="e">
        <f>NA()</f>
        <v>#N/A</v>
      </c>
    </row>
    <row r="399" spans="1:22" x14ac:dyDescent="0.35">
      <c r="A399">
        <v>391491</v>
      </c>
      <c r="B399" s="1">
        <v>43205.597714201402</v>
      </c>
      <c r="C399" s="2">
        <v>6.6106325816666702</v>
      </c>
      <c r="D399" s="3" t="s">
        <v>72</v>
      </c>
      <c r="E399" s="4">
        <v>43194.530519826403</v>
      </c>
      <c r="F399" t="s">
        <v>0</v>
      </c>
      <c r="G399" s="2">
        <v>168.215877415893</v>
      </c>
      <c r="H399" t="s">
        <v>1</v>
      </c>
      <c r="I399" s="2">
        <v>29.370343569085001</v>
      </c>
      <c r="J399" t="s">
        <v>2</v>
      </c>
      <c r="K399" s="2">
        <v>995</v>
      </c>
      <c r="L399" t="s">
        <v>3</v>
      </c>
      <c r="M399" t="s">
        <v>4</v>
      </c>
      <c r="N399" s="5">
        <v>35</v>
      </c>
      <c r="O399" s="5">
        <v>0</v>
      </c>
      <c r="P399">
        <v>0</v>
      </c>
      <c r="Q399" s="2">
        <v>21.946000000000002</v>
      </c>
      <c r="R399" s="5">
        <v>146462.47509350799</v>
      </c>
      <c r="S399" s="6">
        <v>276434.31388138101</v>
      </c>
      <c r="T399" s="6">
        <v>34.299999999999997</v>
      </c>
      <c r="U399" s="6">
        <v>55</v>
      </c>
      <c r="V399" s="6" t="e">
        <f>NA()</f>
        <v>#N/A</v>
      </c>
    </row>
    <row r="400" spans="1:22" x14ac:dyDescent="0.35">
      <c r="A400">
        <v>391496</v>
      </c>
      <c r="B400" s="1">
        <v>43205.597726273103</v>
      </c>
      <c r="C400" s="2">
        <v>6.6273835700000001</v>
      </c>
      <c r="D400" s="3" t="s">
        <v>72</v>
      </c>
      <c r="E400" s="4">
        <v>43194.530519826403</v>
      </c>
      <c r="F400" t="s">
        <v>0</v>
      </c>
      <c r="G400" s="2">
        <v>168.26275423594501</v>
      </c>
      <c r="H400" t="s">
        <v>1</v>
      </c>
      <c r="I400" s="2">
        <v>29.3697425769715</v>
      </c>
      <c r="J400" t="s">
        <v>2</v>
      </c>
      <c r="K400" s="2">
        <v>995</v>
      </c>
      <c r="L400" t="s">
        <v>3</v>
      </c>
      <c r="M400" t="s">
        <v>4</v>
      </c>
      <c r="N400" s="5">
        <v>35</v>
      </c>
      <c r="O400" s="5">
        <v>0</v>
      </c>
      <c r="P400">
        <v>0</v>
      </c>
      <c r="Q400" s="2">
        <v>21.943000000000001</v>
      </c>
      <c r="R400" s="5">
        <v>146461.99350415199</v>
      </c>
      <c r="S400" s="6">
        <v>276427.81274987402</v>
      </c>
      <c r="T400" s="6">
        <v>34.299999999999997</v>
      </c>
      <c r="U400" s="6">
        <v>55</v>
      </c>
      <c r="V400" s="6" t="e">
        <f>NA()</f>
        <v>#N/A</v>
      </c>
    </row>
    <row r="401" spans="1:22" x14ac:dyDescent="0.35">
      <c r="A401">
        <v>391503</v>
      </c>
      <c r="B401" s="1">
        <v>43205.597737731499</v>
      </c>
      <c r="C401" s="2">
        <v>6.6441178533333298</v>
      </c>
      <c r="D401" s="3" t="s">
        <v>72</v>
      </c>
      <c r="E401" s="4">
        <v>43194.530519826403</v>
      </c>
      <c r="F401" t="s">
        <v>0</v>
      </c>
      <c r="G401" s="2">
        <v>168.23120463433401</v>
      </c>
      <c r="H401" t="s">
        <v>1</v>
      </c>
      <c r="I401" s="2">
        <v>29.373048034926299</v>
      </c>
      <c r="J401" t="s">
        <v>2</v>
      </c>
      <c r="K401" s="2">
        <v>995</v>
      </c>
      <c r="L401" t="s">
        <v>3</v>
      </c>
      <c r="M401" t="s">
        <v>4</v>
      </c>
      <c r="N401" s="5">
        <v>35</v>
      </c>
      <c r="O401" s="5">
        <v>0</v>
      </c>
      <c r="P401">
        <v>0</v>
      </c>
      <c r="Q401" s="2">
        <v>21.943999999999999</v>
      </c>
      <c r="R401" s="5">
        <v>146466.792081191</v>
      </c>
      <c r="S401" s="6">
        <v>276443.35924876801</v>
      </c>
      <c r="T401" s="6">
        <v>34.299999999999997</v>
      </c>
      <c r="U401" s="6">
        <v>55</v>
      </c>
      <c r="V401" s="6" t="e">
        <f>NA()</f>
        <v>#N/A</v>
      </c>
    </row>
    <row r="402" spans="1:22" x14ac:dyDescent="0.35">
      <c r="A402">
        <v>391515</v>
      </c>
      <c r="B402" s="1">
        <v>43205.597749537003</v>
      </c>
      <c r="C402" s="2">
        <v>6.6602020900000003</v>
      </c>
      <c r="D402" s="3" t="s">
        <v>72</v>
      </c>
      <c r="E402" s="4">
        <v>43194.530519826403</v>
      </c>
      <c r="F402" t="s">
        <v>0</v>
      </c>
      <c r="G402" s="2">
        <v>168.15260573669499</v>
      </c>
      <c r="H402" t="s">
        <v>1</v>
      </c>
      <c r="I402" s="2">
        <v>29.379839258762299</v>
      </c>
      <c r="J402" t="s">
        <v>2</v>
      </c>
      <c r="K402" s="2">
        <v>995</v>
      </c>
      <c r="L402" t="s">
        <v>3</v>
      </c>
      <c r="M402" t="s">
        <v>4</v>
      </c>
      <c r="N402" s="5">
        <v>35</v>
      </c>
      <c r="O402" s="5">
        <v>0</v>
      </c>
      <c r="P402">
        <v>0</v>
      </c>
      <c r="Q402" s="2">
        <v>21.946999999999999</v>
      </c>
      <c r="R402" s="5">
        <v>146473.66103912899</v>
      </c>
      <c r="S402" s="6">
        <v>276436.20336391003</v>
      </c>
      <c r="T402" s="6">
        <v>34.299999999999997</v>
      </c>
      <c r="U402" s="6">
        <v>55</v>
      </c>
      <c r="V402" s="6" t="e">
        <f>NA()</f>
        <v>#N/A</v>
      </c>
    </row>
    <row r="403" spans="1:22" x14ac:dyDescent="0.35">
      <c r="A403">
        <v>391524</v>
      </c>
      <c r="B403" s="1">
        <v>43205.5977607639</v>
      </c>
      <c r="C403" s="2">
        <v>6.67753643333333</v>
      </c>
      <c r="D403" s="3" t="s">
        <v>72</v>
      </c>
      <c r="E403" s="4">
        <v>43194.530519826403</v>
      </c>
      <c r="F403" t="s">
        <v>0</v>
      </c>
      <c r="G403" s="2">
        <v>168.14690659792799</v>
      </c>
      <c r="H403" t="s">
        <v>1</v>
      </c>
      <c r="I403" s="2">
        <v>29.380951097602502</v>
      </c>
      <c r="J403" t="s">
        <v>2</v>
      </c>
      <c r="K403" s="2">
        <v>995</v>
      </c>
      <c r="L403" t="s">
        <v>3</v>
      </c>
      <c r="M403" t="s">
        <v>4</v>
      </c>
      <c r="N403" s="5">
        <v>35</v>
      </c>
      <c r="O403" s="5">
        <v>0</v>
      </c>
      <c r="P403">
        <v>0</v>
      </c>
      <c r="Q403" s="2">
        <v>21.946999999999999</v>
      </c>
      <c r="R403" s="5">
        <v>146482.709719276</v>
      </c>
      <c r="S403" s="6">
        <v>276436.78021832998</v>
      </c>
      <c r="T403" s="6">
        <v>34.299999999999997</v>
      </c>
      <c r="U403" s="6">
        <v>55</v>
      </c>
      <c r="V403" s="6" t="e">
        <f>NA()</f>
        <v>#N/A</v>
      </c>
    </row>
    <row r="404" spans="1:22" x14ac:dyDescent="0.35">
      <c r="A404">
        <v>391540</v>
      </c>
      <c r="B404" s="1">
        <v>43205.5977724884</v>
      </c>
      <c r="C404" s="2">
        <v>6.69418741166667</v>
      </c>
      <c r="D404" s="3" t="s">
        <v>72</v>
      </c>
      <c r="E404" s="4">
        <v>43194.530519826403</v>
      </c>
      <c r="F404" t="s">
        <v>0</v>
      </c>
      <c r="G404" s="2">
        <v>168.20813379490201</v>
      </c>
      <c r="H404" t="s">
        <v>1</v>
      </c>
      <c r="I404" s="2">
        <v>29.374700765124999</v>
      </c>
      <c r="J404" t="s">
        <v>2</v>
      </c>
      <c r="K404" s="2">
        <v>995</v>
      </c>
      <c r="L404" t="s">
        <v>3</v>
      </c>
      <c r="M404" t="s">
        <v>4</v>
      </c>
      <c r="N404" s="5">
        <v>35</v>
      </c>
      <c r="O404" s="5">
        <v>0</v>
      </c>
      <c r="P404">
        <v>0</v>
      </c>
      <c r="Q404" s="2">
        <v>21.945</v>
      </c>
      <c r="R404" s="5">
        <v>146487.53743065</v>
      </c>
      <c r="S404" s="6">
        <v>276442.62537123001</v>
      </c>
      <c r="T404" s="6">
        <v>34.299999999999997</v>
      </c>
      <c r="U404" s="6">
        <v>55</v>
      </c>
      <c r="V404" s="6" t="e">
        <f>NA()</f>
        <v>#N/A</v>
      </c>
    </row>
    <row r="405" spans="1:22" x14ac:dyDescent="0.35">
      <c r="A405">
        <v>391548</v>
      </c>
      <c r="B405" s="1">
        <v>43205.597783645797</v>
      </c>
      <c r="C405" s="2">
        <v>6.7105217350000004</v>
      </c>
      <c r="D405" s="3" t="s">
        <v>72</v>
      </c>
      <c r="E405" s="4">
        <v>43194.530519826403</v>
      </c>
      <c r="F405" t="s">
        <v>0</v>
      </c>
      <c r="G405" s="2">
        <v>168.17348324973199</v>
      </c>
      <c r="H405" t="s">
        <v>1</v>
      </c>
      <c r="I405" s="2">
        <v>29.370073122620401</v>
      </c>
      <c r="J405" t="s">
        <v>2</v>
      </c>
      <c r="K405" s="2">
        <v>995</v>
      </c>
      <c r="L405" t="s">
        <v>3</v>
      </c>
      <c r="M405" t="s">
        <v>4</v>
      </c>
      <c r="N405" s="5">
        <v>35</v>
      </c>
      <c r="O405" s="5">
        <v>0</v>
      </c>
      <c r="P405">
        <v>0</v>
      </c>
      <c r="Q405" s="2">
        <v>21.949000000000002</v>
      </c>
      <c r="R405" s="5">
        <v>146483.37916737099</v>
      </c>
      <c r="S405" s="6">
        <v>276432.91487959097</v>
      </c>
      <c r="T405" s="6">
        <v>34.299999999999997</v>
      </c>
      <c r="U405" s="6">
        <v>55</v>
      </c>
      <c r="V405" s="6" t="e">
        <f>NA()</f>
        <v>#N/A</v>
      </c>
    </row>
    <row r="406" spans="1:22" x14ac:dyDescent="0.35">
      <c r="A406">
        <v>391554</v>
      </c>
      <c r="B406" s="1">
        <v>43205.597795486101</v>
      </c>
      <c r="C406" s="2">
        <v>6.7282394033333297</v>
      </c>
      <c r="D406" s="3" t="s">
        <v>72</v>
      </c>
      <c r="E406" s="4">
        <v>43194.530519826403</v>
      </c>
      <c r="F406" t="s">
        <v>0</v>
      </c>
      <c r="G406" s="2">
        <v>168.20990913770899</v>
      </c>
      <c r="H406" t="s">
        <v>1</v>
      </c>
      <c r="I406" s="2">
        <v>29.368660791440099</v>
      </c>
      <c r="J406" t="s">
        <v>2</v>
      </c>
      <c r="K406" s="2">
        <v>995</v>
      </c>
      <c r="L406" t="s">
        <v>3</v>
      </c>
      <c r="M406" t="s">
        <v>4</v>
      </c>
      <c r="N406" s="5">
        <v>35</v>
      </c>
      <c r="O406" s="5">
        <v>0</v>
      </c>
      <c r="P406">
        <v>0</v>
      </c>
      <c r="Q406" s="2">
        <v>21.946999999999999</v>
      </c>
      <c r="R406" s="5">
        <v>146495.23099637401</v>
      </c>
      <c r="S406" s="6">
        <v>276442.58710279502</v>
      </c>
      <c r="T406" s="6">
        <v>34.299999999999997</v>
      </c>
      <c r="U406" s="6">
        <v>55</v>
      </c>
      <c r="V406" s="6" t="e">
        <f>NA()</f>
        <v>#N/A</v>
      </c>
    </row>
    <row r="407" spans="1:22" x14ac:dyDescent="0.35">
      <c r="A407">
        <v>391564</v>
      </c>
      <c r="B407" s="1">
        <v>43205.597807175902</v>
      </c>
      <c r="C407" s="2">
        <v>6.7437736233333299</v>
      </c>
      <c r="D407" s="3" t="s">
        <v>72</v>
      </c>
      <c r="E407" s="4">
        <v>43194.530519826403</v>
      </c>
      <c r="F407" t="s">
        <v>0</v>
      </c>
      <c r="G407" s="2">
        <v>168.15735279390699</v>
      </c>
      <c r="H407" t="s">
        <v>1</v>
      </c>
      <c r="I407" s="2">
        <v>29.370373618693499</v>
      </c>
      <c r="J407" t="s">
        <v>2</v>
      </c>
      <c r="K407" s="2">
        <v>995</v>
      </c>
      <c r="L407" t="s">
        <v>3</v>
      </c>
      <c r="M407" t="s">
        <v>4</v>
      </c>
      <c r="N407" s="5">
        <v>35</v>
      </c>
      <c r="O407" s="5">
        <v>0</v>
      </c>
      <c r="P407">
        <v>0</v>
      </c>
      <c r="Q407" s="2">
        <v>21.95</v>
      </c>
      <c r="R407" s="5">
        <v>146491.36655937301</v>
      </c>
      <c r="S407" s="6">
        <v>276434.23245601699</v>
      </c>
      <c r="T407" s="6">
        <v>34.299999999999997</v>
      </c>
      <c r="U407" s="6">
        <v>55</v>
      </c>
      <c r="V407" s="6" t="e">
        <f>NA()</f>
        <v>#N/A</v>
      </c>
    </row>
    <row r="408" spans="1:22" x14ac:dyDescent="0.35">
      <c r="A408">
        <v>391579</v>
      </c>
      <c r="B408" s="1">
        <v>43205.597818437498</v>
      </c>
      <c r="C408" s="2">
        <v>6.7607412800000004</v>
      </c>
      <c r="D408" s="3" t="s">
        <v>72</v>
      </c>
      <c r="E408" s="4">
        <v>43194.530519826403</v>
      </c>
      <c r="F408" t="s">
        <v>0</v>
      </c>
      <c r="G408" s="2">
        <v>168.15277394980799</v>
      </c>
      <c r="H408" t="s">
        <v>1</v>
      </c>
      <c r="I408" s="2">
        <v>29.368420394702301</v>
      </c>
      <c r="J408" t="s">
        <v>2</v>
      </c>
      <c r="K408" s="2">
        <v>995</v>
      </c>
      <c r="L408" t="s">
        <v>3</v>
      </c>
      <c r="M408" t="s">
        <v>4</v>
      </c>
      <c r="N408" s="5">
        <v>35</v>
      </c>
      <c r="O408" s="5">
        <v>0</v>
      </c>
      <c r="P408">
        <v>0</v>
      </c>
      <c r="Q408" s="2">
        <v>21.951000000000001</v>
      </c>
      <c r="R408" s="5">
        <v>146491.95391453401</v>
      </c>
      <c r="S408" s="6">
        <v>276435.14922772697</v>
      </c>
      <c r="T408" s="6">
        <v>34.299999999999997</v>
      </c>
      <c r="U408" s="6">
        <v>55</v>
      </c>
      <c r="V408" s="6" t="e">
        <f>NA()</f>
        <v>#N/A</v>
      </c>
    </row>
    <row r="409" spans="1:22" x14ac:dyDescent="0.35">
      <c r="A409">
        <v>391586</v>
      </c>
      <c r="B409" s="1">
        <v>43205.597830289298</v>
      </c>
      <c r="C409" s="2">
        <v>6.7773422583333298</v>
      </c>
      <c r="D409" s="3" t="s">
        <v>72</v>
      </c>
      <c r="E409" s="4">
        <v>43194.530519826403</v>
      </c>
      <c r="F409" t="s">
        <v>0</v>
      </c>
      <c r="G409" s="2">
        <v>168.24233633920201</v>
      </c>
      <c r="H409" t="s">
        <v>1</v>
      </c>
      <c r="I409" s="2">
        <v>29.356640975666298</v>
      </c>
      <c r="J409" t="s">
        <v>2</v>
      </c>
      <c r="K409" s="2">
        <v>995</v>
      </c>
      <c r="L409" t="s">
        <v>3</v>
      </c>
      <c r="M409" t="s">
        <v>4</v>
      </c>
      <c r="N409" s="5">
        <v>35</v>
      </c>
      <c r="O409" s="5">
        <v>0</v>
      </c>
      <c r="P409">
        <v>0</v>
      </c>
      <c r="Q409" s="2">
        <v>21.949000000000002</v>
      </c>
      <c r="R409" s="5">
        <v>146501.104760213</v>
      </c>
      <c r="S409" s="6">
        <v>276429.41672905901</v>
      </c>
      <c r="T409" s="6">
        <v>34.299999999999997</v>
      </c>
      <c r="U409" s="6">
        <v>55</v>
      </c>
      <c r="V409" s="6" t="e">
        <f>NA()</f>
        <v>#N/A</v>
      </c>
    </row>
    <row r="410" spans="1:22" x14ac:dyDescent="0.35">
      <c r="A410">
        <v>391595</v>
      </c>
      <c r="B410" s="1">
        <v>43205.597841782401</v>
      </c>
      <c r="C410" s="2">
        <v>6.7937265350000002</v>
      </c>
      <c r="D410" s="3" t="s">
        <v>72</v>
      </c>
      <c r="E410" s="4">
        <v>43194.530519826403</v>
      </c>
      <c r="F410" t="s">
        <v>0</v>
      </c>
      <c r="G410" s="2">
        <v>168.14045423755701</v>
      </c>
      <c r="H410" t="s">
        <v>1</v>
      </c>
      <c r="I410" s="2">
        <v>29.370824362853</v>
      </c>
      <c r="J410" t="s">
        <v>2</v>
      </c>
      <c r="K410" s="2">
        <v>995</v>
      </c>
      <c r="L410" t="s">
        <v>3</v>
      </c>
      <c r="M410" t="s">
        <v>4</v>
      </c>
      <c r="N410" s="5">
        <v>35</v>
      </c>
      <c r="O410" s="5">
        <v>0</v>
      </c>
      <c r="P410">
        <v>0</v>
      </c>
      <c r="Q410" s="2">
        <v>21.951000000000001</v>
      </c>
      <c r="R410" s="5">
        <v>146508.97329478801</v>
      </c>
      <c r="S410" s="6">
        <v>276432.94695710199</v>
      </c>
      <c r="T410" s="6">
        <v>34.299999999999997</v>
      </c>
      <c r="U410" s="6">
        <v>55</v>
      </c>
      <c r="V410" s="6" t="e">
        <f>NA()</f>
        <v>#N/A</v>
      </c>
    </row>
    <row r="411" spans="1:22" x14ac:dyDescent="0.35">
      <c r="A411">
        <v>391602</v>
      </c>
      <c r="B411" s="1">
        <v>43205.597853553198</v>
      </c>
      <c r="C411" s="2">
        <v>6.81097755166667</v>
      </c>
      <c r="D411" s="3" t="s">
        <v>72</v>
      </c>
      <c r="E411" s="4">
        <v>43194.530519826403</v>
      </c>
      <c r="F411" t="s">
        <v>0</v>
      </c>
      <c r="G411" s="2">
        <v>168.11200931558699</v>
      </c>
      <c r="H411" t="s">
        <v>1</v>
      </c>
      <c r="I411" s="2">
        <v>29.373528829081799</v>
      </c>
      <c r="J411" t="s">
        <v>2</v>
      </c>
      <c r="K411" s="2">
        <v>995</v>
      </c>
      <c r="L411" t="s">
        <v>3</v>
      </c>
      <c r="M411" t="s">
        <v>4</v>
      </c>
      <c r="N411" s="5">
        <v>35</v>
      </c>
      <c r="O411" s="5">
        <v>0</v>
      </c>
      <c r="P411">
        <v>0</v>
      </c>
      <c r="Q411" s="2">
        <v>21.952000000000002</v>
      </c>
      <c r="R411" s="5">
        <v>146518.70448691701</v>
      </c>
      <c r="S411" s="6">
        <v>276434.07763132598</v>
      </c>
      <c r="T411" s="6">
        <v>34.299999999999997</v>
      </c>
      <c r="U411" s="6">
        <v>55</v>
      </c>
      <c r="V411" s="6" t="e">
        <f>NA()</f>
        <v>#N/A</v>
      </c>
    </row>
    <row r="412" spans="1:22" x14ac:dyDescent="0.35">
      <c r="A412">
        <v>391615</v>
      </c>
      <c r="B412" s="1">
        <v>43205.597864618103</v>
      </c>
      <c r="C412" s="2">
        <v>6.8269451183333301</v>
      </c>
      <c r="D412" s="3" t="s">
        <v>72</v>
      </c>
      <c r="E412" s="4">
        <v>43194.530519826403</v>
      </c>
      <c r="F412" t="s">
        <v>0</v>
      </c>
      <c r="G412" s="2">
        <v>168.08380985818701</v>
      </c>
      <c r="H412" t="s">
        <v>1</v>
      </c>
      <c r="I412" s="2">
        <v>29.370493817130001</v>
      </c>
      <c r="J412" t="s">
        <v>2</v>
      </c>
      <c r="K412" s="2">
        <v>995</v>
      </c>
      <c r="L412" t="s">
        <v>3</v>
      </c>
      <c r="M412" t="s">
        <v>4</v>
      </c>
      <c r="N412" s="5">
        <v>35</v>
      </c>
      <c r="O412" s="5">
        <v>0</v>
      </c>
      <c r="P412">
        <v>0</v>
      </c>
      <c r="Q412" s="2">
        <v>21.954999999999998</v>
      </c>
      <c r="R412" s="5">
        <v>146518.274835608</v>
      </c>
      <c r="S412" s="6">
        <v>276434.86204326298</v>
      </c>
      <c r="T412" s="6">
        <v>34.299999999999997</v>
      </c>
      <c r="U412" s="6">
        <v>55</v>
      </c>
      <c r="V412" s="6" t="e">
        <f>NA()</f>
        <v>#N/A</v>
      </c>
    </row>
    <row r="413" spans="1:22" x14ac:dyDescent="0.35">
      <c r="A413">
        <v>391627</v>
      </c>
      <c r="B413" s="1">
        <v>43205.597876701402</v>
      </c>
      <c r="C413" s="2">
        <v>6.8440960883333304</v>
      </c>
      <c r="D413" s="3" t="s">
        <v>72</v>
      </c>
      <c r="E413" s="4">
        <v>43194.530519826403</v>
      </c>
      <c r="F413" t="s">
        <v>0</v>
      </c>
      <c r="G413" s="2">
        <v>168.00798143879601</v>
      </c>
      <c r="H413" t="s">
        <v>1</v>
      </c>
      <c r="I413" s="2">
        <v>29.390987713543399</v>
      </c>
      <c r="J413" t="s">
        <v>2</v>
      </c>
      <c r="K413" s="2">
        <v>995</v>
      </c>
      <c r="L413" t="s">
        <v>3</v>
      </c>
      <c r="M413" t="s">
        <v>4</v>
      </c>
      <c r="N413" s="5">
        <v>35</v>
      </c>
      <c r="O413" s="5">
        <v>0</v>
      </c>
      <c r="P413">
        <v>0</v>
      </c>
      <c r="Q413" s="2">
        <v>21.952999999999999</v>
      </c>
      <c r="R413" s="5">
        <v>146526.404469267</v>
      </c>
      <c r="S413" s="6">
        <v>276435.06303526799</v>
      </c>
      <c r="T413" s="6">
        <v>34.299999999999997</v>
      </c>
      <c r="U413" s="6">
        <v>55</v>
      </c>
      <c r="V413" s="6" t="e">
        <f>NA()</f>
        <v>#N/A</v>
      </c>
    </row>
    <row r="414" spans="1:22" x14ac:dyDescent="0.35">
      <c r="A414">
        <v>391636</v>
      </c>
      <c r="B414" s="1">
        <v>43205.597888275501</v>
      </c>
      <c r="C414" s="2">
        <v>6.8607970900000002</v>
      </c>
      <c r="D414" s="3" t="s">
        <v>72</v>
      </c>
      <c r="E414" s="4">
        <v>43194.530519826403</v>
      </c>
      <c r="F414" t="s">
        <v>0</v>
      </c>
      <c r="G414" s="2">
        <v>168.07472737563401</v>
      </c>
      <c r="H414" t="s">
        <v>1</v>
      </c>
      <c r="I414" s="2">
        <v>29.3722667445704</v>
      </c>
      <c r="J414" t="s">
        <v>2</v>
      </c>
      <c r="K414" s="2">
        <v>995</v>
      </c>
      <c r="L414" t="s">
        <v>3</v>
      </c>
      <c r="M414" t="s">
        <v>4</v>
      </c>
      <c r="N414" s="5">
        <v>35</v>
      </c>
      <c r="O414" s="5">
        <v>0</v>
      </c>
      <c r="P414">
        <v>0</v>
      </c>
      <c r="Q414" s="2">
        <v>21.954999999999998</v>
      </c>
      <c r="R414" s="5">
        <v>146530.80613975899</v>
      </c>
      <c r="S414" s="6">
        <v>276442.08629777102</v>
      </c>
      <c r="T414" s="6">
        <v>34.299999999999997</v>
      </c>
      <c r="U414" s="6">
        <v>55</v>
      </c>
      <c r="V414" s="6" t="e">
        <f>NA()</f>
        <v>#N/A</v>
      </c>
    </row>
    <row r="415" spans="1:22" x14ac:dyDescent="0.35">
      <c r="A415">
        <v>391645</v>
      </c>
      <c r="B415" s="1">
        <v>43205.5978996181</v>
      </c>
      <c r="C415" s="2">
        <v>6.8771313449999996</v>
      </c>
      <c r="D415" s="3" t="s">
        <v>72</v>
      </c>
      <c r="E415" s="4">
        <v>43194.530519826403</v>
      </c>
      <c r="F415" t="s">
        <v>0</v>
      </c>
      <c r="G415" s="2">
        <v>168.04640350659801</v>
      </c>
      <c r="H415" t="s">
        <v>1</v>
      </c>
      <c r="I415" s="2">
        <v>29.377795880232501</v>
      </c>
      <c r="J415" t="s">
        <v>2</v>
      </c>
      <c r="K415" s="2">
        <v>995</v>
      </c>
      <c r="L415" t="s">
        <v>3</v>
      </c>
      <c r="M415" t="s">
        <v>4</v>
      </c>
      <c r="N415" s="5">
        <v>35</v>
      </c>
      <c r="O415" s="5">
        <v>0</v>
      </c>
      <c r="P415">
        <v>0</v>
      </c>
      <c r="Q415" s="2">
        <v>21.954999999999998</v>
      </c>
      <c r="R415" s="5">
        <v>146530.51028973699</v>
      </c>
      <c r="S415" s="6">
        <v>276427.91869073902</v>
      </c>
      <c r="T415" s="6">
        <v>34.299999999999997</v>
      </c>
      <c r="U415" s="6">
        <v>55</v>
      </c>
      <c r="V415" s="6" t="e">
        <f>NA()</f>
        <v>#N/A</v>
      </c>
    </row>
    <row r="416" spans="1:22" x14ac:dyDescent="0.35">
      <c r="A416">
        <v>391654</v>
      </c>
      <c r="B416" s="1">
        <v>43205.597910995399</v>
      </c>
      <c r="C416" s="2">
        <v>6.8936489600000002</v>
      </c>
      <c r="D416" s="3" t="s">
        <v>72</v>
      </c>
      <c r="E416" s="4">
        <v>43194.530519826403</v>
      </c>
      <c r="F416" t="s">
        <v>0</v>
      </c>
      <c r="G416" s="2">
        <v>168.02716275013699</v>
      </c>
      <c r="H416" t="s">
        <v>1</v>
      </c>
      <c r="I416" s="2">
        <v>29.381552091723702</v>
      </c>
      <c r="J416" t="s">
        <v>2</v>
      </c>
      <c r="K416" s="2">
        <v>995</v>
      </c>
      <c r="L416" t="s">
        <v>3</v>
      </c>
      <c r="M416" t="s">
        <v>4</v>
      </c>
      <c r="N416" s="5">
        <v>35</v>
      </c>
      <c r="O416" s="5">
        <v>0</v>
      </c>
      <c r="P416">
        <v>0</v>
      </c>
      <c r="Q416" s="2">
        <v>21.954999999999998</v>
      </c>
      <c r="R416" s="5">
        <v>146533.86270516599</v>
      </c>
      <c r="S416" s="6">
        <v>276426.02385894803</v>
      </c>
      <c r="T416" s="6">
        <v>34.299999999999997</v>
      </c>
      <c r="U416" s="6">
        <v>55</v>
      </c>
      <c r="V416" s="6" t="e">
        <f>NA()</f>
        <v>#N/A</v>
      </c>
    </row>
    <row r="417" spans="1:22" x14ac:dyDescent="0.35">
      <c r="A417">
        <v>391662</v>
      </c>
      <c r="B417" s="1">
        <v>43205.597922881898</v>
      </c>
      <c r="C417" s="2">
        <v>6.9104832549999999</v>
      </c>
      <c r="D417" s="3" t="s">
        <v>72</v>
      </c>
      <c r="E417" s="4">
        <v>43194.530519826403</v>
      </c>
      <c r="F417" t="s">
        <v>0</v>
      </c>
      <c r="G417" s="2">
        <v>168.03368897598901</v>
      </c>
      <c r="H417" t="s">
        <v>1</v>
      </c>
      <c r="I417" s="2">
        <v>29.385969401818301</v>
      </c>
      <c r="J417" t="s">
        <v>2</v>
      </c>
      <c r="K417" s="2">
        <v>995</v>
      </c>
      <c r="L417" t="s">
        <v>3</v>
      </c>
      <c r="M417" t="s">
        <v>4</v>
      </c>
      <c r="N417" s="5">
        <v>35</v>
      </c>
      <c r="O417" s="5">
        <v>0</v>
      </c>
      <c r="P417">
        <v>0</v>
      </c>
      <c r="Q417" s="2">
        <v>21.952999999999999</v>
      </c>
      <c r="R417" s="5">
        <v>146533.99481118101</v>
      </c>
      <c r="S417" s="6">
        <v>276426.41536693199</v>
      </c>
      <c r="T417" s="6">
        <v>34.299999999999997</v>
      </c>
      <c r="U417" s="6">
        <v>55</v>
      </c>
      <c r="V417" s="6" t="e">
        <f>NA()</f>
        <v>#N/A</v>
      </c>
    </row>
    <row r="418" spans="1:22" x14ac:dyDescent="0.35">
      <c r="A418">
        <v>391673</v>
      </c>
      <c r="B418" s="1">
        <v>43205.597934525496</v>
      </c>
      <c r="C418" s="2">
        <v>6.9275176250000001</v>
      </c>
      <c r="D418" s="3" t="s">
        <v>72</v>
      </c>
      <c r="E418" s="4">
        <v>43194.530519826403</v>
      </c>
      <c r="F418" t="s">
        <v>0</v>
      </c>
      <c r="G418" s="2">
        <v>167.969792742099</v>
      </c>
      <c r="H418" t="s">
        <v>1</v>
      </c>
      <c r="I418" s="2">
        <v>29.3813717934759</v>
      </c>
      <c r="J418" t="s">
        <v>2</v>
      </c>
      <c r="K418" s="2">
        <v>995</v>
      </c>
      <c r="L418" t="s">
        <v>3</v>
      </c>
      <c r="M418" t="s">
        <v>4</v>
      </c>
      <c r="N418" s="5">
        <v>35</v>
      </c>
      <c r="O418" s="5">
        <v>0</v>
      </c>
      <c r="P418">
        <v>0</v>
      </c>
      <c r="Q418" s="2">
        <v>21.959</v>
      </c>
      <c r="R418" s="5">
        <v>146534.32531191301</v>
      </c>
      <c r="S418" s="6">
        <v>276427.92709901702</v>
      </c>
      <c r="T418" s="6">
        <v>34.299999999999997</v>
      </c>
      <c r="U418" s="6">
        <v>55</v>
      </c>
      <c r="V418" s="6" t="e">
        <f>NA()</f>
        <v>#N/A</v>
      </c>
    </row>
    <row r="419" spans="1:22" x14ac:dyDescent="0.35">
      <c r="A419">
        <v>391688</v>
      </c>
      <c r="B419" s="1">
        <v>43205.597946215297</v>
      </c>
      <c r="C419" s="2">
        <v>6.9443352599999999</v>
      </c>
      <c r="D419" s="3" t="s">
        <v>72</v>
      </c>
      <c r="E419" s="4">
        <v>43194.530519826403</v>
      </c>
      <c r="F419" t="s">
        <v>0</v>
      </c>
      <c r="G419" s="2">
        <v>168.082621270982</v>
      </c>
      <c r="H419" t="s">
        <v>1</v>
      </c>
      <c r="I419" s="2">
        <v>29.367879502105598</v>
      </c>
      <c r="J419" t="s">
        <v>2</v>
      </c>
      <c r="K419" s="2">
        <v>995</v>
      </c>
      <c r="L419" t="s">
        <v>3</v>
      </c>
      <c r="M419" t="s">
        <v>4</v>
      </c>
      <c r="N419" s="5">
        <v>35</v>
      </c>
      <c r="O419" s="5">
        <v>0</v>
      </c>
      <c r="P419">
        <v>0</v>
      </c>
      <c r="Q419" s="2">
        <v>21.956</v>
      </c>
      <c r="R419" s="5">
        <v>146550.551857863</v>
      </c>
      <c r="S419" s="6">
        <v>276433.09078185097</v>
      </c>
      <c r="T419" s="6">
        <v>34.299999999999997</v>
      </c>
      <c r="U419" s="6">
        <v>55</v>
      </c>
      <c r="V419" s="6" t="e">
        <f>NA()</f>
        <v>#N/A</v>
      </c>
    </row>
    <row r="420" spans="1:22" x14ac:dyDescent="0.35">
      <c r="A420">
        <v>391693</v>
      </c>
      <c r="B420" s="1">
        <v>43205.597957407401</v>
      </c>
      <c r="C420" s="2">
        <v>6.9609195000000001</v>
      </c>
      <c r="D420" s="3" t="s">
        <v>72</v>
      </c>
      <c r="E420" s="4">
        <v>43194.530519826403</v>
      </c>
      <c r="F420" t="s">
        <v>0</v>
      </c>
      <c r="G420" s="2">
        <v>168.00704633310099</v>
      </c>
      <c r="H420" t="s">
        <v>1</v>
      </c>
      <c r="I420" s="2">
        <v>29.382633881413302</v>
      </c>
      <c r="J420" t="s">
        <v>2</v>
      </c>
      <c r="K420" s="2">
        <v>995</v>
      </c>
      <c r="L420" t="s">
        <v>3</v>
      </c>
      <c r="M420" t="s">
        <v>4</v>
      </c>
      <c r="N420" s="5">
        <v>35</v>
      </c>
      <c r="O420" s="5">
        <v>0</v>
      </c>
      <c r="P420">
        <v>0</v>
      </c>
      <c r="Q420" s="2">
        <v>21.956</v>
      </c>
      <c r="R420" s="5">
        <v>146553.49465264901</v>
      </c>
      <c r="S420" s="6">
        <v>276421.36894334701</v>
      </c>
      <c r="T420" s="6">
        <v>34.299999999999997</v>
      </c>
      <c r="U420" s="6">
        <v>55</v>
      </c>
      <c r="V420" s="6" t="e">
        <f>NA()</f>
        <v>#N/A</v>
      </c>
    </row>
    <row r="421" spans="1:22" x14ac:dyDescent="0.35">
      <c r="A421">
        <v>391706</v>
      </c>
      <c r="B421" s="1">
        <v>43205.597968981499</v>
      </c>
      <c r="C421" s="2">
        <v>6.9770037933333304</v>
      </c>
      <c r="D421" s="3" t="s">
        <v>72</v>
      </c>
      <c r="E421" s="4">
        <v>43194.530519826403</v>
      </c>
      <c r="F421" t="s">
        <v>0</v>
      </c>
      <c r="G421" s="2">
        <v>167.96743686861299</v>
      </c>
      <c r="H421" t="s">
        <v>1</v>
      </c>
      <c r="I421" s="2">
        <v>29.3846772628895</v>
      </c>
      <c r="J421" t="s">
        <v>2</v>
      </c>
      <c r="K421" s="2">
        <v>995</v>
      </c>
      <c r="L421" t="s">
        <v>3</v>
      </c>
      <c r="M421" t="s">
        <v>4</v>
      </c>
      <c r="N421" s="5">
        <v>35</v>
      </c>
      <c r="O421" s="5">
        <v>0</v>
      </c>
      <c r="P421">
        <v>0</v>
      </c>
      <c r="Q421" s="2">
        <v>21.957999999999998</v>
      </c>
      <c r="R421" s="5">
        <v>146556.07443444201</v>
      </c>
      <c r="S421" s="6">
        <v>276422.501194857</v>
      </c>
      <c r="T421" s="6">
        <v>34.299999999999997</v>
      </c>
      <c r="U421" s="6">
        <v>55</v>
      </c>
      <c r="V421" s="6" t="e">
        <f>NA()</f>
        <v>#N/A</v>
      </c>
    </row>
    <row r="422" spans="1:22" x14ac:dyDescent="0.35">
      <c r="A422">
        <v>391718</v>
      </c>
      <c r="B422" s="1">
        <v>43205.597980636601</v>
      </c>
      <c r="C422" s="2">
        <v>6.9939047800000003</v>
      </c>
      <c r="D422" s="3" t="s">
        <v>72</v>
      </c>
      <c r="E422" s="4">
        <v>43194.530519826403</v>
      </c>
      <c r="F422" t="s">
        <v>0</v>
      </c>
      <c r="G422" s="2">
        <v>167.98928802525899</v>
      </c>
      <c r="H422" t="s">
        <v>1</v>
      </c>
      <c r="I422" s="2">
        <v>29.3804102029858</v>
      </c>
      <c r="J422" t="s">
        <v>2</v>
      </c>
      <c r="K422" s="2">
        <v>995</v>
      </c>
      <c r="L422" t="s">
        <v>3</v>
      </c>
      <c r="M422" t="s">
        <v>4</v>
      </c>
      <c r="N422" s="5">
        <v>35</v>
      </c>
      <c r="O422" s="5">
        <v>0</v>
      </c>
      <c r="P422">
        <v>0</v>
      </c>
      <c r="Q422" s="2">
        <v>21.957999999999998</v>
      </c>
      <c r="R422" s="5">
        <v>146568.676042737</v>
      </c>
      <c r="S422" s="6">
        <v>276424.69423652202</v>
      </c>
      <c r="T422" s="6">
        <v>34.299999999999997</v>
      </c>
      <c r="U422" s="6">
        <v>55</v>
      </c>
      <c r="V422" s="6" t="e">
        <f>NA()</f>
        <v>#N/A</v>
      </c>
    </row>
    <row r="423" spans="1:22" x14ac:dyDescent="0.35">
      <c r="A423">
        <v>391729</v>
      </c>
      <c r="B423" s="1">
        <v>43205.597992048599</v>
      </c>
      <c r="C423" s="2">
        <v>7.0107724016666699</v>
      </c>
      <c r="D423" s="3" t="s">
        <v>72</v>
      </c>
      <c r="E423" s="4">
        <v>43194.530519826403</v>
      </c>
      <c r="F423" t="s">
        <v>0</v>
      </c>
      <c r="G423" s="2">
        <v>167.93665564427999</v>
      </c>
      <c r="H423" t="s">
        <v>1</v>
      </c>
      <c r="I423" s="2">
        <v>29.382153085952702</v>
      </c>
      <c r="J423" t="s">
        <v>2</v>
      </c>
      <c r="K423" s="2">
        <v>995</v>
      </c>
      <c r="L423" t="s">
        <v>3</v>
      </c>
      <c r="M423" t="s">
        <v>4</v>
      </c>
      <c r="N423" s="5">
        <v>35</v>
      </c>
      <c r="O423" s="5">
        <v>0</v>
      </c>
      <c r="P423">
        <v>0</v>
      </c>
      <c r="Q423" s="2">
        <v>21.960999999999999</v>
      </c>
      <c r="R423" s="5">
        <v>146567.09587666899</v>
      </c>
      <c r="S423" s="6">
        <v>276425.67301881599</v>
      </c>
      <c r="T423" s="6">
        <v>34.299999999999997</v>
      </c>
      <c r="U423" s="6">
        <v>55</v>
      </c>
      <c r="V423" s="6" t="e">
        <f>NA()</f>
        <v>#N/A</v>
      </c>
    </row>
    <row r="424" spans="1:22" x14ac:dyDescent="0.35">
      <c r="A424">
        <v>391738</v>
      </c>
      <c r="B424" s="1">
        <v>43205.598003819403</v>
      </c>
      <c r="C424" s="2">
        <v>7.02718999666667</v>
      </c>
      <c r="D424" s="3" t="s">
        <v>72</v>
      </c>
      <c r="E424" s="4">
        <v>43194.530519826403</v>
      </c>
      <c r="F424" t="s">
        <v>0</v>
      </c>
      <c r="G424" s="2">
        <v>168.00872355535299</v>
      </c>
      <c r="H424" t="s">
        <v>1</v>
      </c>
      <c r="I424" s="2">
        <v>29.3737692261852</v>
      </c>
      <c r="J424" t="s">
        <v>2</v>
      </c>
      <c r="K424" s="2">
        <v>995</v>
      </c>
      <c r="L424" t="s">
        <v>3</v>
      </c>
      <c r="M424" t="s">
        <v>4</v>
      </c>
      <c r="N424" s="5">
        <v>35</v>
      </c>
      <c r="O424" s="5">
        <v>0</v>
      </c>
      <c r="P424">
        <v>0</v>
      </c>
      <c r="Q424" s="2">
        <v>21.959</v>
      </c>
      <c r="R424" s="5">
        <v>146571.140371799</v>
      </c>
      <c r="S424" s="6">
        <v>276437.25331926002</v>
      </c>
      <c r="T424" s="6">
        <v>34.299999999999997</v>
      </c>
      <c r="U424" s="6">
        <v>55</v>
      </c>
      <c r="V424" s="6" t="e">
        <f>NA()</f>
        <v>#N/A</v>
      </c>
    </row>
    <row r="425" spans="1:22" x14ac:dyDescent="0.35">
      <c r="A425">
        <v>391747</v>
      </c>
      <c r="B425" s="1">
        <v>43205.598015358803</v>
      </c>
      <c r="C425" s="2">
        <v>7.0440243016666697</v>
      </c>
      <c r="D425" s="3" t="s">
        <v>72</v>
      </c>
      <c r="E425" s="4">
        <v>43194.530519826403</v>
      </c>
      <c r="F425" t="s">
        <v>0</v>
      </c>
      <c r="G425" s="2">
        <v>167.97804111437699</v>
      </c>
      <c r="H425" t="s">
        <v>1</v>
      </c>
      <c r="I425" s="2">
        <v>29.374069722588999</v>
      </c>
      <c r="J425" t="s">
        <v>2</v>
      </c>
      <c r="K425" s="2">
        <v>995</v>
      </c>
      <c r="L425" t="s">
        <v>3</v>
      </c>
      <c r="M425" t="s">
        <v>4</v>
      </c>
      <c r="N425" s="5">
        <v>35</v>
      </c>
      <c r="O425" s="5">
        <v>0</v>
      </c>
      <c r="P425">
        <v>0</v>
      </c>
      <c r="Q425" s="2">
        <v>21.960999999999999</v>
      </c>
      <c r="R425" s="5">
        <v>146565.59244658399</v>
      </c>
      <c r="S425" s="6">
        <v>276423.18293933402</v>
      </c>
      <c r="T425" s="6">
        <v>34.299999999999997</v>
      </c>
      <c r="U425" s="6">
        <v>55</v>
      </c>
      <c r="V425" s="6" t="e">
        <f>NA()</f>
        <v>#N/A</v>
      </c>
    </row>
    <row r="426" spans="1:22" x14ac:dyDescent="0.35">
      <c r="A426">
        <v>391758</v>
      </c>
      <c r="B426" s="1">
        <v>43205.598026886597</v>
      </c>
      <c r="C426" s="2">
        <v>7.0611086616666698</v>
      </c>
      <c r="D426" s="3" t="s">
        <v>72</v>
      </c>
      <c r="E426" s="4">
        <v>43194.530519826403</v>
      </c>
      <c r="F426" t="s">
        <v>0</v>
      </c>
      <c r="G426" s="2">
        <v>167.929877027895</v>
      </c>
      <c r="H426" t="s">
        <v>1</v>
      </c>
      <c r="I426" s="2">
        <v>29.374941162312599</v>
      </c>
      <c r="J426" t="s">
        <v>2</v>
      </c>
      <c r="K426" s="2">
        <v>995</v>
      </c>
      <c r="L426" t="s">
        <v>3</v>
      </c>
      <c r="M426" t="s">
        <v>4</v>
      </c>
      <c r="N426" s="5">
        <v>35</v>
      </c>
      <c r="O426" s="5">
        <v>0</v>
      </c>
      <c r="P426">
        <v>0</v>
      </c>
      <c r="Q426" s="2">
        <v>21.963999999999999</v>
      </c>
      <c r="R426" s="5">
        <v>146573.17922976101</v>
      </c>
      <c r="S426" s="6">
        <v>276420.07390006102</v>
      </c>
      <c r="T426" s="6">
        <v>34.299999999999997</v>
      </c>
      <c r="U426" s="6">
        <v>55</v>
      </c>
      <c r="V426" s="6" t="e">
        <f>NA()</f>
        <v>#N/A</v>
      </c>
    </row>
    <row r="427" spans="1:22" x14ac:dyDescent="0.35">
      <c r="A427">
        <v>391768</v>
      </c>
      <c r="B427" s="1">
        <v>43205.598038541699</v>
      </c>
      <c r="C427" s="2">
        <v>7.0789096683333304</v>
      </c>
      <c r="D427" s="3" t="s">
        <v>72</v>
      </c>
      <c r="E427" s="4">
        <v>43194.530519826403</v>
      </c>
      <c r="F427" t="s">
        <v>0</v>
      </c>
      <c r="G427" s="2">
        <v>168.01527586220999</v>
      </c>
      <c r="H427" t="s">
        <v>1</v>
      </c>
      <c r="I427" s="2">
        <v>29.366797717173998</v>
      </c>
      <c r="J427" t="s">
        <v>2</v>
      </c>
      <c r="K427" s="2">
        <v>995</v>
      </c>
      <c r="L427" t="s">
        <v>3</v>
      </c>
      <c r="M427" t="s">
        <v>4</v>
      </c>
      <c r="N427" s="5">
        <v>35</v>
      </c>
      <c r="O427" s="5">
        <v>0</v>
      </c>
      <c r="P427">
        <v>0</v>
      </c>
      <c r="Q427" s="2">
        <v>21.960999999999999</v>
      </c>
      <c r="R427" s="5">
        <v>146576.69143244901</v>
      </c>
      <c r="S427" s="6">
        <v>276413.17824826099</v>
      </c>
      <c r="T427" s="6">
        <v>34.299999999999997</v>
      </c>
      <c r="U427" s="6">
        <v>55</v>
      </c>
      <c r="V427" s="6" t="e">
        <f>NA()</f>
        <v>#N/A</v>
      </c>
    </row>
    <row r="428" spans="1:22" x14ac:dyDescent="0.35">
      <c r="A428">
        <v>391776</v>
      </c>
      <c r="B428" s="1">
        <v>43205.598050312503</v>
      </c>
      <c r="C428" s="2">
        <v>7.0940772116666704</v>
      </c>
      <c r="D428" s="3" t="s">
        <v>72</v>
      </c>
      <c r="E428" s="4">
        <v>43194.530519826403</v>
      </c>
      <c r="F428" t="s">
        <v>0</v>
      </c>
      <c r="G428" s="2">
        <v>167.89541575317901</v>
      </c>
      <c r="H428" t="s">
        <v>1</v>
      </c>
      <c r="I428" s="2">
        <v>29.373138183825201</v>
      </c>
      <c r="J428" t="s">
        <v>2</v>
      </c>
      <c r="K428" s="2">
        <v>995</v>
      </c>
      <c r="L428" t="s">
        <v>3</v>
      </c>
      <c r="M428" t="s">
        <v>4</v>
      </c>
      <c r="N428" s="5">
        <v>35</v>
      </c>
      <c r="O428" s="5">
        <v>0</v>
      </c>
      <c r="P428">
        <v>0</v>
      </c>
      <c r="Q428" s="2">
        <v>21.966999999999999</v>
      </c>
      <c r="R428" s="5">
        <v>146587.26472064201</v>
      </c>
      <c r="S428" s="6">
        <v>276410.503096812</v>
      </c>
      <c r="T428" s="6">
        <v>34.299999999999997</v>
      </c>
      <c r="U428" s="6">
        <v>55</v>
      </c>
      <c r="V428" s="6" t="e">
        <f>NA()</f>
        <v>#N/A</v>
      </c>
    </row>
    <row r="429" spans="1:22" x14ac:dyDescent="0.35">
      <c r="A429">
        <v>391782</v>
      </c>
      <c r="B429" s="1">
        <v>43205.598061921301</v>
      </c>
      <c r="C429" s="2">
        <v>7.1105281933333302</v>
      </c>
      <c r="D429" s="3" t="s">
        <v>72</v>
      </c>
      <c r="E429" s="4">
        <v>43194.530519826403</v>
      </c>
      <c r="F429" t="s">
        <v>0</v>
      </c>
      <c r="G429" s="2">
        <v>167.97053102188599</v>
      </c>
      <c r="H429" t="s">
        <v>1</v>
      </c>
      <c r="I429" s="2">
        <v>29.364153355477399</v>
      </c>
      <c r="J429" t="s">
        <v>2</v>
      </c>
      <c r="K429" s="2">
        <v>995</v>
      </c>
      <c r="L429" t="s">
        <v>3</v>
      </c>
      <c r="M429" t="s">
        <v>4</v>
      </c>
      <c r="N429" s="5">
        <v>35</v>
      </c>
      <c r="O429" s="5">
        <v>0</v>
      </c>
      <c r="P429">
        <v>0</v>
      </c>
      <c r="Q429" s="2">
        <v>21.965</v>
      </c>
      <c r="R429" s="5">
        <v>146584.43953629999</v>
      </c>
      <c r="S429" s="6">
        <v>276413.05996401003</v>
      </c>
      <c r="T429" s="6">
        <v>34.299999999999997</v>
      </c>
      <c r="U429" s="6">
        <v>55</v>
      </c>
      <c r="V429" s="6" t="e">
        <f>NA()</f>
        <v>#N/A</v>
      </c>
    </row>
    <row r="430" spans="1:22" x14ac:dyDescent="0.35">
      <c r="A430">
        <v>391798</v>
      </c>
      <c r="B430" s="1">
        <v>43205.598073460598</v>
      </c>
      <c r="C430" s="2">
        <v>7.1269957983333301</v>
      </c>
      <c r="D430" s="3" t="s">
        <v>72</v>
      </c>
      <c r="E430" s="4">
        <v>43194.530519826403</v>
      </c>
      <c r="F430" t="s">
        <v>0</v>
      </c>
      <c r="G430" s="2">
        <v>167.87906648228301</v>
      </c>
      <c r="H430" t="s">
        <v>1</v>
      </c>
      <c r="I430" s="2">
        <v>29.379178165572299</v>
      </c>
      <c r="J430" t="s">
        <v>2</v>
      </c>
      <c r="K430" s="2">
        <v>995</v>
      </c>
      <c r="L430" t="s">
        <v>3</v>
      </c>
      <c r="M430" t="s">
        <v>4</v>
      </c>
      <c r="N430" s="5">
        <v>35</v>
      </c>
      <c r="O430" s="5">
        <v>0</v>
      </c>
      <c r="P430">
        <v>0</v>
      </c>
      <c r="Q430" s="2">
        <v>21.966000000000001</v>
      </c>
      <c r="R430" s="5">
        <v>146587.16846335001</v>
      </c>
      <c r="S430" s="6">
        <v>276415.251655648</v>
      </c>
      <c r="T430" s="6">
        <v>34.299999999999997</v>
      </c>
      <c r="U430" s="6">
        <v>55</v>
      </c>
      <c r="V430" s="6" t="e">
        <f>NA()</f>
        <v>#N/A</v>
      </c>
    </row>
    <row r="431" spans="1:22" x14ac:dyDescent="0.35">
      <c r="A431">
        <v>391804</v>
      </c>
      <c r="B431" s="1">
        <v>43205.598084872698</v>
      </c>
      <c r="C431" s="2">
        <v>7.1441301233333299</v>
      </c>
      <c r="D431" s="3" t="s">
        <v>72</v>
      </c>
      <c r="E431" s="4">
        <v>43194.530519826403</v>
      </c>
      <c r="F431" t="s">
        <v>0</v>
      </c>
      <c r="G431" s="2">
        <v>167.807770401498</v>
      </c>
      <c r="H431" t="s">
        <v>1</v>
      </c>
      <c r="I431" s="2">
        <v>29.3902665185819</v>
      </c>
      <c r="J431" t="s">
        <v>2</v>
      </c>
      <c r="K431" s="2">
        <v>995</v>
      </c>
      <c r="L431" t="s">
        <v>3</v>
      </c>
      <c r="M431" t="s">
        <v>4</v>
      </c>
      <c r="N431" s="5">
        <v>35</v>
      </c>
      <c r="O431" s="5">
        <v>0</v>
      </c>
      <c r="P431">
        <v>0</v>
      </c>
      <c r="Q431" s="2">
        <v>21.966999999999999</v>
      </c>
      <c r="R431" s="5">
        <v>146601.438007408</v>
      </c>
      <c r="S431" s="6">
        <v>276417.15663580102</v>
      </c>
      <c r="T431" s="6">
        <v>34.299999999999997</v>
      </c>
      <c r="U431" s="6">
        <v>55</v>
      </c>
      <c r="V431" s="6" t="e">
        <f>NA()</f>
        <v>#N/A</v>
      </c>
    </row>
    <row r="432" spans="1:22" x14ac:dyDescent="0.35">
      <c r="A432">
        <v>391812</v>
      </c>
      <c r="B432" s="1">
        <v>43205.5980960995</v>
      </c>
      <c r="C432" s="2">
        <v>7.1607143966666698</v>
      </c>
      <c r="D432" s="3" t="s">
        <v>72</v>
      </c>
      <c r="E432" s="4">
        <v>43194.530519826403</v>
      </c>
      <c r="F432" t="s">
        <v>0</v>
      </c>
      <c r="G432" s="2">
        <v>167.932692743291</v>
      </c>
      <c r="H432" t="s">
        <v>1</v>
      </c>
      <c r="I432" s="2">
        <v>29.371545553634402</v>
      </c>
      <c r="J432" t="s">
        <v>2</v>
      </c>
      <c r="K432" s="2">
        <v>995</v>
      </c>
      <c r="L432" t="s">
        <v>3</v>
      </c>
      <c r="M432" t="s">
        <v>4</v>
      </c>
      <c r="N432" s="5">
        <v>35</v>
      </c>
      <c r="O432" s="5">
        <v>0</v>
      </c>
      <c r="P432">
        <v>0</v>
      </c>
      <c r="Q432" s="2">
        <v>21.965</v>
      </c>
      <c r="R432" s="5">
        <v>146593.25226356799</v>
      </c>
      <c r="S432" s="6">
        <v>276404.78785814298</v>
      </c>
      <c r="T432" s="6">
        <v>34.299999999999997</v>
      </c>
      <c r="U432" s="6">
        <v>55</v>
      </c>
      <c r="V432" s="6" t="e">
        <f>NA()</f>
        <v>#N/A</v>
      </c>
    </row>
    <row r="433" spans="1:22" x14ac:dyDescent="0.35">
      <c r="A433">
        <v>391825</v>
      </c>
      <c r="B433" s="1">
        <v>43205.598108182901</v>
      </c>
      <c r="C433" s="2">
        <v>7.1770487333333302</v>
      </c>
      <c r="D433" s="3" t="s">
        <v>72</v>
      </c>
      <c r="E433" s="4">
        <v>43194.530519826403</v>
      </c>
      <c r="F433" t="s">
        <v>0</v>
      </c>
      <c r="G433" s="2">
        <v>167.89627953682299</v>
      </c>
      <c r="H433" t="s">
        <v>1</v>
      </c>
      <c r="I433" s="2">
        <v>29.367278510434101</v>
      </c>
      <c r="J433" t="s">
        <v>2</v>
      </c>
      <c r="K433" s="2">
        <v>995</v>
      </c>
      <c r="L433" t="s">
        <v>3</v>
      </c>
      <c r="M433" t="s">
        <v>4</v>
      </c>
      <c r="N433" s="5">
        <v>35</v>
      </c>
      <c r="O433" s="5">
        <v>0</v>
      </c>
      <c r="P433">
        <v>0</v>
      </c>
      <c r="Q433" s="2">
        <v>21.969000000000001</v>
      </c>
      <c r="R433" s="5">
        <v>146594.59304013799</v>
      </c>
      <c r="S433" s="6">
        <v>276417.22854901798</v>
      </c>
      <c r="T433" s="6">
        <v>34.299999999999997</v>
      </c>
      <c r="U433" s="6">
        <v>55</v>
      </c>
      <c r="V433" s="6" t="e">
        <f>NA()</f>
        <v>#N/A</v>
      </c>
    </row>
    <row r="434" spans="1:22" x14ac:dyDescent="0.35">
      <c r="A434">
        <v>391838</v>
      </c>
      <c r="B434" s="1">
        <v>43205.598119294002</v>
      </c>
      <c r="C434" s="2">
        <v>7.1939163783333298</v>
      </c>
      <c r="D434" s="3" t="s">
        <v>72</v>
      </c>
      <c r="E434" s="4">
        <v>43194.530519826403</v>
      </c>
      <c r="F434" t="s">
        <v>0</v>
      </c>
      <c r="G434" s="2">
        <v>167.929201957717</v>
      </c>
      <c r="H434" t="s">
        <v>1</v>
      </c>
      <c r="I434" s="2">
        <v>29.3693819817559</v>
      </c>
      <c r="J434" t="s">
        <v>2</v>
      </c>
      <c r="K434" s="2">
        <v>995</v>
      </c>
      <c r="L434" t="s">
        <v>3</v>
      </c>
      <c r="M434" t="s">
        <v>4</v>
      </c>
      <c r="N434" s="5">
        <v>35</v>
      </c>
      <c r="O434" s="5">
        <v>0</v>
      </c>
      <c r="P434">
        <v>0</v>
      </c>
      <c r="Q434" s="2">
        <v>21.966000000000001</v>
      </c>
      <c r="R434" s="5">
        <v>146608.50514884101</v>
      </c>
      <c r="S434" s="6">
        <v>276417.56226724398</v>
      </c>
      <c r="T434" s="6">
        <v>34.299999999999997</v>
      </c>
      <c r="U434" s="6">
        <v>55</v>
      </c>
      <c r="V434" s="6" t="e">
        <f>NA()</f>
        <v>#N/A</v>
      </c>
    </row>
    <row r="435" spans="1:22" x14ac:dyDescent="0.35">
      <c r="A435">
        <v>391850</v>
      </c>
      <c r="B435" s="1">
        <v>43205.598130937498</v>
      </c>
      <c r="C435" s="2">
        <v>7.2108673166666701</v>
      </c>
      <c r="D435" s="3" t="s">
        <v>72</v>
      </c>
      <c r="E435" s="4">
        <v>43194.530519826403</v>
      </c>
      <c r="F435" t="s">
        <v>0</v>
      </c>
      <c r="G435" s="2">
        <v>167.87747269849399</v>
      </c>
      <c r="H435" t="s">
        <v>1</v>
      </c>
      <c r="I435" s="2">
        <v>29.373799275824201</v>
      </c>
      <c r="J435" t="s">
        <v>2</v>
      </c>
      <c r="K435" s="2">
        <v>995</v>
      </c>
      <c r="L435" t="s">
        <v>3</v>
      </c>
      <c r="M435" t="s">
        <v>4</v>
      </c>
      <c r="N435" s="5">
        <v>35</v>
      </c>
      <c r="O435" s="5">
        <v>0</v>
      </c>
      <c r="P435">
        <v>0</v>
      </c>
      <c r="Q435" s="2">
        <v>21.968</v>
      </c>
      <c r="R435" s="5">
        <v>146621.37555958299</v>
      </c>
      <c r="S435" s="6">
        <v>276408.81347058801</v>
      </c>
      <c r="T435" s="6">
        <v>34.299999999999997</v>
      </c>
      <c r="U435" s="6">
        <v>55</v>
      </c>
      <c r="V435" s="6" t="e">
        <f>NA()</f>
        <v>#N/A</v>
      </c>
    </row>
    <row r="436" spans="1:22" x14ac:dyDescent="0.35">
      <c r="A436">
        <v>391857</v>
      </c>
      <c r="B436" s="1">
        <v>43205.598142511597</v>
      </c>
      <c r="C436" s="2">
        <v>7.2273015933333298</v>
      </c>
      <c r="D436" s="3" t="s">
        <v>72</v>
      </c>
      <c r="E436" s="4">
        <v>43194.530519826403</v>
      </c>
      <c r="F436" t="s">
        <v>0</v>
      </c>
      <c r="G436" s="2">
        <v>167.92663386813999</v>
      </c>
      <c r="H436" t="s">
        <v>1</v>
      </c>
      <c r="I436" s="2">
        <v>29.3670381137958</v>
      </c>
      <c r="J436" t="s">
        <v>2</v>
      </c>
      <c r="K436" s="2">
        <v>995</v>
      </c>
      <c r="L436" t="s">
        <v>3</v>
      </c>
      <c r="M436" t="s">
        <v>4</v>
      </c>
      <c r="N436" s="5">
        <v>35</v>
      </c>
      <c r="O436" s="5">
        <v>0</v>
      </c>
      <c r="P436">
        <v>0</v>
      </c>
      <c r="Q436" s="2">
        <v>21.966999999999999</v>
      </c>
      <c r="R436" s="5">
        <v>146617.07447676099</v>
      </c>
      <c r="S436" s="6">
        <v>276407.01576413802</v>
      </c>
      <c r="T436" s="6">
        <v>34.299999999999997</v>
      </c>
      <c r="U436" s="6">
        <v>55</v>
      </c>
      <c r="V436" s="6" t="e">
        <f>NA()</f>
        <v>#N/A</v>
      </c>
    </row>
    <row r="437" spans="1:22" x14ac:dyDescent="0.35">
      <c r="A437">
        <v>391865</v>
      </c>
      <c r="B437" s="1">
        <v>43205.598154166699</v>
      </c>
      <c r="C437" s="2">
        <v>7.2442025683333302</v>
      </c>
      <c r="D437" s="3" t="s">
        <v>72</v>
      </c>
      <c r="E437" s="4">
        <v>43194.530519826403</v>
      </c>
      <c r="F437" t="s">
        <v>0</v>
      </c>
      <c r="G437" s="2">
        <v>167.824831846964</v>
      </c>
      <c r="H437" t="s">
        <v>1</v>
      </c>
      <c r="I437" s="2">
        <v>29.369862775385599</v>
      </c>
      <c r="J437" t="s">
        <v>2</v>
      </c>
      <c r="K437" s="2">
        <v>995</v>
      </c>
      <c r="L437" t="s">
        <v>3</v>
      </c>
      <c r="M437" t="s">
        <v>4</v>
      </c>
      <c r="N437" s="5">
        <v>35</v>
      </c>
      <c r="O437" s="5">
        <v>0</v>
      </c>
      <c r="P437">
        <v>0</v>
      </c>
      <c r="Q437" s="2">
        <v>21.972999999999999</v>
      </c>
      <c r="R437" s="5">
        <v>146618.87799936501</v>
      </c>
      <c r="S437" s="6">
        <v>276415.05272892199</v>
      </c>
      <c r="T437" s="6">
        <v>34.299999999999997</v>
      </c>
      <c r="U437" s="6">
        <v>55</v>
      </c>
      <c r="V437" s="6" t="e">
        <f>NA()</f>
        <v>#N/A</v>
      </c>
    </row>
    <row r="438" spans="1:22" x14ac:dyDescent="0.35">
      <c r="A438">
        <v>391881</v>
      </c>
      <c r="B438" s="1">
        <v>43205.598166203701</v>
      </c>
      <c r="C438" s="2">
        <v>7.2613702683333301</v>
      </c>
      <c r="D438" s="3" t="s">
        <v>72</v>
      </c>
      <c r="E438" s="4">
        <v>43194.530519826403</v>
      </c>
      <c r="F438" t="s">
        <v>0</v>
      </c>
      <c r="G438" s="2">
        <v>167.79880576440399</v>
      </c>
      <c r="H438" t="s">
        <v>1</v>
      </c>
      <c r="I438" s="2">
        <v>29.377795880232501</v>
      </c>
      <c r="J438" t="s">
        <v>2</v>
      </c>
      <c r="K438" s="2">
        <v>995</v>
      </c>
      <c r="L438" t="s">
        <v>3</v>
      </c>
      <c r="M438" t="s">
        <v>4</v>
      </c>
      <c r="N438" s="5">
        <v>35</v>
      </c>
      <c r="O438" s="5">
        <v>0</v>
      </c>
      <c r="P438">
        <v>0</v>
      </c>
      <c r="Q438" s="2">
        <v>21.972000000000001</v>
      </c>
      <c r="R438" s="5">
        <v>146626.11338855801</v>
      </c>
      <c r="S438" s="6">
        <v>276411.55250366899</v>
      </c>
      <c r="T438" s="6">
        <v>34.299999999999997</v>
      </c>
      <c r="U438" s="6">
        <v>55</v>
      </c>
      <c r="V438" s="6" t="e">
        <f>NA()</f>
        <v>#N/A</v>
      </c>
    </row>
    <row r="439" spans="1:22" x14ac:dyDescent="0.35">
      <c r="A439">
        <v>391889</v>
      </c>
      <c r="B439" s="1">
        <v>43205.5981773495</v>
      </c>
      <c r="C439" s="2">
        <v>7.2778545316666703</v>
      </c>
      <c r="D439" s="3" t="s">
        <v>72</v>
      </c>
      <c r="E439" s="4">
        <v>43194.530519826403</v>
      </c>
      <c r="F439" t="s">
        <v>0</v>
      </c>
      <c r="G439" s="2">
        <v>167.837442362009</v>
      </c>
      <c r="H439" t="s">
        <v>1</v>
      </c>
      <c r="I439" s="2">
        <v>29.375932800893199</v>
      </c>
      <c r="J439" t="s">
        <v>2</v>
      </c>
      <c r="K439" s="2">
        <v>995</v>
      </c>
      <c r="L439" t="s">
        <v>3</v>
      </c>
      <c r="M439" t="s">
        <v>4</v>
      </c>
      <c r="N439" s="5">
        <v>35</v>
      </c>
      <c r="O439" s="5">
        <v>0</v>
      </c>
      <c r="P439">
        <v>0</v>
      </c>
      <c r="Q439" s="2">
        <v>21.97</v>
      </c>
      <c r="R439" s="5">
        <v>146627.573549394</v>
      </c>
      <c r="S439" s="6">
        <v>276414.98307202099</v>
      </c>
      <c r="T439" s="6">
        <v>34.299999999999997</v>
      </c>
      <c r="U439" s="6">
        <v>55</v>
      </c>
      <c r="V439" s="6" t="e">
        <f>NA()</f>
        <v>#N/A</v>
      </c>
    </row>
    <row r="440" spans="1:22" x14ac:dyDescent="0.35">
      <c r="A440">
        <v>391895</v>
      </c>
      <c r="B440" s="1">
        <v>43205.598189039403</v>
      </c>
      <c r="C440" s="2">
        <v>7.2939054499999996</v>
      </c>
      <c r="D440" s="3" t="s">
        <v>72</v>
      </c>
      <c r="E440" s="4">
        <v>43194.530519826403</v>
      </c>
      <c r="F440" t="s">
        <v>0</v>
      </c>
      <c r="G440" s="2">
        <v>167.81079486587399</v>
      </c>
      <c r="H440" t="s">
        <v>1</v>
      </c>
      <c r="I440" s="2">
        <v>29.375452006393498</v>
      </c>
      <c r="J440" t="s">
        <v>2</v>
      </c>
      <c r="K440" s="2">
        <v>995</v>
      </c>
      <c r="L440" t="s">
        <v>3</v>
      </c>
      <c r="M440" t="s">
        <v>4</v>
      </c>
      <c r="N440" s="5">
        <v>35</v>
      </c>
      <c r="O440" s="5">
        <v>0</v>
      </c>
      <c r="P440">
        <v>0</v>
      </c>
      <c r="Q440" s="2">
        <v>21.972000000000001</v>
      </c>
      <c r="R440" s="5">
        <v>146631.38995144301</v>
      </c>
      <c r="S440" s="6">
        <v>276413.16290030902</v>
      </c>
      <c r="T440" s="6">
        <v>34.299999999999997</v>
      </c>
      <c r="U440" s="6">
        <v>55</v>
      </c>
      <c r="V440" s="6" t="e">
        <f>NA()</f>
        <v>#N/A</v>
      </c>
    </row>
    <row r="441" spans="1:22" x14ac:dyDescent="0.35">
      <c r="A441">
        <v>391908</v>
      </c>
      <c r="B441" s="1">
        <v>43205.598200312503</v>
      </c>
      <c r="C441" s="2">
        <v>7.31077311833333</v>
      </c>
      <c r="D441" s="3" t="s">
        <v>72</v>
      </c>
      <c r="E441" s="4">
        <v>43194.530519826403</v>
      </c>
      <c r="F441" t="s">
        <v>0</v>
      </c>
      <c r="G441" s="2">
        <v>167.72355158368799</v>
      </c>
      <c r="H441" t="s">
        <v>1</v>
      </c>
      <c r="I441" s="2">
        <v>29.389665522899101</v>
      </c>
      <c r="J441" t="s">
        <v>2</v>
      </c>
      <c r="K441" s="2">
        <v>995</v>
      </c>
      <c r="L441" t="s">
        <v>3</v>
      </c>
      <c r="M441" t="s">
        <v>4</v>
      </c>
      <c r="N441" s="5">
        <v>35</v>
      </c>
      <c r="O441" s="5">
        <v>0</v>
      </c>
      <c r="P441">
        <v>0</v>
      </c>
      <c r="Q441" s="2">
        <v>21.972999999999999</v>
      </c>
      <c r="R441" s="5">
        <v>146638.65769325901</v>
      </c>
      <c r="S441" s="6">
        <v>276418.00298822997</v>
      </c>
      <c r="T441" s="6">
        <v>34.299999999999997</v>
      </c>
      <c r="U441" s="6">
        <v>55</v>
      </c>
      <c r="V441" s="6" t="e">
        <f>NA()</f>
        <v>#N/A</v>
      </c>
    </row>
    <row r="442" spans="1:22" x14ac:dyDescent="0.35">
      <c r="A442">
        <v>391917</v>
      </c>
      <c r="B442" s="1">
        <v>43205.598212418998</v>
      </c>
      <c r="C442" s="2">
        <v>7.3271073733333303</v>
      </c>
      <c r="D442" s="3" t="s">
        <v>72</v>
      </c>
      <c r="E442" s="4">
        <v>43194.530519826403</v>
      </c>
      <c r="F442" t="s">
        <v>0</v>
      </c>
      <c r="G442" s="2">
        <v>167.80823202212301</v>
      </c>
      <c r="H442" t="s">
        <v>1</v>
      </c>
      <c r="I442" s="2">
        <v>29.3731081341916</v>
      </c>
      <c r="J442" t="s">
        <v>2</v>
      </c>
      <c r="K442" s="2">
        <v>995</v>
      </c>
      <c r="L442" t="s">
        <v>3</v>
      </c>
      <c r="M442" t="s">
        <v>4</v>
      </c>
      <c r="N442" s="5">
        <v>35</v>
      </c>
      <c r="O442" s="5">
        <v>0</v>
      </c>
      <c r="P442">
        <v>0</v>
      </c>
      <c r="Q442" s="2">
        <v>21.972999999999999</v>
      </c>
      <c r="R442" s="5">
        <v>146642.19478935699</v>
      </c>
      <c r="S442" s="6">
        <v>276406.28839502</v>
      </c>
      <c r="T442" s="6">
        <v>34.299999999999997</v>
      </c>
      <c r="U442" s="6">
        <v>55</v>
      </c>
      <c r="V442" s="6" t="e">
        <f>NA()</f>
        <v>#N/A</v>
      </c>
    </row>
    <row r="443" spans="1:22" x14ac:dyDescent="0.35">
      <c r="A443">
        <v>391929</v>
      </c>
      <c r="B443" s="1">
        <v>43205.598224537003</v>
      </c>
      <c r="C443" s="2">
        <v>7.3438583616666699</v>
      </c>
      <c r="D443" s="3" t="s">
        <v>72</v>
      </c>
      <c r="E443" s="4">
        <v>43194.530519826403</v>
      </c>
      <c r="F443" t="s">
        <v>0</v>
      </c>
      <c r="G443" s="2">
        <v>167.860646494777</v>
      </c>
      <c r="H443" t="s">
        <v>1</v>
      </c>
      <c r="I443" s="2">
        <v>29.3628612249518</v>
      </c>
      <c r="J443" t="s">
        <v>2</v>
      </c>
      <c r="K443" s="2">
        <v>995</v>
      </c>
      <c r="L443" t="s">
        <v>3</v>
      </c>
      <c r="M443" t="s">
        <v>4</v>
      </c>
      <c r="N443" s="5">
        <v>35</v>
      </c>
      <c r="O443" s="5">
        <v>0</v>
      </c>
      <c r="P443">
        <v>0</v>
      </c>
      <c r="Q443" s="2">
        <v>21.972999999999999</v>
      </c>
      <c r="R443" s="5">
        <v>146646.04388136099</v>
      </c>
      <c r="S443" s="6">
        <v>276411.95913969702</v>
      </c>
      <c r="T443" s="6">
        <v>34.299999999999997</v>
      </c>
      <c r="U443" s="6">
        <v>55</v>
      </c>
      <c r="V443" s="6" t="e">
        <f>NA()</f>
        <v>#N/A</v>
      </c>
    </row>
    <row r="444" spans="1:22" x14ac:dyDescent="0.35">
      <c r="A444">
        <v>391934</v>
      </c>
      <c r="B444" s="1">
        <v>43205.598235034697</v>
      </c>
      <c r="C444" s="2">
        <v>7.3609760499999997</v>
      </c>
      <c r="D444" s="3" t="s">
        <v>72</v>
      </c>
      <c r="E444" s="4">
        <v>43194.530519826403</v>
      </c>
      <c r="F444" t="s">
        <v>0</v>
      </c>
      <c r="G444" s="2">
        <v>167.83733813953501</v>
      </c>
      <c r="H444" t="s">
        <v>1</v>
      </c>
      <c r="I444" s="2">
        <v>29.3731081341916</v>
      </c>
      <c r="J444" t="s">
        <v>2</v>
      </c>
      <c r="K444" s="2">
        <v>995</v>
      </c>
      <c r="L444" t="s">
        <v>3</v>
      </c>
      <c r="M444" t="s">
        <v>4</v>
      </c>
      <c r="N444" s="5">
        <v>35</v>
      </c>
      <c r="O444" s="5">
        <v>0</v>
      </c>
      <c r="P444">
        <v>0</v>
      </c>
      <c r="Q444" s="2">
        <v>21.971</v>
      </c>
      <c r="R444" s="5">
        <v>146645.11836781999</v>
      </c>
      <c r="S444" s="6">
        <v>276410.78580717102</v>
      </c>
      <c r="T444" s="6">
        <v>34.299999999999997</v>
      </c>
      <c r="U444" s="6">
        <v>55</v>
      </c>
      <c r="V444" s="6" t="e">
        <f>NA()</f>
        <v>#N/A</v>
      </c>
    </row>
    <row r="445" spans="1:22" x14ac:dyDescent="0.35">
      <c r="A445">
        <v>391946</v>
      </c>
      <c r="B445" s="1">
        <v>43205.598247071801</v>
      </c>
      <c r="C445" s="2">
        <v>7.3769102983333301</v>
      </c>
      <c r="D445" s="3" t="s">
        <v>72</v>
      </c>
      <c r="E445" s="4">
        <v>43194.530519826403</v>
      </c>
      <c r="F445" t="s">
        <v>0</v>
      </c>
      <c r="G445" s="2">
        <v>167.76376526198601</v>
      </c>
      <c r="H445" t="s">
        <v>1</v>
      </c>
      <c r="I445" s="2">
        <v>29.376113098848698</v>
      </c>
      <c r="J445" t="s">
        <v>2</v>
      </c>
      <c r="K445" s="2">
        <v>995</v>
      </c>
      <c r="L445" t="s">
        <v>3</v>
      </c>
      <c r="M445" t="s">
        <v>4</v>
      </c>
      <c r="N445" s="5">
        <v>35</v>
      </c>
      <c r="O445" s="5">
        <v>0</v>
      </c>
      <c r="P445">
        <v>0</v>
      </c>
      <c r="Q445" s="2">
        <v>21.975000000000001</v>
      </c>
      <c r="R445" s="5">
        <v>146656.243266167</v>
      </c>
      <c r="S445" s="6">
        <v>276422.05119834503</v>
      </c>
      <c r="T445" s="6">
        <v>34.299999999999997</v>
      </c>
      <c r="U445" s="6">
        <v>55</v>
      </c>
      <c r="V445" s="6" t="e">
        <f>NA()</f>
        <v>#N/A</v>
      </c>
    </row>
    <row r="446" spans="1:22" x14ac:dyDescent="0.35">
      <c r="A446">
        <v>391961</v>
      </c>
      <c r="B446" s="1">
        <v>43205.598258599501</v>
      </c>
      <c r="C446" s="2">
        <v>7.39406124666667</v>
      </c>
      <c r="D446" s="3" t="s">
        <v>72</v>
      </c>
      <c r="E446" s="4">
        <v>43194.530519826403</v>
      </c>
      <c r="F446" t="s">
        <v>0</v>
      </c>
      <c r="G446" s="2">
        <v>167.76601844409001</v>
      </c>
      <c r="H446" t="s">
        <v>1</v>
      </c>
      <c r="I446" s="2">
        <v>29.3699829738039</v>
      </c>
      <c r="J446" t="s">
        <v>2</v>
      </c>
      <c r="K446" s="2">
        <v>995</v>
      </c>
      <c r="L446" t="s">
        <v>3</v>
      </c>
      <c r="M446" t="s">
        <v>4</v>
      </c>
      <c r="N446" s="5">
        <v>35</v>
      </c>
      <c r="O446" s="5">
        <v>0</v>
      </c>
      <c r="P446">
        <v>0</v>
      </c>
      <c r="Q446" s="2">
        <v>21.977</v>
      </c>
      <c r="R446" s="5">
        <v>146653.87822972701</v>
      </c>
      <c r="S446" s="6">
        <v>276407.07548749901</v>
      </c>
      <c r="T446" s="6">
        <v>34.299999999999997</v>
      </c>
      <c r="U446" s="6">
        <v>55</v>
      </c>
      <c r="V446" s="6" t="e">
        <f>NA()</f>
        <v>#N/A</v>
      </c>
    </row>
    <row r="447" spans="1:22" x14ac:dyDescent="0.35">
      <c r="A447">
        <v>391963</v>
      </c>
      <c r="B447" s="1">
        <v>43205.5982699421</v>
      </c>
      <c r="C447" s="2">
        <v>7.4108789049999997</v>
      </c>
      <c r="D447" s="3" t="s">
        <v>72</v>
      </c>
      <c r="E447" s="4">
        <v>43194.530519826403</v>
      </c>
      <c r="F447" t="s">
        <v>0</v>
      </c>
      <c r="G447" s="2">
        <v>167.82420866106099</v>
      </c>
      <c r="H447" t="s">
        <v>1</v>
      </c>
      <c r="I447" s="2">
        <v>29.361448896807801</v>
      </c>
      <c r="J447" t="s">
        <v>2</v>
      </c>
      <c r="K447" s="2">
        <v>995</v>
      </c>
      <c r="L447" t="s">
        <v>3</v>
      </c>
      <c r="M447" t="s">
        <v>4</v>
      </c>
      <c r="N447" s="5">
        <v>35</v>
      </c>
      <c r="O447" s="5">
        <v>0</v>
      </c>
      <c r="P447">
        <v>0</v>
      </c>
      <c r="Q447" s="2">
        <v>21.975999999999999</v>
      </c>
      <c r="R447" s="5">
        <v>146660.43190670299</v>
      </c>
      <c r="S447" s="6">
        <v>276415.48667619802</v>
      </c>
      <c r="T447" s="6">
        <v>34.299999999999997</v>
      </c>
      <c r="U447" s="6">
        <v>55</v>
      </c>
      <c r="V447" s="6" t="e">
        <f>NA()</f>
        <v>#N/A</v>
      </c>
    </row>
    <row r="448" spans="1:22" x14ac:dyDescent="0.35">
      <c r="A448">
        <v>391980</v>
      </c>
      <c r="B448" s="1">
        <v>43205.598281747698</v>
      </c>
      <c r="C448" s="2">
        <v>7.4272131933333299</v>
      </c>
      <c r="D448" s="3" t="s">
        <v>72</v>
      </c>
      <c r="E448" s="4">
        <v>43194.530519826403</v>
      </c>
      <c r="F448" t="s">
        <v>0</v>
      </c>
      <c r="G448" s="2">
        <v>167.799724915826</v>
      </c>
      <c r="H448" t="s">
        <v>1</v>
      </c>
      <c r="I448" s="2">
        <v>29.3690814857714</v>
      </c>
      <c r="J448" t="s">
        <v>2</v>
      </c>
      <c r="K448" s="2">
        <v>995</v>
      </c>
      <c r="L448" t="s">
        <v>3</v>
      </c>
      <c r="M448" t="s">
        <v>4</v>
      </c>
      <c r="N448" s="5">
        <v>35</v>
      </c>
      <c r="O448" s="5">
        <v>0</v>
      </c>
      <c r="P448">
        <v>0</v>
      </c>
      <c r="Q448" s="2">
        <v>21.975000000000001</v>
      </c>
      <c r="R448" s="5">
        <v>146670.39019275899</v>
      </c>
      <c r="S448" s="6">
        <v>276414.81170560798</v>
      </c>
      <c r="T448" s="6">
        <v>34.299999999999997</v>
      </c>
      <c r="U448" s="6">
        <v>55</v>
      </c>
      <c r="V448" s="6" t="e">
        <f>NA()</f>
        <v>#N/A</v>
      </c>
    </row>
    <row r="449" spans="1:22" x14ac:dyDescent="0.35">
      <c r="A449">
        <v>391986</v>
      </c>
      <c r="B449" s="1">
        <v>43205.598292858798</v>
      </c>
      <c r="C449" s="2">
        <v>7.44371411666667</v>
      </c>
      <c r="D449" s="3" t="s">
        <v>72</v>
      </c>
      <c r="E449" s="4">
        <v>43194.530519826403</v>
      </c>
      <c r="F449" t="s">
        <v>0</v>
      </c>
      <c r="G449" s="2">
        <v>167.72320415907001</v>
      </c>
      <c r="H449" t="s">
        <v>1</v>
      </c>
      <c r="I449" s="2">
        <v>29.375512105702501</v>
      </c>
      <c r="J449" t="s">
        <v>2</v>
      </c>
      <c r="K449" s="2">
        <v>995</v>
      </c>
      <c r="L449" t="s">
        <v>3</v>
      </c>
      <c r="M449" t="s">
        <v>4</v>
      </c>
      <c r="N449" s="5">
        <v>35</v>
      </c>
      <c r="O449" s="5">
        <v>0</v>
      </c>
      <c r="P449">
        <v>0</v>
      </c>
      <c r="Q449" s="2">
        <v>21.978000000000002</v>
      </c>
      <c r="R449" s="5">
        <v>146663.49924179001</v>
      </c>
      <c r="S449" s="6">
        <v>276419.36559576698</v>
      </c>
      <c r="T449" s="6">
        <v>34.299999999999997</v>
      </c>
      <c r="U449" s="6">
        <v>55</v>
      </c>
      <c r="V449" s="6" t="e">
        <f>NA()</f>
        <v>#N/A</v>
      </c>
    </row>
    <row r="450" spans="1:22" x14ac:dyDescent="0.35">
      <c r="A450">
        <v>391997</v>
      </c>
      <c r="B450" s="1">
        <v>43205.598305011597</v>
      </c>
      <c r="C450" s="2">
        <v>7.4610151083333296</v>
      </c>
      <c r="D450" s="3" t="s">
        <v>72</v>
      </c>
      <c r="E450" s="4">
        <v>43194.530519826403</v>
      </c>
      <c r="F450" t="s">
        <v>0</v>
      </c>
      <c r="G450" s="2">
        <v>167.750346227894</v>
      </c>
      <c r="H450" t="s">
        <v>1</v>
      </c>
      <c r="I450" s="2">
        <v>29.373048034926299</v>
      </c>
      <c r="J450" t="s">
        <v>2</v>
      </c>
      <c r="K450" s="2">
        <v>995</v>
      </c>
      <c r="L450" t="s">
        <v>3</v>
      </c>
      <c r="M450" t="s">
        <v>4</v>
      </c>
      <c r="N450" s="5">
        <v>35</v>
      </c>
      <c r="O450" s="5">
        <v>0</v>
      </c>
      <c r="P450">
        <v>0</v>
      </c>
      <c r="Q450" s="2">
        <v>21.977</v>
      </c>
      <c r="R450" s="5">
        <v>146684.753602274</v>
      </c>
      <c r="S450" s="6">
        <v>276418.35915640701</v>
      </c>
      <c r="T450" s="6">
        <v>34.299999999999997</v>
      </c>
      <c r="U450" s="6">
        <v>55</v>
      </c>
      <c r="V450" s="6" t="e">
        <f>NA()</f>
        <v>#N/A</v>
      </c>
    </row>
    <row r="451" spans="1:22" x14ac:dyDescent="0.35">
      <c r="A451">
        <v>392007</v>
      </c>
      <c r="B451" s="1">
        <v>43205.598316550902</v>
      </c>
      <c r="C451" s="2">
        <v>7.4770327316666698</v>
      </c>
      <c r="D451" s="3" t="s">
        <v>72</v>
      </c>
      <c r="E451" s="4">
        <v>43194.530519826403</v>
      </c>
      <c r="F451" t="s">
        <v>0</v>
      </c>
      <c r="G451" s="2">
        <v>167.719670704094</v>
      </c>
      <c r="H451" t="s">
        <v>1</v>
      </c>
      <c r="I451" s="2">
        <v>29.3762032478298</v>
      </c>
      <c r="J451" t="s">
        <v>2</v>
      </c>
      <c r="K451" s="2">
        <v>995</v>
      </c>
      <c r="L451" t="s">
        <v>3</v>
      </c>
      <c r="M451" t="s">
        <v>4</v>
      </c>
      <c r="N451" s="5">
        <v>35</v>
      </c>
      <c r="O451" s="5">
        <v>0</v>
      </c>
      <c r="P451">
        <v>0</v>
      </c>
      <c r="Q451" s="2">
        <v>21.978000000000002</v>
      </c>
      <c r="R451" s="5">
        <v>146682.91685305801</v>
      </c>
      <c r="S451" s="6">
        <v>276429.10579042102</v>
      </c>
      <c r="T451" s="6">
        <v>34.299999999999997</v>
      </c>
      <c r="U451" s="6">
        <v>55</v>
      </c>
      <c r="V451" s="6" t="e">
        <f>NA()</f>
        <v>#N/A</v>
      </c>
    </row>
    <row r="452" spans="1:22" x14ac:dyDescent="0.35">
      <c r="A452">
        <v>392018</v>
      </c>
      <c r="B452" s="1">
        <v>43205.598328090302</v>
      </c>
      <c r="C452" s="2">
        <v>7.4941337150000003</v>
      </c>
      <c r="D452" s="3" t="s">
        <v>72</v>
      </c>
      <c r="E452" s="4">
        <v>43194.530519826403</v>
      </c>
      <c r="F452" t="s">
        <v>0</v>
      </c>
      <c r="G452" s="2">
        <v>167.73872095986499</v>
      </c>
      <c r="H452" t="s">
        <v>1</v>
      </c>
      <c r="I452" s="2">
        <v>29.372477091955702</v>
      </c>
      <c r="J452" t="s">
        <v>2</v>
      </c>
      <c r="K452" s="2">
        <v>995</v>
      </c>
      <c r="L452" t="s">
        <v>3</v>
      </c>
      <c r="M452" t="s">
        <v>4</v>
      </c>
      <c r="N452" s="5">
        <v>35</v>
      </c>
      <c r="O452" s="5">
        <v>0</v>
      </c>
      <c r="P452">
        <v>0</v>
      </c>
      <c r="Q452" s="2">
        <v>21.978000000000002</v>
      </c>
      <c r="R452" s="5">
        <v>146689.901263373</v>
      </c>
      <c r="S452" s="6">
        <v>276418.36945499701</v>
      </c>
      <c r="T452" s="6">
        <v>34.299999999999997</v>
      </c>
      <c r="U452" s="6">
        <v>55</v>
      </c>
      <c r="V452" s="6" t="e">
        <f>NA()</f>
        <v>#N/A</v>
      </c>
    </row>
    <row r="453" spans="1:22" x14ac:dyDescent="0.35">
      <c r="A453">
        <v>392026</v>
      </c>
      <c r="B453" s="1">
        <v>43205.598339502299</v>
      </c>
      <c r="C453" s="2">
        <v>7.5115847283333297</v>
      </c>
      <c r="D453" s="3" t="s">
        <v>72</v>
      </c>
      <c r="E453" s="4">
        <v>43194.530519826403</v>
      </c>
      <c r="F453" t="s">
        <v>0</v>
      </c>
      <c r="G453" s="2">
        <v>167.73278085595999</v>
      </c>
      <c r="H453" t="s">
        <v>1</v>
      </c>
      <c r="I453" s="2">
        <v>29.370794313240399</v>
      </c>
      <c r="J453" t="s">
        <v>2</v>
      </c>
      <c r="K453" s="2">
        <v>995</v>
      </c>
      <c r="L453" t="s">
        <v>3</v>
      </c>
      <c r="M453" t="s">
        <v>4</v>
      </c>
      <c r="N453" s="5">
        <v>35</v>
      </c>
      <c r="O453" s="5">
        <v>0</v>
      </c>
      <c r="P453">
        <v>0</v>
      </c>
      <c r="Q453" s="2">
        <v>21.978999999999999</v>
      </c>
      <c r="R453" s="5">
        <v>146688.710774368</v>
      </c>
      <c r="S453" s="6">
        <v>276412.99538361799</v>
      </c>
      <c r="T453" s="6">
        <v>34.299999999999997</v>
      </c>
      <c r="U453" s="6">
        <v>55</v>
      </c>
      <c r="V453" s="6" t="e">
        <f>NA()</f>
        <v>#N/A</v>
      </c>
    </row>
    <row r="454" spans="1:22" x14ac:dyDescent="0.35">
      <c r="A454">
        <v>392039</v>
      </c>
      <c r="B454" s="1">
        <v>43205.598350775501</v>
      </c>
      <c r="C454" s="2">
        <v>7.5268856233333299</v>
      </c>
      <c r="D454" s="3" t="s">
        <v>72</v>
      </c>
      <c r="E454" s="4">
        <v>43194.530519826403</v>
      </c>
      <c r="F454" t="s">
        <v>0</v>
      </c>
      <c r="G454" s="2">
        <v>167.633032810153</v>
      </c>
      <c r="H454" t="s">
        <v>1</v>
      </c>
      <c r="I454" s="2">
        <v>29.393151299356798</v>
      </c>
      <c r="J454" t="s">
        <v>2</v>
      </c>
      <c r="K454" s="2">
        <v>995</v>
      </c>
      <c r="L454" t="s">
        <v>3</v>
      </c>
      <c r="M454" t="s">
        <v>4</v>
      </c>
      <c r="N454" s="5">
        <v>35</v>
      </c>
      <c r="O454" s="5">
        <v>0</v>
      </c>
      <c r="P454">
        <v>0</v>
      </c>
      <c r="Q454" s="2">
        <v>21.978000000000002</v>
      </c>
      <c r="R454" s="5">
        <v>146693.147841464</v>
      </c>
      <c r="S454" s="6">
        <v>276432.31224264199</v>
      </c>
      <c r="T454" s="6">
        <v>34.299999999999997</v>
      </c>
      <c r="U454" s="6">
        <v>55</v>
      </c>
      <c r="V454" s="6" t="e">
        <f>NA()</f>
        <v>#N/A</v>
      </c>
    </row>
    <row r="455" spans="1:22" x14ac:dyDescent="0.35">
      <c r="A455">
        <v>392044</v>
      </c>
      <c r="B455" s="1">
        <v>43205.598362615703</v>
      </c>
      <c r="C455" s="2">
        <v>7.5439866516666703</v>
      </c>
      <c r="D455" s="3" t="s">
        <v>72</v>
      </c>
      <c r="E455" s="4">
        <v>43194.530519826403</v>
      </c>
      <c r="F455" t="s">
        <v>0</v>
      </c>
      <c r="G455" s="2">
        <v>167.59129745483099</v>
      </c>
      <c r="H455" t="s">
        <v>1</v>
      </c>
      <c r="I455" s="2">
        <v>29.384256566601799</v>
      </c>
      <c r="J455" t="s">
        <v>2</v>
      </c>
      <c r="K455" s="2">
        <v>995</v>
      </c>
      <c r="L455" t="s">
        <v>3</v>
      </c>
      <c r="M455" t="s">
        <v>4</v>
      </c>
      <c r="N455" s="5">
        <v>35</v>
      </c>
      <c r="O455" s="5">
        <v>0</v>
      </c>
      <c r="P455">
        <v>0</v>
      </c>
      <c r="Q455" s="2">
        <v>21.984000000000002</v>
      </c>
      <c r="R455" s="5">
        <v>146695.814853185</v>
      </c>
      <c r="S455" s="6">
        <v>276420.27517578501</v>
      </c>
      <c r="T455" s="6">
        <v>34.299999999999997</v>
      </c>
      <c r="U455" s="6">
        <v>55</v>
      </c>
      <c r="V455" s="6" t="e">
        <f>NA()</f>
        <v>#N/A</v>
      </c>
    </row>
    <row r="456" spans="1:22" x14ac:dyDescent="0.35">
      <c r="A456">
        <v>392055</v>
      </c>
      <c r="B456" s="1">
        <v>43205.598374224501</v>
      </c>
      <c r="C456" s="2">
        <v>7.5613209149999996</v>
      </c>
      <c r="D456" s="3" t="s">
        <v>72</v>
      </c>
      <c r="E456" s="4">
        <v>43194.530519826403</v>
      </c>
      <c r="F456" t="s">
        <v>0</v>
      </c>
      <c r="G456" s="2">
        <v>167.57137530325599</v>
      </c>
      <c r="H456" t="s">
        <v>1</v>
      </c>
      <c r="I456" s="2">
        <v>29.3938424451194</v>
      </c>
      <c r="J456" t="s">
        <v>2</v>
      </c>
      <c r="K456" s="2">
        <v>995</v>
      </c>
      <c r="L456" t="s">
        <v>3</v>
      </c>
      <c r="M456" t="s">
        <v>4</v>
      </c>
      <c r="N456" s="5">
        <v>35</v>
      </c>
      <c r="O456" s="5">
        <v>0</v>
      </c>
      <c r="P456">
        <v>0</v>
      </c>
      <c r="Q456" s="2">
        <v>21.981999999999999</v>
      </c>
      <c r="R456" s="5">
        <v>146699.88257786399</v>
      </c>
      <c r="S456" s="6">
        <v>276415.51468893699</v>
      </c>
      <c r="T456" s="6">
        <v>34.299999999999997</v>
      </c>
      <c r="U456" s="6">
        <v>55</v>
      </c>
      <c r="V456" s="6" t="e">
        <f>NA()</f>
        <v>#N/A</v>
      </c>
    </row>
    <row r="457" spans="1:22" x14ac:dyDescent="0.35">
      <c r="A457">
        <v>392070</v>
      </c>
      <c r="B457" s="1">
        <v>43205.598386030098</v>
      </c>
      <c r="C457" s="2">
        <v>7.5773885266666703</v>
      </c>
      <c r="D457" s="3" t="s">
        <v>72</v>
      </c>
      <c r="E457" s="4">
        <v>43194.530519826403</v>
      </c>
      <c r="F457" t="s">
        <v>0</v>
      </c>
      <c r="G457" s="2">
        <v>167.70968857159301</v>
      </c>
      <c r="H457" t="s">
        <v>1</v>
      </c>
      <c r="I457" s="2">
        <v>29.3696223785619</v>
      </c>
      <c r="J457" t="s">
        <v>2</v>
      </c>
      <c r="K457" s="2">
        <v>995</v>
      </c>
      <c r="L457" t="s">
        <v>3</v>
      </c>
      <c r="M457" t="s">
        <v>4</v>
      </c>
      <c r="N457" s="5">
        <v>35</v>
      </c>
      <c r="O457" s="5">
        <v>0</v>
      </c>
      <c r="P457">
        <v>0</v>
      </c>
      <c r="Q457" s="2">
        <v>21.981000000000002</v>
      </c>
      <c r="R457" s="5">
        <v>146704.34458413601</v>
      </c>
      <c r="S457" s="6">
        <v>276415.13088288897</v>
      </c>
      <c r="T457" s="6">
        <v>34.299999999999997</v>
      </c>
      <c r="U457" s="6">
        <v>55</v>
      </c>
      <c r="V457" s="6" t="e">
        <f>NA()</f>
        <v>#N/A</v>
      </c>
    </row>
    <row r="458" spans="1:22" x14ac:dyDescent="0.35">
      <c r="A458">
        <v>392080</v>
      </c>
      <c r="B458" s="1">
        <v>43205.598397337999</v>
      </c>
      <c r="C458" s="2">
        <v>7.5942728649999998</v>
      </c>
      <c r="D458" s="3" t="s">
        <v>72</v>
      </c>
      <c r="E458" s="4">
        <v>43194.530519826403</v>
      </c>
      <c r="F458" t="s">
        <v>0</v>
      </c>
      <c r="G458" s="2">
        <v>167.66279714398601</v>
      </c>
      <c r="H458" t="s">
        <v>1</v>
      </c>
      <c r="I458" s="2">
        <v>29.3731081341916</v>
      </c>
      <c r="J458" t="s">
        <v>2</v>
      </c>
      <c r="K458" s="2">
        <v>995</v>
      </c>
      <c r="L458" t="s">
        <v>3</v>
      </c>
      <c r="M458" t="s">
        <v>4</v>
      </c>
      <c r="N458" s="5">
        <v>35</v>
      </c>
      <c r="O458" s="5">
        <v>0</v>
      </c>
      <c r="P458">
        <v>0</v>
      </c>
      <c r="Q458" s="2">
        <v>21.983000000000001</v>
      </c>
      <c r="R458" s="5">
        <v>146712.943721227</v>
      </c>
      <c r="S458" s="6">
        <v>276425.79023899097</v>
      </c>
      <c r="T458" s="6">
        <v>34.299999999999997</v>
      </c>
      <c r="U458" s="6">
        <v>55</v>
      </c>
      <c r="V458" s="6" t="e">
        <f>NA()</f>
        <v>#N/A</v>
      </c>
    </row>
    <row r="459" spans="1:22" x14ac:dyDescent="0.35">
      <c r="A459">
        <v>392086</v>
      </c>
      <c r="B459" s="1">
        <v>43205.598408680598</v>
      </c>
      <c r="C459" s="2">
        <v>7.6109904783333304</v>
      </c>
      <c r="D459" s="3" t="s">
        <v>72</v>
      </c>
      <c r="E459" s="4">
        <v>43194.530519826403</v>
      </c>
      <c r="F459" t="s">
        <v>0</v>
      </c>
      <c r="G459" s="2">
        <v>167.63172236392299</v>
      </c>
      <c r="H459" t="s">
        <v>1</v>
      </c>
      <c r="I459" s="2">
        <v>29.382032887098401</v>
      </c>
      <c r="J459" t="s">
        <v>2</v>
      </c>
      <c r="K459" s="2">
        <v>995</v>
      </c>
      <c r="L459" t="s">
        <v>3</v>
      </c>
      <c r="M459" t="s">
        <v>4</v>
      </c>
      <c r="N459" s="5">
        <v>35</v>
      </c>
      <c r="O459" s="5">
        <v>0</v>
      </c>
      <c r="P459">
        <v>0</v>
      </c>
      <c r="Q459" s="2">
        <v>21.981999999999999</v>
      </c>
      <c r="R459" s="5">
        <v>146712.17245610501</v>
      </c>
      <c r="S459" s="6">
        <v>276419.830917346</v>
      </c>
      <c r="T459" s="6">
        <v>34.299999999999997</v>
      </c>
      <c r="U459" s="6">
        <v>55</v>
      </c>
      <c r="V459" s="6" t="e">
        <f>NA()</f>
        <v>#N/A</v>
      </c>
    </row>
    <row r="460" spans="1:22" x14ac:dyDescent="0.35">
      <c r="A460">
        <v>392095</v>
      </c>
      <c r="B460" s="1">
        <v>43205.598420451402</v>
      </c>
      <c r="C460" s="2">
        <v>7.6275747650000003</v>
      </c>
      <c r="D460" s="3" t="s">
        <v>72</v>
      </c>
      <c r="E460" s="4">
        <v>43194.530519826403</v>
      </c>
      <c r="F460" t="s">
        <v>0</v>
      </c>
      <c r="G460" s="2">
        <v>167.63479367464601</v>
      </c>
      <c r="H460" t="s">
        <v>1</v>
      </c>
      <c r="I460" s="2">
        <v>29.381431892890799</v>
      </c>
      <c r="J460" t="s">
        <v>2</v>
      </c>
      <c r="K460" s="2">
        <v>995</v>
      </c>
      <c r="L460" t="s">
        <v>3</v>
      </c>
      <c r="M460" t="s">
        <v>4</v>
      </c>
      <c r="N460" s="5">
        <v>35</v>
      </c>
      <c r="O460" s="5">
        <v>0</v>
      </c>
      <c r="P460">
        <v>0</v>
      </c>
      <c r="Q460" s="2">
        <v>21.981999999999999</v>
      </c>
      <c r="R460" s="5">
        <v>146722.403038941</v>
      </c>
      <c r="S460" s="6">
        <v>276408.28890560602</v>
      </c>
      <c r="T460" s="6">
        <v>34.299999999999997</v>
      </c>
      <c r="U460" s="6">
        <v>55</v>
      </c>
      <c r="V460" s="6" t="e">
        <f>NA()</f>
        <v>#N/A</v>
      </c>
    </row>
    <row r="461" spans="1:22" x14ac:dyDescent="0.35">
      <c r="A461">
        <v>392103</v>
      </c>
      <c r="B461" s="1">
        <v>43205.598432291699</v>
      </c>
      <c r="C461" s="2">
        <v>7.6442590949999998</v>
      </c>
      <c r="D461" s="3" t="s">
        <v>72</v>
      </c>
      <c r="E461" s="4">
        <v>43194.530519826403</v>
      </c>
      <c r="F461" t="s">
        <v>0</v>
      </c>
      <c r="G461" s="2">
        <v>167.64447727929399</v>
      </c>
      <c r="H461" t="s">
        <v>1</v>
      </c>
      <c r="I461" s="2">
        <v>29.371004660533799</v>
      </c>
      <c r="J461" t="s">
        <v>2</v>
      </c>
      <c r="K461" s="2">
        <v>995</v>
      </c>
      <c r="L461" t="s">
        <v>3</v>
      </c>
      <c r="M461" t="s">
        <v>4</v>
      </c>
      <c r="N461" s="5">
        <v>35</v>
      </c>
      <c r="O461" s="5">
        <v>0</v>
      </c>
      <c r="P461">
        <v>0</v>
      </c>
      <c r="Q461" s="2">
        <v>21.984999999999999</v>
      </c>
      <c r="R461" s="5">
        <v>146730.930756883</v>
      </c>
      <c r="S461" s="6">
        <v>276406.472650357</v>
      </c>
      <c r="T461" s="6">
        <v>34.299999999999997</v>
      </c>
      <c r="U461" s="6">
        <v>55</v>
      </c>
      <c r="V461" s="6" t="e">
        <f>NA()</f>
        <v>#N/A</v>
      </c>
    </row>
    <row r="462" spans="1:22" x14ac:dyDescent="0.35">
      <c r="A462">
        <v>392118</v>
      </c>
      <c r="B462" s="1">
        <v>43205.598443518502</v>
      </c>
      <c r="C462" s="2">
        <v>7.6604933633333303</v>
      </c>
      <c r="D462" s="3" t="s">
        <v>72</v>
      </c>
      <c r="E462" s="4">
        <v>43194.530519826403</v>
      </c>
      <c r="F462" t="s">
        <v>0</v>
      </c>
      <c r="G462" s="2">
        <v>167.72146359788499</v>
      </c>
      <c r="H462" t="s">
        <v>1</v>
      </c>
      <c r="I462" s="2">
        <v>29.3616291939848</v>
      </c>
      <c r="J462" t="s">
        <v>2</v>
      </c>
      <c r="K462" s="2">
        <v>995</v>
      </c>
      <c r="L462" t="s">
        <v>3</v>
      </c>
      <c r="M462" t="s">
        <v>4</v>
      </c>
      <c r="N462" s="5">
        <v>35</v>
      </c>
      <c r="O462" s="5">
        <v>0</v>
      </c>
      <c r="P462">
        <v>0</v>
      </c>
      <c r="Q462" s="2">
        <v>21.983000000000001</v>
      </c>
      <c r="R462" s="5">
        <v>146727.964075817</v>
      </c>
      <c r="S462" s="6">
        <v>276420.84300034301</v>
      </c>
      <c r="T462" s="6">
        <v>34.299999999999997</v>
      </c>
      <c r="U462" s="6">
        <v>55</v>
      </c>
      <c r="V462" s="6" t="e">
        <f>NA()</f>
        <v>#N/A</v>
      </c>
    </row>
    <row r="463" spans="1:22" x14ac:dyDescent="0.35">
      <c r="A463">
        <v>392127</v>
      </c>
      <c r="B463" s="1">
        <v>43205.598455671301</v>
      </c>
      <c r="C463" s="2">
        <v>7.6771109766666701</v>
      </c>
      <c r="D463" s="3" t="s">
        <v>72</v>
      </c>
      <c r="E463" s="4">
        <v>43194.530519826403</v>
      </c>
      <c r="F463" t="s">
        <v>0</v>
      </c>
      <c r="G463" s="2">
        <v>167.66437894034701</v>
      </c>
      <c r="H463" t="s">
        <v>1</v>
      </c>
      <c r="I463" s="2">
        <v>29.3784870228315</v>
      </c>
      <c r="J463" t="s">
        <v>2</v>
      </c>
      <c r="K463" s="2">
        <v>995</v>
      </c>
      <c r="L463" t="s">
        <v>3</v>
      </c>
      <c r="M463" t="s">
        <v>4</v>
      </c>
      <c r="N463" s="5">
        <v>35</v>
      </c>
      <c r="O463" s="5">
        <v>0</v>
      </c>
      <c r="P463">
        <v>0</v>
      </c>
      <c r="Q463" s="2">
        <v>21.981000000000002</v>
      </c>
      <c r="R463" s="5">
        <v>146734.710770354</v>
      </c>
      <c r="S463" s="6">
        <v>276431.19727347197</v>
      </c>
      <c r="T463" s="6">
        <v>34.299999999999997</v>
      </c>
      <c r="U463" s="6">
        <v>55</v>
      </c>
      <c r="V463" s="6" t="e">
        <f>NA()</f>
        <v>#N/A</v>
      </c>
    </row>
    <row r="464" spans="1:22" x14ac:dyDescent="0.35">
      <c r="A464">
        <v>392137</v>
      </c>
      <c r="B464" s="1">
        <v>43205.598466550902</v>
      </c>
      <c r="C464" s="2">
        <v>7.6935452533333297</v>
      </c>
      <c r="D464" s="3" t="s">
        <v>72</v>
      </c>
      <c r="E464" s="4">
        <v>43194.530519826403</v>
      </c>
      <c r="F464" t="s">
        <v>0</v>
      </c>
      <c r="G464" s="2">
        <v>167.59244199518699</v>
      </c>
      <c r="H464" t="s">
        <v>1</v>
      </c>
      <c r="I464" s="2">
        <v>29.3726573897256</v>
      </c>
      <c r="J464" t="s">
        <v>2</v>
      </c>
      <c r="K464" s="2">
        <v>995</v>
      </c>
      <c r="L464" t="s">
        <v>3</v>
      </c>
      <c r="M464" t="s">
        <v>4</v>
      </c>
      <c r="N464" s="5">
        <v>35</v>
      </c>
      <c r="O464" s="5">
        <v>0</v>
      </c>
      <c r="P464">
        <v>0</v>
      </c>
      <c r="Q464" s="2">
        <v>21.988</v>
      </c>
      <c r="R464" s="5">
        <v>146734.25743805</v>
      </c>
      <c r="S464" s="6">
        <v>276429.25758366199</v>
      </c>
      <c r="T464" s="6">
        <v>34.299999999999997</v>
      </c>
      <c r="U464" s="6">
        <v>55</v>
      </c>
      <c r="V464" s="6" t="e">
        <f>NA()</f>
        <v>#N/A</v>
      </c>
    </row>
    <row r="465" spans="1:22" x14ac:dyDescent="0.35">
      <c r="A465">
        <v>392145</v>
      </c>
      <c r="B465" s="1">
        <v>43205.5984787384</v>
      </c>
      <c r="C465" s="2">
        <v>7.7108129400000003</v>
      </c>
      <c r="D465" s="3" t="s">
        <v>72</v>
      </c>
      <c r="E465" s="4">
        <v>43194.530519826403</v>
      </c>
      <c r="F465" t="s">
        <v>0</v>
      </c>
      <c r="G465" s="2">
        <v>167.54963321829399</v>
      </c>
      <c r="H465" t="s">
        <v>1</v>
      </c>
      <c r="I465" s="2">
        <v>29.372507141583402</v>
      </c>
      <c r="J465" t="s">
        <v>2</v>
      </c>
      <c r="K465" s="2">
        <v>995</v>
      </c>
      <c r="L465" t="s">
        <v>3</v>
      </c>
      <c r="M465" t="s">
        <v>4</v>
      </c>
      <c r="N465" s="5">
        <v>35</v>
      </c>
      <c r="O465" s="5">
        <v>0</v>
      </c>
      <c r="P465">
        <v>0</v>
      </c>
      <c r="Q465" s="2">
        <v>21.991</v>
      </c>
      <c r="R465" s="5">
        <v>146741.53326624399</v>
      </c>
      <c r="S465" s="6">
        <v>276418.57854283898</v>
      </c>
      <c r="T465" s="6">
        <v>34.299999999999997</v>
      </c>
      <c r="U465" s="6">
        <v>55</v>
      </c>
      <c r="V465" s="6" t="e">
        <f>NA()</f>
        <v>#N/A</v>
      </c>
    </row>
    <row r="466" spans="1:22" x14ac:dyDescent="0.35">
      <c r="A466">
        <v>392158</v>
      </c>
      <c r="B466" s="1">
        <v>43205.598489895798</v>
      </c>
      <c r="C466" s="2">
        <v>7.7271138883333297</v>
      </c>
      <c r="D466" s="3" t="s">
        <v>72</v>
      </c>
      <c r="E466" s="4">
        <v>43194.530519826403</v>
      </c>
      <c r="F466" t="s">
        <v>0</v>
      </c>
      <c r="G466" s="2">
        <v>167.66781663110999</v>
      </c>
      <c r="H466" t="s">
        <v>1</v>
      </c>
      <c r="I466" s="2">
        <v>29.366437122274899</v>
      </c>
      <c r="J466" t="s">
        <v>2</v>
      </c>
      <c r="K466" s="2">
        <v>995</v>
      </c>
      <c r="L466" t="s">
        <v>3</v>
      </c>
      <c r="M466" t="s">
        <v>4</v>
      </c>
      <c r="N466" s="5">
        <v>35</v>
      </c>
      <c r="O466" s="5">
        <v>0</v>
      </c>
      <c r="P466">
        <v>0</v>
      </c>
      <c r="Q466" s="2">
        <v>21.984999999999999</v>
      </c>
      <c r="R466" s="5">
        <v>146747.847892819</v>
      </c>
      <c r="S466" s="6">
        <v>276412.08038336597</v>
      </c>
      <c r="T466" s="6">
        <v>34.299999999999997</v>
      </c>
      <c r="U466" s="6">
        <v>55</v>
      </c>
      <c r="V466" s="6" t="e">
        <f>NA()</f>
        <v>#N/A</v>
      </c>
    </row>
    <row r="467" spans="1:22" x14ac:dyDescent="0.35">
      <c r="A467">
        <v>392164</v>
      </c>
      <c r="B467" s="1">
        <v>43205.598501423599</v>
      </c>
      <c r="C467" s="2">
        <v>7.7435148133333298</v>
      </c>
      <c r="D467" s="3" t="s">
        <v>72</v>
      </c>
      <c r="E467" s="4">
        <v>43194.530519826403</v>
      </c>
      <c r="F467" t="s">
        <v>0</v>
      </c>
      <c r="G467" s="2">
        <v>167.58907483617099</v>
      </c>
      <c r="H467" t="s">
        <v>1</v>
      </c>
      <c r="I467" s="2">
        <v>29.364784396147598</v>
      </c>
      <c r="J467" t="s">
        <v>2</v>
      </c>
      <c r="K467" s="2">
        <v>995</v>
      </c>
      <c r="L467" t="s">
        <v>3</v>
      </c>
      <c r="M467" t="s">
        <v>4</v>
      </c>
      <c r="N467" s="5">
        <v>35</v>
      </c>
      <c r="O467" s="5">
        <v>0</v>
      </c>
      <c r="P467">
        <v>0</v>
      </c>
      <c r="Q467" s="2">
        <v>21.991</v>
      </c>
      <c r="R467" s="5">
        <v>146742.76056019199</v>
      </c>
      <c r="S467" s="6">
        <v>276404.61424898898</v>
      </c>
      <c r="T467" s="6">
        <v>34.299999999999997</v>
      </c>
      <c r="U467" s="6">
        <v>55</v>
      </c>
      <c r="V467" s="6" t="e">
        <f>NA()</f>
        <v>#N/A</v>
      </c>
    </row>
    <row r="468" spans="1:22" x14ac:dyDescent="0.35">
      <c r="A468">
        <v>392173</v>
      </c>
      <c r="B468" s="1">
        <v>43205.598513194403</v>
      </c>
      <c r="C468" s="2">
        <v>7.7608658149999998</v>
      </c>
      <c r="D468" s="3" t="s">
        <v>72</v>
      </c>
      <c r="E468" s="4">
        <v>43194.530519826403</v>
      </c>
      <c r="F468" t="s">
        <v>0</v>
      </c>
      <c r="G468" s="2">
        <v>167.62831449534499</v>
      </c>
      <c r="H468" t="s">
        <v>1</v>
      </c>
      <c r="I468" s="2">
        <v>29.3599464207105</v>
      </c>
      <c r="J468" t="s">
        <v>2</v>
      </c>
      <c r="K468" s="2">
        <v>995</v>
      </c>
      <c r="L468" t="s">
        <v>3</v>
      </c>
      <c r="M468" t="s">
        <v>4</v>
      </c>
      <c r="N468" s="5">
        <v>35</v>
      </c>
      <c r="O468" s="5">
        <v>0</v>
      </c>
      <c r="P468">
        <v>0</v>
      </c>
      <c r="Q468" s="2">
        <v>21.99</v>
      </c>
      <c r="R468" s="5">
        <v>146750.49839425099</v>
      </c>
      <c r="S468" s="6">
        <v>276411.49492268602</v>
      </c>
      <c r="T468" s="6">
        <v>34.299999999999997</v>
      </c>
      <c r="U468" s="6">
        <v>55</v>
      </c>
      <c r="V468" s="6" t="e">
        <f>NA()</f>
        <v>#N/A</v>
      </c>
    </row>
    <row r="469" spans="1:22" x14ac:dyDescent="0.35">
      <c r="A469">
        <v>392182</v>
      </c>
      <c r="B469" s="1">
        <v>43205.598524733803</v>
      </c>
      <c r="C469" s="2">
        <v>7.7770167433333297</v>
      </c>
      <c r="D469" s="3" t="s">
        <v>72</v>
      </c>
      <c r="E469" s="4">
        <v>43194.530519826403</v>
      </c>
      <c r="F469" t="s">
        <v>0</v>
      </c>
      <c r="G469" s="2">
        <v>167.57448261733299</v>
      </c>
      <c r="H469" t="s">
        <v>1</v>
      </c>
      <c r="I469" s="2">
        <v>29.3761731981695</v>
      </c>
      <c r="J469" t="s">
        <v>2</v>
      </c>
      <c r="K469" s="2">
        <v>995</v>
      </c>
      <c r="L469" t="s">
        <v>3</v>
      </c>
      <c r="M469" t="s">
        <v>4</v>
      </c>
      <c r="N469" s="5">
        <v>35</v>
      </c>
      <c r="O469" s="5">
        <v>0</v>
      </c>
      <c r="P469">
        <v>0</v>
      </c>
      <c r="Q469" s="2">
        <v>21.988</v>
      </c>
      <c r="R469" s="5">
        <v>146757.355761101</v>
      </c>
      <c r="S469" s="6">
        <v>276407.87148939603</v>
      </c>
      <c r="T469" s="6">
        <v>34.299999999999997</v>
      </c>
      <c r="U469" s="6">
        <v>55</v>
      </c>
      <c r="V469" s="6" t="e">
        <f>NA()</f>
        <v>#N/A</v>
      </c>
    </row>
    <row r="470" spans="1:22" x14ac:dyDescent="0.35">
      <c r="A470">
        <v>392199</v>
      </c>
      <c r="B470" s="1">
        <v>43205.598537118101</v>
      </c>
      <c r="C470" s="2">
        <v>7.7940511266666697</v>
      </c>
      <c r="D470" s="3" t="s">
        <v>72</v>
      </c>
      <c r="E470" s="4">
        <v>43194.530519826403</v>
      </c>
      <c r="F470" t="s">
        <v>0</v>
      </c>
      <c r="G470" s="2">
        <v>167.45114909755199</v>
      </c>
      <c r="H470" t="s">
        <v>1</v>
      </c>
      <c r="I470" s="2">
        <v>29.383264925559601</v>
      </c>
      <c r="J470" t="s">
        <v>2</v>
      </c>
      <c r="K470" s="2">
        <v>995</v>
      </c>
      <c r="L470" t="s">
        <v>3</v>
      </c>
      <c r="M470" t="s">
        <v>4</v>
      </c>
      <c r="N470" s="5">
        <v>35</v>
      </c>
      <c r="O470" s="5">
        <v>0</v>
      </c>
      <c r="P470">
        <v>0</v>
      </c>
      <c r="Q470" s="2">
        <v>21.994</v>
      </c>
      <c r="R470" s="5">
        <v>146769.071526257</v>
      </c>
      <c r="S470" s="6">
        <v>276413.326279948</v>
      </c>
      <c r="T470" s="6">
        <v>34.299999999999997</v>
      </c>
      <c r="U470" s="6">
        <v>55</v>
      </c>
      <c r="V470" s="6" t="e">
        <f>NA()</f>
        <v>#N/A</v>
      </c>
    </row>
    <row r="471" spans="1:22" x14ac:dyDescent="0.35">
      <c r="A471">
        <v>392203</v>
      </c>
      <c r="B471" s="1">
        <v>43205.598547916699</v>
      </c>
      <c r="C471" s="2">
        <v>7.8108520566666702</v>
      </c>
      <c r="D471" s="3" t="s">
        <v>72</v>
      </c>
      <c r="E471" s="4">
        <v>43194.530519826403</v>
      </c>
      <c r="F471" t="s">
        <v>0</v>
      </c>
      <c r="G471" s="2">
        <v>167.5590923805</v>
      </c>
      <c r="H471" t="s">
        <v>1</v>
      </c>
      <c r="I471" s="2">
        <v>29.373498779444599</v>
      </c>
      <c r="J471" t="s">
        <v>2</v>
      </c>
      <c r="K471" s="2">
        <v>995</v>
      </c>
      <c r="L471" t="s">
        <v>3</v>
      </c>
      <c r="M471" t="s">
        <v>4</v>
      </c>
      <c r="N471" s="5">
        <v>35</v>
      </c>
      <c r="O471" s="5">
        <v>0</v>
      </c>
      <c r="P471">
        <v>0</v>
      </c>
      <c r="Q471" s="2">
        <v>21.99</v>
      </c>
      <c r="R471" s="5">
        <v>146763.957583346</v>
      </c>
      <c r="S471" s="6">
        <v>276404.04866734898</v>
      </c>
      <c r="T471" s="6">
        <v>34.299999999999997</v>
      </c>
      <c r="U471" s="6">
        <v>55</v>
      </c>
      <c r="V471" s="6" t="e">
        <f>NA()</f>
        <v>#N/A</v>
      </c>
    </row>
    <row r="472" spans="1:22" x14ac:dyDescent="0.35">
      <c r="A472">
        <v>392212</v>
      </c>
      <c r="B472" s="1">
        <v>43205.598559571801</v>
      </c>
      <c r="C472" s="2">
        <v>7.8269196683333302</v>
      </c>
      <c r="D472" s="3" t="s">
        <v>72</v>
      </c>
      <c r="E472" s="4">
        <v>43194.530519826403</v>
      </c>
      <c r="F472" t="s">
        <v>0</v>
      </c>
      <c r="G472" s="2">
        <v>167.563389677027</v>
      </c>
      <c r="H472" t="s">
        <v>1</v>
      </c>
      <c r="I472" s="2">
        <v>29.3726573897256</v>
      </c>
      <c r="J472" t="s">
        <v>2</v>
      </c>
      <c r="K472" s="2">
        <v>995</v>
      </c>
      <c r="L472" t="s">
        <v>3</v>
      </c>
      <c r="M472" t="s">
        <v>4</v>
      </c>
      <c r="N472" s="5">
        <v>35</v>
      </c>
      <c r="O472" s="5">
        <v>0</v>
      </c>
      <c r="P472">
        <v>0</v>
      </c>
      <c r="Q472" s="2">
        <v>21.99</v>
      </c>
      <c r="R472" s="5">
        <v>146766.36888038399</v>
      </c>
      <c r="S472" s="6">
        <v>276413.54741580598</v>
      </c>
      <c r="T472" s="6">
        <v>34.299999999999997</v>
      </c>
      <c r="U472" s="6">
        <v>55</v>
      </c>
      <c r="V472" s="6" t="e">
        <f>NA()</f>
        <v>#N/A</v>
      </c>
    </row>
    <row r="473" spans="1:22" x14ac:dyDescent="0.35">
      <c r="A473">
        <v>392223</v>
      </c>
      <c r="B473" s="1">
        <v>43205.598570798596</v>
      </c>
      <c r="C473" s="2">
        <v>7.8440372866666701</v>
      </c>
      <c r="D473" s="3" t="s">
        <v>72</v>
      </c>
      <c r="E473" s="4">
        <v>43194.530519826403</v>
      </c>
      <c r="F473" t="s">
        <v>0</v>
      </c>
      <c r="G473" s="2">
        <v>167.49845727971899</v>
      </c>
      <c r="H473" t="s">
        <v>1</v>
      </c>
      <c r="I473" s="2">
        <v>29.371154908608801</v>
      </c>
      <c r="J473" t="s">
        <v>2</v>
      </c>
      <c r="K473" s="2">
        <v>995</v>
      </c>
      <c r="L473" t="s">
        <v>3</v>
      </c>
      <c r="M473" t="s">
        <v>4</v>
      </c>
      <c r="N473" s="5">
        <v>35</v>
      </c>
      <c r="O473" s="5">
        <v>0</v>
      </c>
      <c r="P473">
        <v>0</v>
      </c>
      <c r="Q473" s="2">
        <v>21.995000000000001</v>
      </c>
      <c r="R473" s="5">
        <v>146764.536544576</v>
      </c>
      <c r="S473" s="6">
        <v>276399.00836674299</v>
      </c>
      <c r="T473" s="6">
        <v>34.299999999999997</v>
      </c>
      <c r="U473" s="6">
        <v>55</v>
      </c>
      <c r="V473" s="6" t="e">
        <f>NA()</f>
        <v>#N/A</v>
      </c>
    </row>
    <row r="474" spans="1:22" x14ac:dyDescent="0.35">
      <c r="A474">
        <v>392234</v>
      </c>
      <c r="B474" s="1">
        <v>43205.598582210601</v>
      </c>
      <c r="C474" s="2">
        <v>7.861088305</v>
      </c>
      <c r="D474" s="3" t="s">
        <v>72</v>
      </c>
      <c r="E474" s="4">
        <v>43194.530519826403</v>
      </c>
      <c r="F474" t="s">
        <v>0</v>
      </c>
      <c r="G474" s="2">
        <v>167.434548986631</v>
      </c>
      <c r="H474" t="s">
        <v>1</v>
      </c>
      <c r="I474" s="2">
        <v>29.380830898791402</v>
      </c>
      <c r="J474" t="s">
        <v>2</v>
      </c>
      <c r="K474" s="2">
        <v>995</v>
      </c>
      <c r="L474" t="s">
        <v>3</v>
      </c>
      <c r="M474" t="s">
        <v>4</v>
      </c>
      <c r="N474" s="5">
        <v>35</v>
      </c>
      <c r="O474" s="5">
        <v>0</v>
      </c>
      <c r="P474">
        <v>0</v>
      </c>
      <c r="Q474" s="2">
        <v>21.995999999999999</v>
      </c>
      <c r="R474" s="5">
        <v>146768.15910945201</v>
      </c>
      <c r="S474" s="6">
        <v>276395.82138294401</v>
      </c>
      <c r="T474" s="6">
        <v>34.299999999999997</v>
      </c>
      <c r="U474" s="6">
        <v>55</v>
      </c>
      <c r="V474" s="6" t="e">
        <f>NA()</f>
        <v>#N/A</v>
      </c>
    </row>
    <row r="475" spans="1:22" x14ac:dyDescent="0.35">
      <c r="A475">
        <v>392250</v>
      </c>
      <c r="B475" s="1">
        <v>43205.598593946801</v>
      </c>
      <c r="C475" s="2">
        <v>7.8770892016666698</v>
      </c>
      <c r="D475" s="3" t="s">
        <v>72</v>
      </c>
      <c r="E475" s="4">
        <v>43194.530519826403</v>
      </c>
      <c r="F475" t="s">
        <v>0</v>
      </c>
      <c r="G475" s="2">
        <v>167.48023836265199</v>
      </c>
      <c r="H475" t="s">
        <v>1</v>
      </c>
      <c r="I475" s="2">
        <v>29.3804102029858</v>
      </c>
      <c r="J475" t="s">
        <v>2</v>
      </c>
      <c r="K475" s="2">
        <v>995</v>
      </c>
      <c r="L475" t="s">
        <v>3</v>
      </c>
      <c r="M475" t="s">
        <v>4</v>
      </c>
      <c r="N475" s="5">
        <v>35</v>
      </c>
      <c r="O475" s="5">
        <v>0</v>
      </c>
      <c r="P475">
        <v>0</v>
      </c>
      <c r="Q475" s="2">
        <v>21.992999999999999</v>
      </c>
      <c r="R475" s="5">
        <v>146779.46483990201</v>
      </c>
      <c r="S475" s="6">
        <v>276403.262068271</v>
      </c>
      <c r="T475" s="6">
        <v>34.299999999999997</v>
      </c>
      <c r="U475" s="6">
        <v>55</v>
      </c>
      <c r="V475" s="6" t="e">
        <f>NA()</f>
        <v>#N/A</v>
      </c>
    </row>
    <row r="476" spans="1:22" x14ac:dyDescent="0.35">
      <c r="A476">
        <v>392252</v>
      </c>
      <c r="B476" s="1">
        <v>43205.598605868101</v>
      </c>
      <c r="C476" s="2">
        <v>7.8940735266666699</v>
      </c>
      <c r="D476" s="3" t="s">
        <v>72</v>
      </c>
      <c r="E476" s="4">
        <v>43194.530519826403</v>
      </c>
      <c r="F476" t="s">
        <v>0</v>
      </c>
      <c r="G476" s="2">
        <v>167.532251625519</v>
      </c>
      <c r="H476" t="s">
        <v>1</v>
      </c>
      <c r="I476" s="2">
        <v>29.370223370653498</v>
      </c>
      <c r="J476" t="s">
        <v>2</v>
      </c>
      <c r="K476" s="2">
        <v>995</v>
      </c>
      <c r="L476" t="s">
        <v>3</v>
      </c>
      <c r="M476" t="s">
        <v>4</v>
      </c>
      <c r="N476" s="5">
        <v>35</v>
      </c>
      <c r="O476" s="5">
        <v>0</v>
      </c>
      <c r="P476">
        <v>0</v>
      </c>
      <c r="Q476" s="2">
        <v>21.992999999999999</v>
      </c>
      <c r="R476" s="5">
        <v>146786.978656236</v>
      </c>
      <c r="S476" s="6">
        <v>276404.45113579201</v>
      </c>
      <c r="T476" s="6">
        <v>34.299999999999997</v>
      </c>
      <c r="U476" s="6">
        <v>55</v>
      </c>
      <c r="V476" s="6" t="e">
        <f>NA()</f>
        <v>#N/A</v>
      </c>
    </row>
    <row r="477" spans="1:22" x14ac:dyDescent="0.35">
      <c r="A477">
        <v>392265</v>
      </c>
      <c r="B477" s="1">
        <v>43205.598617326403</v>
      </c>
      <c r="C477" s="2">
        <v>7.9106911883333302</v>
      </c>
      <c r="D477" s="3" t="s">
        <v>72</v>
      </c>
      <c r="E477" s="4">
        <v>43194.530519826403</v>
      </c>
      <c r="F477" t="s">
        <v>0</v>
      </c>
      <c r="G477" s="2">
        <v>167.46992349625299</v>
      </c>
      <c r="H477" t="s">
        <v>1</v>
      </c>
      <c r="I477" s="2">
        <v>29.376744141768501</v>
      </c>
      <c r="J477" t="s">
        <v>2</v>
      </c>
      <c r="K477" s="2">
        <v>995</v>
      </c>
      <c r="L477" t="s">
        <v>3</v>
      </c>
      <c r="M477" t="s">
        <v>4</v>
      </c>
      <c r="N477" s="5">
        <v>35</v>
      </c>
      <c r="O477" s="5">
        <v>0</v>
      </c>
      <c r="P477">
        <v>0</v>
      </c>
      <c r="Q477" s="2">
        <v>21.995000000000001</v>
      </c>
      <c r="R477" s="5">
        <v>146786.42921397401</v>
      </c>
      <c r="S477" s="6">
        <v>276399.70639384299</v>
      </c>
      <c r="T477" s="6">
        <v>34.299999999999997</v>
      </c>
      <c r="U477" s="6">
        <v>55</v>
      </c>
      <c r="V477" s="6" t="e">
        <f>NA()</f>
        <v>#N/A</v>
      </c>
    </row>
    <row r="478" spans="1:22" x14ac:dyDescent="0.35">
      <c r="A478">
        <v>392276</v>
      </c>
      <c r="B478" s="1">
        <v>43205.598628969899</v>
      </c>
      <c r="C478" s="2">
        <v>7.9272421566666704</v>
      </c>
      <c r="D478" s="3" t="s">
        <v>72</v>
      </c>
      <c r="E478" s="4">
        <v>43194.530519826403</v>
      </c>
      <c r="F478" t="s">
        <v>0</v>
      </c>
      <c r="G478" s="2">
        <v>167.47191773474401</v>
      </c>
      <c r="H478" t="s">
        <v>1</v>
      </c>
      <c r="I478" s="2">
        <v>29.376353496137199</v>
      </c>
      <c r="J478" t="s">
        <v>2</v>
      </c>
      <c r="K478" s="2">
        <v>995</v>
      </c>
      <c r="L478" t="s">
        <v>3</v>
      </c>
      <c r="M478" t="s">
        <v>4</v>
      </c>
      <c r="N478" s="5">
        <v>35</v>
      </c>
      <c r="O478" s="5">
        <v>0</v>
      </c>
      <c r="P478">
        <v>0</v>
      </c>
      <c r="Q478" s="2">
        <v>21.995000000000001</v>
      </c>
      <c r="R478" s="5">
        <v>146793.75590831201</v>
      </c>
      <c r="S478" s="6">
        <v>276391.47085647401</v>
      </c>
      <c r="T478" s="6">
        <v>34.299999999999997</v>
      </c>
      <c r="U478" s="6">
        <v>55</v>
      </c>
      <c r="V478" s="6" t="e">
        <f>NA()</f>
        <v>#N/A</v>
      </c>
    </row>
    <row r="479" spans="1:22" x14ac:dyDescent="0.35">
      <c r="A479">
        <v>392284</v>
      </c>
      <c r="B479" s="1">
        <v>43205.5986406597</v>
      </c>
      <c r="C479" s="2">
        <v>7.9441597783333302</v>
      </c>
      <c r="D479" s="3" t="s">
        <v>72</v>
      </c>
      <c r="E479" s="4">
        <v>43194.530519826403</v>
      </c>
      <c r="F479" t="s">
        <v>0</v>
      </c>
      <c r="G479" s="2">
        <v>167.47561841042801</v>
      </c>
      <c r="H479" t="s">
        <v>1</v>
      </c>
      <c r="I479" s="2">
        <v>29.367098212953799</v>
      </c>
      <c r="J479" t="s">
        <v>2</v>
      </c>
      <c r="K479" s="2">
        <v>995</v>
      </c>
      <c r="L479" t="s">
        <v>3</v>
      </c>
      <c r="M479" t="s">
        <v>4</v>
      </c>
      <c r="N479" s="5">
        <v>35</v>
      </c>
      <c r="O479" s="5">
        <v>0</v>
      </c>
      <c r="P479">
        <v>0</v>
      </c>
      <c r="Q479" s="2">
        <v>21.998000000000001</v>
      </c>
      <c r="R479" s="5">
        <v>146800.60384880201</v>
      </c>
      <c r="S479" s="6">
        <v>276406.17763265601</v>
      </c>
      <c r="T479" s="6">
        <v>34.299999999999997</v>
      </c>
      <c r="U479" s="6">
        <v>55</v>
      </c>
      <c r="V479" s="6" t="e">
        <f>NA()</f>
        <v>#N/A</v>
      </c>
    </row>
    <row r="480" spans="1:22" x14ac:dyDescent="0.35">
      <c r="A480">
        <v>392293</v>
      </c>
      <c r="B480" s="1">
        <v>43205.598651932902</v>
      </c>
      <c r="C480" s="2">
        <v>7.9602773533333302</v>
      </c>
      <c r="D480" s="3" t="s">
        <v>72</v>
      </c>
      <c r="E480" s="4">
        <v>43194.530519826403</v>
      </c>
      <c r="F480" t="s">
        <v>0</v>
      </c>
      <c r="G480" s="2">
        <v>167.46882981029501</v>
      </c>
      <c r="H480" t="s">
        <v>1</v>
      </c>
      <c r="I480" s="2">
        <v>29.362741026789099</v>
      </c>
      <c r="J480" t="s">
        <v>2</v>
      </c>
      <c r="K480" s="2">
        <v>995</v>
      </c>
      <c r="L480" t="s">
        <v>3</v>
      </c>
      <c r="M480" t="s">
        <v>4</v>
      </c>
      <c r="N480" s="5">
        <v>35</v>
      </c>
      <c r="O480" s="5">
        <v>0</v>
      </c>
      <c r="P480">
        <v>0</v>
      </c>
      <c r="Q480" s="2">
        <v>22</v>
      </c>
      <c r="R480" s="5">
        <v>146799.95755840099</v>
      </c>
      <c r="S480" s="6">
        <v>276401.19738716597</v>
      </c>
      <c r="T480" s="6">
        <v>34.299999999999997</v>
      </c>
      <c r="U480" s="6">
        <v>55</v>
      </c>
      <c r="V480" s="6" t="e">
        <f>NA()</f>
        <v>#N/A</v>
      </c>
    </row>
    <row r="481" spans="1:22" x14ac:dyDescent="0.35">
      <c r="A481">
        <v>392303</v>
      </c>
      <c r="B481" s="1">
        <v>43205.598663344899</v>
      </c>
      <c r="C481" s="2">
        <v>7.9772449983333296</v>
      </c>
      <c r="D481" s="3" t="s">
        <v>72</v>
      </c>
      <c r="E481" s="4">
        <v>43194.530519826403</v>
      </c>
      <c r="F481" t="s">
        <v>0</v>
      </c>
      <c r="G481" s="2">
        <v>167.51902694303499</v>
      </c>
      <c r="H481" t="s">
        <v>1</v>
      </c>
      <c r="I481" s="2">
        <v>29.358594192799</v>
      </c>
      <c r="J481" t="s">
        <v>2</v>
      </c>
      <c r="K481" s="2">
        <v>995</v>
      </c>
      <c r="L481" t="s">
        <v>3</v>
      </c>
      <c r="M481" t="s">
        <v>4</v>
      </c>
      <c r="N481" s="5">
        <v>35</v>
      </c>
      <c r="O481" s="5">
        <v>0</v>
      </c>
      <c r="P481">
        <v>0</v>
      </c>
      <c r="Q481" s="2">
        <v>21.998000000000001</v>
      </c>
      <c r="R481" s="5">
        <v>146808.044115775</v>
      </c>
      <c r="S481" s="6">
        <v>276408.05167541298</v>
      </c>
      <c r="T481" s="6">
        <v>34.299999999999997</v>
      </c>
      <c r="U481" s="6">
        <v>55</v>
      </c>
      <c r="V481" s="6" t="e">
        <f>NA()</f>
        <v>#N/A</v>
      </c>
    </row>
    <row r="482" spans="1:22" x14ac:dyDescent="0.35">
      <c r="A482">
        <v>392318</v>
      </c>
      <c r="B482" s="1">
        <v>43205.5986752315</v>
      </c>
      <c r="C482" s="2">
        <v>7.9939459749999999</v>
      </c>
      <c r="D482" s="3" t="s">
        <v>72</v>
      </c>
      <c r="E482" s="4">
        <v>43194.530519826403</v>
      </c>
      <c r="F482" t="s">
        <v>0</v>
      </c>
      <c r="G482" s="2">
        <v>167.40476251424499</v>
      </c>
      <c r="H482" t="s">
        <v>1</v>
      </c>
      <c r="I482" s="2">
        <v>29.380981147305601</v>
      </c>
      <c r="J482" t="s">
        <v>2</v>
      </c>
      <c r="K482" s="2">
        <v>995</v>
      </c>
      <c r="L482" t="s">
        <v>3</v>
      </c>
      <c r="M482" t="s">
        <v>4</v>
      </c>
      <c r="N482" s="5">
        <v>35</v>
      </c>
      <c r="O482" s="5">
        <v>0</v>
      </c>
      <c r="P482">
        <v>0</v>
      </c>
      <c r="Q482" s="2">
        <v>21.998000000000001</v>
      </c>
      <c r="R482" s="5">
        <v>146812.05096338401</v>
      </c>
      <c r="S482" s="6">
        <v>276416.30443615501</v>
      </c>
      <c r="T482" s="6">
        <v>34.299999999999997</v>
      </c>
      <c r="U482" s="6">
        <v>55</v>
      </c>
      <c r="V482" s="6" t="e">
        <f>NA()</f>
        <v>#N/A</v>
      </c>
    </row>
    <row r="483" spans="1:22" x14ac:dyDescent="0.35">
      <c r="A483">
        <v>392324</v>
      </c>
      <c r="B483" s="1">
        <v>43205.598686956</v>
      </c>
      <c r="C483" s="2">
        <v>8.0109803016666703</v>
      </c>
      <c r="D483" s="3" t="s">
        <v>72</v>
      </c>
      <c r="E483" s="4">
        <v>43194.530519826403</v>
      </c>
      <c r="F483" t="s">
        <v>0</v>
      </c>
      <c r="G483" s="2">
        <v>167.44891003033101</v>
      </c>
      <c r="H483" t="s">
        <v>1</v>
      </c>
      <c r="I483" s="2">
        <v>29.358113400784099</v>
      </c>
      <c r="J483" t="s">
        <v>2</v>
      </c>
      <c r="K483" s="2">
        <v>995</v>
      </c>
      <c r="L483" t="s">
        <v>3</v>
      </c>
      <c r="M483" t="s">
        <v>4</v>
      </c>
      <c r="N483" s="5">
        <v>35</v>
      </c>
      <c r="O483" s="5">
        <v>0</v>
      </c>
      <c r="P483">
        <v>0</v>
      </c>
      <c r="Q483" s="2">
        <v>22.003</v>
      </c>
      <c r="R483" s="5">
        <v>146814.57264643101</v>
      </c>
      <c r="S483" s="6">
        <v>276398.77752825897</v>
      </c>
      <c r="T483" s="6">
        <v>34.299999999999997</v>
      </c>
      <c r="U483" s="6">
        <v>55</v>
      </c>
      <c r="V483" s="6" t="e">
        <f>NA()</f>
        <v>#N/A</v>
      </c>
    </row>
    <row r="484" spans="1:22" x14ac:dyDescent="0.35">
      <c r="A484">
        <v>392334</v>
      </c>
      <c r="B484" s="1">
        <v>43205.598698229202</v>
      </c>
      <c r="C484" s="2">
        <v>8.0269478783333295</v>
      </c>
      <c r="D484" s="3" t="s">
        <v>72</v>
      </c>
      <c r="E484" s="4">
        <v>43194.530519826403</v>
      </c>
      <c r="F484" t="s">
        <v>0</v>
      </c>
      <c r="G484" s="2">
        <v>167.51417284701401</v>
      </c>
      <c r="H484" t="s">
        <v>1</v>
      </c>
      <c r="I484" s="2">
        <v>29.356701074638799</v>
      </c>
      <c r="J484" t="s">
        <v>2</v>
      </c>
      <c r="K484" s="2">
        <v>995</v>
      </c>
      <c r="L484" t="s">
        <v>3</v>
      </c>
      <c r="M484" t="s">
        <v>4</v>
      </c>
      <c r="N484" s="5">
        <v>35</v>
      </c>
      <c r="O484" s="5">
        <v>0</v>
      </c>
      <c r="P484">
        <v>0</v>
      </c>
      <c r="Q484" s="2">
        <v>21.998999999999999</v>
      </c>
      <c r="R484" s="5">
        <v>146824.17328616601</v>
      </c>
      <c r="S484" s="6">
        <v>276411.30125687103</v>
      </c>
      <c r="T484" s="6">
        <v>34.299999999999997</v>
      </c>
      <c r="U484" s="6">
        <v>55</v>
      </c>
      <c r="V484" s="6" t="e">
        <f>NA()</f>
        <v>#N/A</v>
      </c>
    </row>
    <row r="485" spans="1:22" x14ac:dyDescent="0.35">
      <c r="A485">
        <v>392348</v>
      </c>
      <c r="B485" s="1">
        <v>43205.598709919002</v>
      </c>
      <c r="C485" s="2">
        <v>8.0438321950000002</v>
      </c>
      <c r="D485" s="3" t="s">
        <v>72</v>
      </c>
      <c r="E485" s="4">
        <v>43194.530519826403</v>
      </c>
      <c r="F485" t="s">
        <v>0</v>
      </c>
      <c r="G485" s="2">
        <v>167.48406802139101</v>
      </c>
      <c r="H485" t="s">
        <v>1</v>
      </c>
      <c r="I485" s="2">
        <v>29.356911421047698</v>
      </c>
      <c r="J485" t="s">
        <v>2</v>
      </c>
      <c r="K485" s="2">
        <v>995</v>
      </c>
      <c r="L485" t="s">
        <v>3</v>
      </c>
      <c r="M485" t="s">
        <v>4</v>
      </c>
      <c r="N485" s="5">
        <v>35</v>
      </c>
      <c r="O485" s="5">
        <v>0</v>
      </c>
      <c r="P485">
        <v>0</v>
      </c>
      <c r="Q485" s="2">
        <v>22.001000000000001</v>
      </c>
      <c r="R485" s="5">
        <v>146815.54843757101</v>
      </c>
      <c r="S485" s="6">
        <v>276409.959798878</v>
      </c>
      <c r="T485" s="6">
        <v>34.299999999999997</v>
      </c>
      <c r="U485" s="6">
        <v>55</v>
      </c>
      <c r="V485" s="6" t="e">
        <f>NA()</f>
        <v>#N/A</v>
      </c>
    </row>
    <row r="486" spans="1:22" x14ac:dyDescent="0.35">
      <c r="A486">
        <v>392357</v>
      </c>
      <c r="B486" s="1">
        <v>43205.598721296301</v>
      </c>
      <c r="C486" s="2">
        <v>8.0605665016666705</v>
      </c>
      <c r="D486" s="3" t="s">
        <v>72</v>
      </c>
      <c r="E486" s="4">
        <v>43194.530519826403</v>
      </c>
      <c r="F486" t="s">
        <v>0</v>
      </c>
      <c r="G486" s="2">
        <v>167.449200044739</v>
      </c>
      <c r="H486" t="s">
        <v>1</v>
      </c>
      <c r="I486" s="2">
        <v>29.366587370144799</v>
      </c>
      <c r="J486" t="s">
        <v>2</v>
      </c>
      <c r="K486" s="2">
        <v>995</v>
      </c>
      <c r="L486" t="s">
        <v>3</v>
      </c>
      <c r="M486" t="s">
        <v>4</v>
      </c>
      <c r="N486" s="5">
        <v>35</v>
      </c>
      <c r="O486" s="5">
        <v>0</v>
      </c>
      <c r="P486">
        <v>0</v>
      </c>
      <c r="Q486" s="2">
        <v>22</v>
      </c>
      <c r="R486" s="5">
        <v>146824.561003632</v>
      </c>
      <c r="S486" s="6">
        <v>276399.58574838802</v>
      </c>
      <c r="T486" s="6">
        <v>34.299999999999997</v>
      </c>
      <c r="U486" s="6">
        <v>55</v>
      </c>
      <c r="V486" s="6" t="e">
        <f>NA()</f>
        <v>#N/A</v>
      </c>
    </row>
    <row r="487" spans="1:22" x14ac:dyDescent="0.35">
      <c r="A487">
        <v>392363</v>
      </c>
      <c r="B487" s="1">
        <v>43205.598732835701</v>
      </c>
      <c r="C487" s="2">
        <v>8.0775174516666706</v>
      </c>
      <c r="D487" s="3" t="s">
        <v>72</v>
      </c>
      <c r="E487" s="4">
        <v>43194.530519826403</v>
      </c>
      <c r="F487" t="s">
        <v>0</v>
      </c>
      <c r="G487" s="2">
        <v>167.39608217450299</v>
      </c>
      <c r="H487" t="s">
        <v>1</v>
      </c>
      <c r="I487" s="2">
        <v>29.379839258762299</v>
      </c>
      <c r="J487" t="s">
        <v>2</v>
      </c>
      <c r="K487" s="2">
        <v>995</v>
      </c>
      <c r="L487" t="s">
        <v>3</v>
      </c>
      <c r="M487" t="s">
        <v>4</v>
      </c>
      <c r="N487" s="5">
        <v>35</v>
      </c>
      <c r="O487" s="5">
        <v>0</v>
      </c>
      <c r="P487">
        <v>0</v>
      </c>
      <c r="Q487" s="2">
        <v>21.998999999999999</v>
      </c>
      <c r="R487" s="5">
        <v>146828.55037326601</v>
      </c>
      <c r="S487" s="6">
        <v>276408.064169208</v>
      </c>
      <c r="T487" s="6">
        <v>34.299999999999997</v>
      </c>
      <c r="U487" s="6">
        <v>55</v>
      </c>
      <c r="V487" s="6" t="e">
        <f>NA()</f>
        <v>#N/A</v>
      </c>
    </row>
    <row r="488" spans="1:22" x14ac:dyDescent="0.35">
      <c r="A488">
        <v>392376</v>
      </c>
      <c r="B488" s="1">
        <v>43205.598744594899</v>
      </c>
      <c r="C488" s="2">
        <v>8.0942684516666699</v>
      </c>
      <c r="D488" s="3" t="s">
        <v>72</v>
      </c>
      <c r="E488" s="4">
        <v>43194.530519826403</v>
      </c>
      <c r="F488" t="s">
        <v>0</v>
      </c>
      <c r="G488" s="2">
        <v>167.349870103104</v>
      </c>
      <c r="H488" t="s">
        <v>1</v>
      </c>
      <c r="I488" s="2">
        <v>29.377525433167602</v>
      </c>
      <c r="J488" t="s">
        <v>2</v>
      </c>
      <c r="K488" s="2">
        <v>995</v>
      </c>
      <c r="L488" t="s">
        <v>3</v>
      </c>
      <c r="M488" t="s">
        <v>4</v>
      </c>
      <c r="N488" s="5">
        <v>35</v>
      </c>
      <c r="O488" s="5">
        <v>0</v>
      </c>
      <c r="P488">
        <v>0</v>
      </c>
      <c r="Q488" s="2">
        <v>22.003</v>
      </c>
      <c r="R488" s="5">
        <v>146835.71660364</v>
      </c>
      <c r="S488" s="6">
        <v>276397.91407610802</v>
      </c>
      <c r="T488" s="6">
        <v>34.299999999999997</v>
      </c>
      <c r="U488" s="6">
        <v>55</v>
      </c>
      <c r="V488" s="6" t="e">
        <f>NA()</f>
        <v>#N/A</v>
      </c>
    </row>
    <row r="489" spans="1:22" x14ac:dyDescent="0.35">
      <c r="A489">
        <v>392389</v>
      </c>
      <c r="B489" s="1">
        <v>43205.598756099498</v>
      </c>
      <c r="C489" s="2">
        <v>8.1104194266666703</v>
      </c>
      <c r="D489" s="3" t="s">
        <v>72</v>
      </c>
      <c r="E489" s="4">
        <v>43194.530519826403</v>
      </c>
      <c r="F489" t="s">
        <v>0</v>
      </c>
      <c r="G489" s="2">
        <v>167.36532009070899</v>
      </c>
      <c r="H489" t="s">
        <v>1</v>
      </c>
      <c r="I489" s="2">
        <v>29.3688110394096</v>
      </c>
      <c r="J489" t="s">
        <v>2</v>
      </c>
      <c r="K489" s="2">
        <v>995</v>
      </c>
      <c r="L489" t="s">
        <v>3</v>
      </c>
      <c r="M489" t="s">
        <v>4</v>
      </c>
      <c r="N489" s="5">
        <v>35</v>
      </c>
      <c r="O489" s="5">
        <v>0</v>
      </c>
      <c r="P489">
        <v>0</v>
      </c>
      <c r="Q489" s="2">
        <v>22.004999999999999</v>
      </c>
      <c r="R489" s="5">
        <v>146843.82840015899</v>
      </c>
      <c r="S489" s="6">
        <v>276403.09785863</v>
      </c>
      <c r="T489" s="6">
        <v>34.299999999999997</v>
      </c>
      <c r="U489" s="6">
        <v>55</v>
      </c>
      <c r="V489" s="6" t="e">
        <f>NA()</f>
        <v>#N/A</v>
      </c>
    </row>
    <row r="490" spans="1:22" x14ac:dyDescent="0.35">
      <c r="A490">
        <v>392395</v>
      </c>
      <c r="B490" s="1">
        <v>43205.5987678241</v>
      </c>
      <c r="C490" s="2">
        <v>8.1271203816666695</v>
      </c>
      <c r="D490" s="3" t="s">
        <v>72</v>
      </c>
      <c r="E490" s="4">
        <v>43194.530519826403</v>
      </c>
      <c r="F490" t="s">
        <v>0</v>
      </c>
      <c r="G490" s="2">
        <v>167.33503180490499</v>
      </c>
      <c r="H490" t="s">
        <v>1</v>
      </c>
      <c r="I490" s="2">
        <v>29.3719061490829</v>
      </c>
      <c r="J490" t="s">
        <v>2</v>
      </c>
      <c r="K490" s="2">
        <v>995</v>
      </c>
      <c r="L490" t="s">
        <v>3</v>
      </c>
      <c r="M490" t="s">
        <v>4</v>
      </c>
      <c r="N490" s="5">
        <v>35</v>
      </c>
      <c r="O490" s="5">
        <v>0</v>
      </c>
      <c r="P490">
        <v>0</v>
      </c>
      <c r="Q490" s="2">
        <v>22.006</v>
      </c>
      <c r="R490" s="5">
        <v>146843.38800641801</v>
      </c>
      <c r="S490" s="6">
        <v>276403.15625212499</v>
      </c>
      <c r="T490" s="6">
        <v>34.299999999999997</v>
      </c>
      <c r="U490" s="6">
        <v>55</v>
      </c>
      <c r="V490" s="6" t="e">
        <f>NA()</f>
        <v>#N/A</v>
      </c>
    </row>
    <row r="491" spans="1:22" x14ac:dyDescent="0.35">
      <c r="A491">
        <v>392408</v>
      </c>
      <c r="B491" s="1">
        <v>43205.598779247703</v>
      </c>
      <c r="C491" s="2">
        <v>8.1439880149999997</v>
      </c>
      <c r="D491" s="3" t="s">
        <v>72</v>
      </c>
      <c r="E491" s="4">
        <v>43194.530519826403</v>
      </c>
      <c r="F491" t="s">
        <v>0</v>
      </c>
      <c r="G491" s="2">
        <v>167.351278293994</v>
      </c>
      <c r="H491" t="s">
        <v>1</v>
      </c>
      <c r="I491" s="2">
        <v>29.368720890626701</v>
      </c>
      <c r="J491" t="s">
        <v>2</v>
      </c>
      <c r="K491" s="2">
        <v>995</v>
      </c>
      <c r="L491" t="s">
        <v>3</v>
      </c>
      <c r="M491" t="s">
        <v>4</v>
      </c>
      <c r="N491" s="5">
        <v>35</v>
      </c>
      <c r="O491" s="5">
        <v>0</v>
      </c>
      <c r="P491">
        <v>0</v>
      </c>
      <c r="Q491" s="2">
        <v>22.006</v>
      </c>
      <c r="R491" s="5">
        <v>146851.37635541699</v>
      </c>
      <c r="S491" s="6">
        <v>276404.058941775</v>
      </c>
      <c r="T491" s="6">
        <v>34.299999999999997</v>
      </c>
      <c r="U491" s="6">
        <v>55</v>
      </c>
      <c r="V491" s="6" t="e">
        <f>NA()</f>
        <v>#N/A</v>
      </c>
    </row>
    <row r="492" spans="1:22" x14ac:dyDescent="0.35">
      <c r="A492">
        <v>392413</v>
      </c>
      <c r="B492" s="1">
        <v>43205.598790705997</v>
      </c>
      <c r="C492" s="2">
        <v>8.1609222950000007</v>
      </c>
      <c r="D492" s="3" t="s">
        <v>72</v>
      </c>
      <c r="E492" s="4">
        <v>43194.530519826403</v>
      </c>
      <c r="F492" t="s">
        <v>0</v>
      </c>
      <c r="G492" s="2">
        <v>167.30431694851501</v>
      </c>
      <c r="H492" t="s">
        <v>1</v>
      </c>
      <c r="I492" s="2">
        <v>29.380770799386902</v>
      </c>
      <c r="J492" t="s">
        <v>2</v>
      </c>
      <c r="K492" s="2">
        <v>995</v>
      </c>
      <c r="L492" t="s">
        <v>3</v>
      </c>
      <c r="M492" t="s">
        <v>4</v>
      </c>
      <c r="N492" s="5">
        <v>35</v>
      </c>
      <c r="O492" s="5">
        <v>0</v>
      </c>
      <c r="P492">
        <v>0</v>
      </c>
      <c r="Q492" s="2">
        <v>22.004999999999999</v>
      </c>
      <c r="R492" s="5">
        <v>146858.478607547</v>
      </c>
      <c r="S492" s="6">
        <v>276408.47928076203</v>
      </c>
      <c r="T492" s="6">
        <v>34.299999999999997</v>
      </c>
      <c r="U492" s="6">
        <v>55</v>
      </c>
      <c r="V492" s="6" t="e">
        <f>NA()</f>
        <v>#N/A</v>
      </c>
    </row>
    <row r="493" spans="1:22" x14ac:dyDescent="0.35">
      <c r="A493">
        <v>392425</v>
      </c>
      <c r="B493" s="1">
        <v>43205.598802314802</v>
      </c>
      <c r="C493" s="2">
        <v>8.1771732566666699</v>
      </c>
      <c r="D493" s="3" t="s">
        <v>72</v>
      </c>
      <c r="E493" s="4">
        <v>43194.530519826403</v>
      </c>
      <c r="F493" t="s">
        <v>0</v>
      </c>
      <c r="G493" s="2">
        <v>167.28387930561701</v>
      </c>
      <c r="H493" t="s">
        <v>1</v>
      </c>
      <c r="I493" s="2">
        <v>29.373408630536201</v>
      </c>
      <c r="J493" t="s">
        <v>2</v>
      </c>
      <c r="K493" s="2">
        <v>995</v>
      </c>
      <c r="L493" t="s">
        <v>3</v>
      </c>
      <c r="M493" t="s">
        <v>4</v>
      </c>
      <c r="N493" s="5">
        <v>35</v>
      </c>
      <c r="O493" s="5">
        <v>0</v>
      </c>
      <c r="P493">
        <v>0</v>
      </c>
      <c r="Q493" s="2">
        <v>22.009</v>
      </c>
      <c r="R493" s="5">
        <v>146851.79232633099</v>
      </c>
      <c r="S493" s="6">
        <v>276401.64596477099</v>
      </c>
      <c r="T493" s="6">
        <v>34.299999999999997</v>
      </c>
      <c r="U493" s="6">
        <v>55</v>
      </c>
      <c r="V493" s="6" t="e">
        <f>NA()</f>
        <v>#N/A</v>
      </c>
    </row>
    <row r="494" spans="1:22" x14ac:dyDescent="0.35">
      <c r="A494">
        <v>392434</v>
      </c>
      <c r="B494" s="1">
        <v>43205.598813738397</v>
      </c>
      <c r="C494" s="2">
        <v>8.1942742633333303</v>
      </c>
      <c r="D494" s="3" t="s">
        <v>72</v>
      </c>
      <c r="E494" s="4">
        <v>43194.530519826403</v>
      </c>
      <c r="F494" t="s">
        <v>0</v>
      </c>
      <c r="G494" s="2">
        <v>167.38254675970401</v>
      </c>
      <c r="H494" t="s">
        <v>1</v>
      </c>
      <c r="I494" s="2">
        <v>29.3625907790911</v>
      </c>
      <c r="J494" t="s">
        <v>2</v>
      </c>
      <c r="K494" s="2">
        <v>995</v>
      </c>
      <c r="L494" t="s">
        <v>3</v>
      </c>
      <c r="M494" t="s">
        <v>4</v>
      </c>
      <c r="N494" s="5">
        <v>35</v>
      </c>
      <c r="O494" s="5">
        <v>0</v>
      </c>
      <c r="P494">
        <v>0</v>
      </c>
      <c r="Q494" s="2">
        <v>22.006</v>
      </c>
      <c r="R494" s="5">
        <v>146857.998089225</v>
      </c>
      <c r="S494" s="6">
        <v>276412.64713434997</v>
      </c>
      <c r="T494" s="6">
        <v>34.299999999999997</v>
      </c>
      <c r="U494" s="6">
        <v>55</v>
      </c>
      <c r="V494" s="6" t="e">
        <f>NA()</f>
        <v>#N/A</v>
      </c>
    </row>
    <row r="495" spans="1:22" x14ac:dyDescent="0.35">
      <c r="A495">
        <v>392444</v>
      </c>
      <c r="B495" s="1">
        <v>43205.598825347202</v>
      </c>
      <c r="C495" s="2">
        <v>8.2106418816666693</v>
      </c>
      <c r="D495" s="3" t="s">
        <v>72</v>
      </c>
      <c r="E495" s="4">
        <v>43194.530519826403</v>
      </c>
      <c r="F495" t="s">
        <v>0</v>
      </c>
      <c r="G495" s="2">
        <v>167.38097645882601</v>
      </c>
      <c r="H495" t="s">
        <v>1</v>
      </c>
      <c r="I495" s="2">
        <v>29.357211915941701</v>
      </c>
      <c r="J495" t="s">
        <v>2</v>
      </c>
      <c r="K495" s="2">
        <v>995</v>
      </c>
      <c r="L495" t="s">
        <v>3</v>
      </c>
      <c r="M495" t="s">
        <v>4</v>
      </c>
      <c r="N495" s="5">
        <v>35</v>
      </c>
      <c r="O495" s="5">
        <v>0</v>
      </c>
      <c r="P495">
        <v>0</v>
      </c>
      <c r="Q495" s="2">
        <v>22.007999999999999</v>
      </c>
      <c r="R495" s="5">
        <v>146865.55972157401</v>
      </c>
      <c r="S495" s="6">
        <v>276404.24733282201</v>
      </c>
      <c r="T495" s="6">
        <v>34.299999999999997</v>
      </c>
      <c r="U495" s="6">
        <v>55</v>
      </c>
      <c r="V495" s="6" t="e">
        <f>NA()</f>
        <v>#N/A</v>
      </c>
    </row>
    <row r="496" spans="1:22" x14ac:dyDescent="0.35">
      <c r="A496">
        <v>392455</v>
      </c>
      <c r="B496" s="1">
        <v>43205.598836886602</v>
      </c>
      <c r="C496" s="2">
        <v>8.2268094683333306</v>
      </c>
      <c r="D496" s="3" t="s">
        <v>72</v>
      </c>
      <c r="E496" s="4">
        <v>43194.530519826403</v>
      </c>
      <c r="F496" t="s">
        <v>0</v>
      </c>
      <c r="G496" s="2">
        <v>167.23837407550499</v>
      </c>
      <c r="H496" t="s">
        <v>1</v>
      </c>
      <c r="I496" s="2">
        <v>29.382333384242401</v>
      </c>
      <c r="J496" t="s">
        <v>2</v>
      </c>
      <c r="K496" s="2">
        <v>995</v>
      </c>
      <c r="L496" t="s">
        <v>3</v>
      </c>
      <c r="M496" t="s">
        <v>4</v>
      </c>
      <c r="N496" s="5">
        <v>35</v>
      </c>
      <c r="O496" s="5">
        <v>0</v>
      </c>
      <c r="P496">
        <v>0</v>
      </c>
      <c r="Q496" s="2">
        <v>22.009</v>
      </c>
      <c r="R496" s="5">
        <v>146873.81067501701</v>
      </c>
      <c r="S496" s="6">
        <v>276408.44745987799</v>
      </c>
      <c r="T496" s="6">
        <v>34.299999999999997</v>
      </c>
      <c r="U496" s="6">
        <v>55</v>
      </c>
      <c r="V496" s="6" t="e">
        <f>NA()</f>
        <v>#N/A</v>
      </c>
    </row>
    <row r="497" spans="1:22" x14ac:dyDescent="0.35">
      <c r="A497">
        <v>392464</v>
      </c>
      <c r="B497" s="1">
        <v>43205.598848611102</v>
      </c>
      <c r="C497" s="2">
        <v>8.2435937750000008</v>
      </c>
      <c r="D497" s="3" t="s">
        <v>72</v>
      </c>
      <c r="E497" s="4">
        <v>43194.530519826403</v>
      </c>
      <c r="F497" t="s">
        <v>0</v>
      </c>
      <c r="G497" s="2">
        <v>167.31817285547899</v>
      </c>
      <c r="H497" t="s">
        <v>1</v>
      </c>
      <c r="I497" s="2">
        <v>29.375211609169099</v>
      </c>
      <c r="J497" t="s">
        <v>2</v>
      </c>
      <c r="K497" s="2">
        <v>995</v>
      </c>
      <c r="L497" t="s">
        <v>3</v>
      </c>
      <c r="M497" t="s">
        <v>4</v>
      </c>
      <c r="N497" s="5">
        <v>35</v>
      </c>
      <c r="O497" s="5">
        <v>0</v>
      </c>
      <c r="P497">
        <v>0</v>
      </c>
      <c r="Q497" s="2">
        <v>22.006</v>
      </c>
      <c r="R497" s="5">
        <v>146876.03558249501</v>
      </c>
      <c r="S497" s="6">
        <v>276408.936036926</v>
      </c>
      <c r="T497" s="6">
        <v>34.299999999999997</v>
      </c>
      <c r="U497" s="6">
        <v>55</v>
      </c>
      <c r="V497" s="6" t="e">
        <f>NA()</f>
        <v>#N/A</v>
      </c>
    </row>
    <row r="498" spans="1:22" x14ac:dyDescent="0.35">
      <c r="A498">
        <v>392481</v>
      </c>
      <c r="B498" s="1">
        <v>43205.5988604167</v>
      </c>
      <c r="C498" s="2">
        <v>8.2602613883333298</v>
      </c>
      <c r="D498" s="3" t="s">
        <v>72</v>
      </c>
      <c r="E498" s="4">
        <v>43194.530519826403</v>
      </c>
      <c r="F498" t="s">
        <v>0</v>
      </c>
      <c r="G498" s="2">
        <v>167.28029252115101</v>
      </c>
      <c r="H498" t="s">
        <v>1</v>
      </c>
      <c r="I498" s="2">
        <v>29.376954489434901</v>
      </c>
      <c r="J498" t="s">
        <v>2</v>
      </c>
      <c r="K498" s="2">
        <v>995</v>
      </c>
      <c r="L498" t="s">
        <v>3</v>
      </c>
      <c r="M498" t="s">
        <v>4</v>
      </c>
      <c r="N498" s="5">
        <v>35</v>
      </c>
      <c r="O498" s="5">
        <v>0</v>
      </c>
      <c r="P498">
        <v>0</v>
      </c>
      <c r="Q498" s="2">
        <v>22.007999999999999</v>
      </c>
      <c r="R498" s="5">
        <v>146878.23344024</v>
      </c>
      <c r="S498" s="6">
        <v>276409.24803073198</v>
      </c>
      <c r="T498" s="6">
        <v>34.299999999999997</v>
      </c>
      <c r="U498" s="6">
        <v>55</v>
      </c>
      <c r="V498" s="6" t="e">
        <f>NA()</f>
        <v>#N/A</v>
      </c>
    </row>
    <row r="499" spans="1:22" x14ac:dyDescent="0.35">
      <c r="A499">
        <v>392486</v>
      </c>
      <c r="B499" s="1">
        <v>43205.598871840302</v>
      </c>
      <c r="C499" s="2">
        <v>8.2774957100000002</v>
      </c>
      <c r="D499" s="3" t="s">
        <v>72</v>
      </c>
      <c r="E499" s="4">
        <v>43194.530519826403</v>
      </c>
      <c r="F499" t="s">
        <v>0</v>
      </c>
      <c r="G499" s="2">
        <v>167.29181652646801</v>
      </c>
      <c r="H499" t="s">
        <v>1</v>
      </c>
      <c r="I499" s="2">
        <v>29.366166676125399</v>
      </c>
      <c r="J499" t="s">
        <v>2</v>
      </c>
      <c r="K499" s="2">
        <v>995</v>
      </c>
      <c r="L499" t="s">
        <v>3</v>
      </c>
      <c r="M499" t="s">
        <v>4</v>
      </c>
      <c r="N499" s="5">
        <v>35</v>
      </c>
      <c r="O499" s="5">
        <v>0</v>
      </c>
      <c r="P499">
        <v>0</v>
      </c>
      <c r="Q499" s="2">
        <v>22.010999999999999</v>
      </c>
      <c r="R499" s="5">
        <v>146888.78657519401</v>
      </c>
      <c r="S499" s="6">
        <v>276410.03048734501</v>
      </c>
      <c r="T499" s="6">
        <v>34.299999999999997</v>
      </c>
      <c r="U499" s="6">
        <v>55</v>
      </c>
      <c r="V499" s="6" t="e">
        <f>NA()</f>
        <v>#N/A</v>
      </c>
    </row>
    <row r="500" spans="1:22" x14ac:dyDescent="0.35">
      <c r="A500">
        <v>392492</v>
      </c>
      <c r="B500" s="1">
        <v>43205.598883530103</v>
      </c>
      <c r="C500" s="2">
        <v>8.2938800116666709</v>
      </c>
      <c r="D500" s="3" t="s">
        <v>72</v>
      </c>
      <c r="E500" s="4">
        <v>43194.530519826403</v>
      </c>
      <c r="F500" t="s">
        <v>0</v>
      </c>
      <c r="G500" s="2">
        <v>167.32485175040199</v>
      </c>
      <c r="H500" t="s">
        <v>1</v>
      </c>
      <c r="I500" s="2">
        <v>29.3625306800141</v>
      </c>
      <c r="J500" t="s">
        <v>2</v>
      </c>
      <c r="K500" s="2">
        <v>995</v>
      </c>
      <c r="L500" t="s">
        <v>3</v>
      </c>
      <c r="M500" t="s">
        <v>4</v>
      </c>
      <c r="N500" s="5">
        <v>35</v>
      </c>
      <c r="O500" s="5">
        <v>0</v>
      </c>
      <c r="P500">
        <v>0</v>
      </c>
      <c r="Q500" s="2">
        <v>22.01</v>
      </c>
      <c r="R500" s="5">
        <v>146894.94945513099</v>
      </c>
      <c r="S500" s="6">
        <v>276407.96704602399</v>
      </c>
      <c r="T500" s="6">
        <v>34.299999999999997</v>
      </c>
      <c r="U500" s="6">
        <v>55</v>
      </c>
      <c r="V500" s="6" t="e">
        <f>NA()</f>
        <v>#N/A</v>
      </c>
    </row>
    <row r="501" spans="1:22" x14ac:dyDescent="0.35">
      <c r="A501">
        <v>392509</v>
      </c>
      <c r="B501" s="1">
        <v>43205.598895057898</v>
      </c>
      <c r="C501" s="2">
        <v>8.3103142983333296</v>
      </c>
      <c r="D501" s="3" t="s">
        <v>72</v>
      </c>
      <c r="E501" s="4">
        <v>43194.530519826403</v>
      </c>
      <c r="F501" t="s">
        <v>0</v>
      </c>
      <c r="G501" s="2">
        <v>167.360650995768</v>
      </c>
      <c r="H501" t="s">
        <v>1</v>
      </c>
      <c r="I501" s="2">
        <v>29.358353796782499</v>
      </c>
      <c r="J501" t="s">
        <v>2</v>
      </c>
      <c r="K501" s="2">
        <v>995</v>
      </c>
      <c r="L501" t="s">
        <v>3</v>
      </c>
      <c r="M501" t="s">
        <v>4</v>
      </c>
      <c r="N501" s="5">
        <v>35</v>
      </c>
      <c r="O501" s="5">
        <v>0</v>
      </c>
      <c r="P501">
        <v>0</v>
      </c>
      <c r="Q501" s="2">
        <v>22.009</v>
      </c>
      <c r="R501" s="5">
        <v>146900.23176554599</v>
      </c>
      <c r="S501" s="6">
        <v>276410.56264902302</v>
      </c>
      <c r="T501" s="6">
        <v>34.299999999999997</v>
      </c>
      <c r="U501" s="6">
        <v>55</v>
      </c>
      <c r="V501" s="6" t="e">
        <f>NA()</f>
        <v>#N/A</v>
      </c>
    </row>
    <row r="502" spans="1:22" x14ac:dyDescent="0.35">
      <c r="A502">
        <v>392519</v>
      </c>
      <c r="B502" s="1">
        <v>43205.598906631902</v>
      </c>
      <c r="C502" s="2">
        <v>8.3269152549999994</v>
      </c>
      <c r="D502" s="3" t="s">
        <v>72</v>
      </c>
      <c r="E502" s="4">
        <v>43194.530519826403</v>
      </c>
      <c r="F502" t="s">
        <v>0</v>
      </c>
      <c r="G502" s="2">
        <v>167.33548350507201</v>
      </c>
      <c r="H502" t="s">
        <v>1</v>
      </c>
      <c r="I502" s="2">
        <v>29.357602559343398</v>
      </c>
      <c r="J502" t="s">
        <v>2</v>
      </c>
      <c r="K502" s="2">
        <v>995</v>
      </c>
      <c r="L502" t="s">
        <v>3</v>
      </c>
      <c r="M502" t="s">
        <v>4</v>
      </c>
      <c r="N502" s="5">
        <v>35</v>
      </c>
      <c r="O502" s="5">
        <v>0</v>
      </c>
      <c r="P502">
        <v>0</v>
      </c>
      <c r="Q502" s="2">
        <v>22.010999999999999</v>
      </c>
      <c r="R502" s="5">
        <v>146904.31168727399</v>
      </c>
      <c r="S502" s="6">
        <v>276406.40060007898</v>
      </c>
      <c r="T502" s="6">
        <v>34.299999999999997</v>
      </c>
      <c r="U502" s="6">
        <v>55</v>
      </c>
      <c r="V502" s="6" t="e">
        <f>NA()</f>
        <v>#N/A</v>
      </c>
    </row>
    <row r="503" spans="1:22" x14ac:dyDescent="0.35">
      <c r="A503">
        <v>392525</v>
      </c>
      <c r="B503" s="1">
        <v>43205.598918287003</v>
      </c>
      <c r="C503" s="2">
        <v>8.34428292833333</v>
      </c>
      <c r="D503" s="3" t="s">
        <v>72</v>
      </c>
      <c r="E503" s="4">
        <v>43194.530519826403</v>
      </c>
      <c r="F503" t="s">
        <v>0</v>
      </c>
      <c r="G503" s="2">
        <v>167.26022750678601</v>
      </c>
      <c r="H503" t="s">
        <v>1</v>
      </c>
      <c r="I503" s="2">
        <v>29.366677518870301</v>
      </c>
      <c r="J503" t="s">
        <v>2</v>
      </c>
      <c r="K503" s="2">
        <v>995</v>
      </c>
      <c r="L503" t="s">
        <v>3</v>
      </c>
      <c r="M503" t="s">
        <v>4</v>
      </c>
      <c r="N503" s="5">
        <v>35</v>
      </c>
      <c r="O503" s="5">
        <v>0</v>
      </c>
      <c r="P503">
        <v>0</v>
      </c>
      <c r="Q503" s="2">
        <v>22.013000000000002</v>
      </c>
      <c r="R503" s="5">
        <v>146911.07919105401</v>
      </c>
      <c r="S503" s="6">
        <v>276408.15821555897</v>
      </c>
      <c r="T503" s="6">
        <v>34.299999999999997</v>
      </c>
      <c r="U503" s="6">
        <v>55</v>
      </c>
      <c r="V503" s="6" t="e">
        <f>NA()</f>
        <v>#N/A</v>
      </c>
    </row>
    <row r="504" spans="1:22" x14ac:dyDescent="0.35">
      <c r="A504">
        <v>392535</v>
      </c>
      <c r="B504" s="1">
        <v>43205.598929432897</v>
      </c>
      <c r="C504" s="2">
        <v>8.3605005366666703</v>
      </c>
      <c r="D504" s="3" t="s">
        <v>72</v>
      </c>
      <c r="E504" s="4">
        <v>43194.530519826403</v>
      </c>
      <c r="F504" t="s">
        <v>0</v>
      </c>
      <c r="G504" s="2">
        <v>167.298524846482</v>
      </c>
      <c r="H504" t="s">
        <v>1</v>
      </c>
      <c r="I504" s="2">
        <v>29.359165133405899</v>
      </c>
      <c r="J504" t="s">
        <v>2</v>
      </c>
      <c r="K504" s="2">
        <v>995</v>
      </c>
      <c r="L504" t="s">
        <v>3</v>
      </c>
      <c r="M504" t="s">
        <v>4</v>
      </c>
      <c r="N504" s="5">
        <v>35</v>
      </c>
      <c r="O504" s="5">
        <v>0</v>
      </c>
      <c r="P504">
        <v>0</v>
      </c>
      <c r="Q504" s="2">
        <v>22.013000000000002</v>
      </c>
      <c r="R504" s="5">
        <v>146910.837483874</v>
      </c>
      <c r="S504" s="6">
        <v>276417.04476730101</v>
      </c>
      <c r="T504" s="6">
        <v>34.299999999999997</v>
      </c>
      <c r="U504" s="6">
        <v>55</v>
      </c>
      <c r="V504" s="6" t="e">
        <f>NA()</f>
        <v>#N/A</v>
      </c>
    </row>
    <row r="505" spans="1:22" x14ac:dyDescent="0.35">
      <c r="A505">
        <v>392542</v>
      </c>
      <c r="B505" s="1">
        <v>43205.598941319397</v>
      </c>
      <c r="C505" s="2">
        <v>8.3772848083333304</v>
      </c>
      <c r="D505" s="3" t="s">
        <v>72</v>
      </c>
      <c r="E505" s="4">
        <v>43194.530519826403</v>
      </c>
      <c r="F505" t="s">
        <v>0</v>
      </c>
      <c r="G505" s="2">
        <v>167.26822183136201</v>
      </c>
      <c r="H505" t="s">
        <v>1</v>
      </c>
      <c r="I505" s="2">
        <v>29.356580876695698</v>
      </c>
      <c r="J505" t="s">
        <v>2</v>
      </c>
      <c r="K505" s="2">
        <v>995</v>
      </c>
      <c r="L505" t="s">
        <v>3</v>
      </c>
      <c r="M505" t="s">
        <v>4</v>
      </c>
      <c r="N505" s="5">
        <v>35</v>
      </c>
      <c r="O505" s="5">
        <v>0</v>
      </c>
      <c r="P505">
        <v>0</v>
      </c>
      <c r="Q505" s="2">
        <v>22.015999999999998</v>
      </c>
      <c r="R505" s="5">
        <v>146908.05717580201</v>
      </c>
      <c r="S505" s="6">
        <v>276391.05231471697</v>
      </c>
      <c r="T505" s="6">
        <v>34.299999999999997</v>
      </c>
      <c r="U505" s="6">
        <v>55</v>
      </c>
      <c r="V505" s="6" t="e">
        <f>NA()</f>
        <v>#N/A</v>
      </c>
    </row>
    <row r="506" spans="1:22" x14ac:dyDescent="0.35">
      <c r="A506">
        <v>392561</v>
      </c>
      <c r="B506" s="1">
        <v>43205.598952858803</v>
      </c>
      <c r="C506" s="2">
        <v>8.3938191399999997</v>
      </c>
      <c r="D506" s="3" t="s">
        <v>72</v>
      </c>
      <c r="E506" s="4">
        <v>43194.530519826403</v>
      </c>
      <c r="F506" t="s">
        <v>0</v>
      </c>
      <c r="G506" s="2">
        <v>167.22316555827001</v>
      </c>
      <c r="H506" t="s">
        <v>1</v>
      </c>
      <c r="I506" s="2">
        <v>29.359736074110501</v>
      </c>
      <c r="J506" t="s">
        <v>2</v>
      </c>
      <c r="K506" s="2">
        <v>995</v>
      </c>
      <c r="L506" t="s">
        <v>3</v>
      </c>
      <c r="M506" t="s">
        <v>4</v>
      </c>
      <c r="N506" s="5">
        <v>35</v>
      </c>
      <c r="O506" s="5">
        <v>0</v>
      </c>
      <c r="P506">
        <v>0</v>
      </c>
      <c r="Q506" s="2">
        <v>22.018000000000001</v>
      </c>
      <c r="R506" s="5">
        <v>146919.518190631</v>
      </c>
      <c r="S506" s="6">
        <v>276400.40724717302</v>
      </c>
      <c r="T506" s="6">
        <v>34.299999999999997</v>
      </c>
      <c r="U506" s="6">
        <v>55</v>
      </c>
      <c r="V506" s="6" t="e">
        <f>NA()</f>
        <v>#N/A</v>
      </c>
    </row>
    <row r="507" spans="1:22" x14ac:dyDescent="0.35">
      <c r="A507">
        <v>392568</v>
      </c>
      <c r="B507" s="1">
        <v>43205.598964467601</v>
      </c>
      <c r="C507" s="2">
        <v>8.4108368066666692</v>
      </c>
      <c r="D507" s="3" t="s">
        <v>72</v>
      </c>
      <c r="E507" s="4">
        <v>43194.530519826403</v>
      </c>
      <c r="F507" t="s">
        <v>0</v>
      </c>
      <c r="G507" s="2">
        <v>167.259274260523</v>
      </c>
      <c r="H507" t="s">
        <v>1</v>
      </c>
      <c r="I507" s="2">
        <v>29.375391907085501</v>
      </c>
      <c r="J507" t="s">
        <v>2</v>
      </c>
      <c r="K507" s="2">
        <v>995</v>
      </c>
      <c r="L507" t="s">
        <v>3</v>
      </c>
      <c r="M507" t="s">
        <v>4</v>
      </c>
      <c r="N507" s="5">
        <v>35</v>
      </c>
      <c r="O507" s="5">
        <v>0</v>
      </c>
      <c r="P507">
        <v>0</v>
      </c>
      <c r="Q507" s="2">
        <v>22.01</v>
      </c>
      <c r="R507" s="5">
        <v>146919.97056809501</v>
      </c>
      <c r="S507" s="6">
        <v>276400.45545315702</v>
      </c>
      <c r="T507" s="6">
        <v>34.299999999999997</v>
      </c>
      <c r="U507" s="6">
        <v>55</v>
      </c>
      <c r="V507" s="6" t="e">
        <f>NA()</f>
        <v>#N/A</v>
      </c>
    </row>
    <row r="508" spans="1:22" x14ac:dyDescent="0.35">
      <c r="A508">
        <v>392574</v>
      </c>
      <c r="B508" s="1">
        <v>43205.598975729197</v>
      </c>
      <c r="C508" s="2">
        <v>8.4269210316666694</v>
      </c>
      <c r="D508" s="3" t="s">
        <v>72</v>
      </c>
      <c r="E508" s="4">
        <v>43194.530519826403</v>
      </c>
      <c r="F508" t="s">
        <v>0</v>
      </c>
      <c r="G508" s="2">
        <v>167.13912565503199</v>
      </c>
      <c r="H508" t="s">
        <v>1</v>
      </c>
      <c r="I508" s="2">
        <v>29.3819126882481</v>
      </c>
      <c r="J508" t="s">
        <v>2</v>
      </c>
      <c r="K508" s="2">
        <v>995</v>
      </c>
      <c r="L508" t="s">
        <v>3</v>
      </c>
      <c r="M508" t="s">
        <v>4</v>
      </c>
      <c r="N508" s="5">
        <v>35</v>
      </c>
      <c r="O508" s="5">
        <v>0</v>
      </c>
      <c r="P508">
        <v>0</v>
      </c>
      <c r="Q508" s="2">
        <v>22.015999999999998</v>
      </c>
      <c r="R508" s="5">
        <v>146924.48194643401</v>
      </c>
      <c r="S508" s="6">
        <v>276403.54306605703</v>
      </c>
      <c r="T508" s="6">
        <v>34.299999999999997</v>
      </c>
      <c r="U508" s="6">
        <v>55</v>
      </c>
      <c r="V508" s="6" t="e">
        <f>NA()</f>
        <v>#N/A</v>
      </c>
    </row>
    <row r="509" spans="1:22" x14ac:dyDescent="0.35">
      <c r="A509">
        <v>392582</v>
      </c>
      <c r="B509" s="1">
        <v>43205.598987465302</v>
      </c>
      <c r="C509" s="2">
        <v>8.4442554100000002</v>
      </c>
      <c r="D509" s="3" t="s">
        <v>72</v>
      </c>
      <c r="E509" s="4">
        <v>43194.530519826403</v>
      </c>
      <c r="F509" t="s">
        <v>0</v>
      </c>
      <c r="G509" s="2">
        <v>167.24163381697201</v>
      </c>
      <c r="H509" t="s">
        <v>1</v>
      </c>
      <c r="I509" s="2">
        <v>29.358954786855499</v>
      </c>
      <c r="J509" t="s">
        <v>2</v>
      </c>
      <c r="K509" s="2">
        <v>995</v>
      </c>
      <c r="L509" t="s">
        <v>3</v>
      </c>
      <c r="M509" t="s">
        <v>4</v>
      </c>
      <c r="N509" s="5">
        <v>35</v>
      </c>
      <c r="O509" s="5">
        <v>0</v>
      </c>
      <c r="P509">
        <v>0</v>
      </c>
      <c r="Q509" s="2">
        <v>22.016999999999999</v>
      </c>
      <c r="R509" s="5">
        <v>146932.541887667</v>
      </c>
      <c r="S509" s="6">
        <v>276403.27789106203</v>
      </c>
      <c r="T509" s="6">
        <v>34.299999999999997</v>
      </c>
      <c r="U509" s="6">
        <v>55</v>
      </c>
      <c r="V509" s="6" t="e">
        <f>NA()</f>
        <v>#N/A</v>
      </c>
    </row>
    <row r="510" spans="1:22" x14ac:dyDescent="0.35">
      <c r="A510">
        <v>392596</v>
      </c>
      <c r="B510" s="1">
        <v>43205.598999039401</v>
      </c>
      <c r="C510" s="2">
        <v>8.4605896299999994</v>
      </c>
      <c r="D510" s="3" t="s">
        <v>72</v>
      </c>
      <c r="E510" s="4">
        <v>43194.530519826403</v>
      </c>
      <c r="F510" t="s">
        <v>0</v>
      </c>
      <c r="G510" s="2">
        <v>167.24494198513699</v>
      </c>
      <c r="H510" t="s">
        <v>1</v>
      </c>
      <c r="I510" s="2">
        <v>29.361148401534098</v>
      </c>
      <c r="J510" t="s">
        <v>2</v>
      </c>
      <c r="K510" s="2">
        <v>995</v>
      </c>
      <c r="L510" t="s">
        <v>3</v>
      </c>
      <c r="M510" t="s">
        <v>4</v>
      </c>
      <c r="N510" s="5">
        <v>35</v>
      </c>
      <c r="O510" s="5">
        <v>0</v>
      </c>
      <c r="P510">
        <v>0</v>
      </c>
      <c r="Q510" s="2">
        <v>22.015999999999998</v>
      </c>
      <c r="R510" s="5">
        <v>146930.94139460599</v>
      </c>
      <c r="S510" s="6">
        <v>276391.918486421</v>
      </c>
      <c r="T510" s="6">
        <v>34.299999999999997</v>
      </c>
      <c r="U510" s="6">
        <v>55</v>
      </c>
      <c r="V510" s="6" t="e">
        <f>NA()</f>
        <v>#N/A</v>
      </c>
    </row>
    <row r="511" spans="1:22" x14ac:dyDescent="0.35">
      <c r="A511">
        <v>392608</v>
      </c>
      <c r="B511" s="1">
        <v>43205.599010682898</v>
      </c>
      <c r="C511" s="2">
        <v>8.4770406000000005</v>
      </c>
      <c r="D511" s="3" t="s">
        <v>72</v>
      </c>
      <c r="E511" s="4">
        <v>43194.530519826403</v>
      </c>
      <c r="F511" t="s">
        <v>0</v>
      </c>
      <c r="G511" s="2">
        <v>167.12270388000999</v>
      </c>
      <c r="H511" t="s">
        <v>1</v>
      </c>
      <c r="I511" s="2">
        <v>29.3737692261852</v>
      </c>
      <c r="J511" t="s">
        <v>2</v>
      </c>
      <c r="K511" s="2">
        <v>995</v>
      </c>
      <c r="L511" t="s">
        <v>3</v>
      </c>
      <c r="M511" t="s">
        <v>4</v>
      </c>
      <c r="N511" s="5">
        <v>35</v>
      </c>
      <c r="O511" s="5">
        <v>0</v>
      </c>
      <c r="P511">
        <v>0</v>
      </c>
      <c r="Q511" s="2">
        <v>22.02</v>
      </c>
      <c r="R511" s="5">
        <v>146939.99405188501</v>
      </c>
      <c r="S511" s="6">
        <v>276404.53897431598</v>
      </c>
      <c r="T511" s="6">
        <v>34.299999999999997</v>
      </c>
      <c r="U511" s="6">
        <v>55</v>
      </c>
      <c r="V511" s="6" t="e">
        <f>NA()</f>
        <v>#N/A</v>
      </c>
    </row>
    <row r="512" spans="1:22" x14ac:dyDescent="0.35">
      <c r="A512">
        <v>392617</v>
      </c>
      <c r="B512" s="1">
        <v>43205.599022604198</v>
      </c>
      <c r="C512" s="2">
        <v>8.4939082450000001</v>
      </c>
      <c r="D512" s="3" t="s">
        <v>72</v>
      </c>
      <c r="E512" s="4">
        <v>43194.530519826403</v>
      </c>
      <c r="F512" t="s">
        <v>0</v>
      </c>
      <c r="G512" s="2">
        <v>167.092003584239</v>
      </c>
      <c r="H512" t="s">
        <v>1</v>
      </c>
      <c r="I512" s="2">
        <v>29.376954489434901</v>
      </c>
      <c r="J512" t="s">
        <v>2</v>
      </c>
      <c r="K512" s="2">
        <v>995</v>
      </c>
      <c r="L512" t="s">
        <v>3</v>
      </c>
      <c r="M512" t="s">
        <v>4</v>
      </c>
      <c r="N512" s="5">
        <v>35</v>
      </c>
      <c r="O512" s="5">
        <v>0</v>
      </c>
      <c r="P512">
        <v>0</v>
      </c>
      <c r="Q512" s="2">
        <v>22.021000000000001</v>
      </c>
      <c r="R512" s="5">
        <v>146938.97293876199</v>
      </c>
      <c r="S512" s="6">
        <v>276404.14091869403</v>
      </c>
      <c r="T512" s="6">
        <v>34.299999999999997</v>
      </c>
      <c r="U512" s="6">
        <v>55</v>
      </c>
      <c r="V512" s="6" t="e">
        <f>NA()</f>
        <v>#N/A</v>
      </c>
    </row>
    <row r="513" spans="1:22" x14ac:dyDescent="0.35">
      <c r="A513">
        <v>392625</v>
      </c>
      <c r="B513" s="1">
        <v>43205.599034293999</v>
      </c>
      <c r="C513" s="2">
        <v>8.51042590833333</v>
      </c>
      <c r="D513" s="3" t="s">
        <v>72</v>
      </c>
      <c r="E513" s="4">
        <v>43194.530519826403</v>
      </c>
      <c r="F513" t="s">
        <v>0</v>
      </c>
      <c r="G513" s="2">
        <v>167.11275387982101</v>
      </c>
      <c r="H513" t="s">
        <v>1</v>
      </c>
      <c r="I513" s="2">
        <v>29.375722453291001</v>
      </c>
      <c r="J513" t="s">
        <v>2</v>
      </c>
      <c r="K513" s="2">
        <v>995</v>
      </c>
      <c r="L513" t="s">
        <v>3</v>
      </c>
      <c r="M513" t="s">
        <v>4</v>
      </c>
      <c r="N513" s="5">
        <v>35</v>
      </c>
      <c r="O513" s="5">
        <v>0</v>
      </c>
      <c r="P513">
        <v>0</v>
      </c>
      <c r="Q513" s="2">
        <v>22.02</v>
      </c>
      <c r="R513" s="5">
        <v>146946.440254302</v>
      </c>
      <c r="S513" s="6">
        <v>276387.07585213298</v>
      </c>
      <c r="T513" s="6">
        <v>34.299999999999997</v>
      </c>
      <c r="U513" s="6">
        <v>55</v>
      </c>
      <c r="V513" s="6" t="e">
        <f>NA()</f>
        <v>#N/A</v>
      </c>
    </row>
    <row r="514" spans="1:22" x14ac:dyDescent="0.35">
      <c r="A514">
        <v>392635</v>
      </c>
      <c r="B514" s="1">
        <v>43205.599045717601</v>
      </c>
      <c r="C514" s="2">
        <v>8.5274935383333297</v>
      </c>
      <c r="D514" s="3" t="s">
        <v>72</v>
      </c>
      <c r="E514" s="4">
        <v>43194.530519826403</v>
      </c>
      <c r="F514" t="s">
        <v>0</v>
      </c>
      <c r="G514" s="2">
        <v>167.19214438333699</v>
      </c>
      <c r="H514" t="s">
        <v>1</v>
      </c>
      <c r="I514" s="2">
        <v>29.3629814231194</v>
      </c>
      <c r="J514" t="s">
        <v>2</v>
      </c>
      <c r="K514" s="2">
        <v>995</v>
      </c>
      <c r="L514" t="s">
        <v>3</v>
      </c>
      <c r="M514" t="s">
        <v>4</v>
      </c>
      <c r="N514" s="5">
        <v>35</v>
      </c>
      <c r="O514" s="5">
        <v>0</v>
      </c>
      <c r="P514">
        <v>0</v>
      </c>
      <c r="Q514" s="2">
        <v>22.018999999999998</v>
      </c>
      <c r="R514" s="5">
        <v>146955.454129725</v>
      </c>
      <c r="S514" s="6">
        <v>276402.12166937802</v>
      </c>
      <c r="T514" s="6">
        <v>34.299999999999997</v>
      </c>
      <c r="U514" s="6">
        <v>55</v>
      </c>
      <c r="V514" s="6" t="e">
        <f>NA()</f>
        <v>#N/A</v>
      </c>
    </row>
    <row r="515" spans="1:22" x14ac:dyDescent="0.35">
      <c r="A515">
        <v>392645</v>
      </c>
      <c r="B515" s="1">
        <v>43205.599057256899</v>
      </c>
      <c r="C515" s="2">
        <v>8.5441944583333296</v>
      </c>
      <c r="D515" s="3" t="s">
        <v>72</v>
      </c>
      <c r="E515" s="4">
        <v>43194.530519826403</v>
      </c>
      <c r="F515" t="s">
        <v>0</v>
      </c>
      <c r="G515" s="2">
        <v>167.18017470940501</v>
      </c>
      <c r="H515" t="s">
        <v>1</v>
      </c>
      <c r="I515" s="2">
        <v>29.359645925572298</v>
      </c>
      <c r="J515" t="s">
        <v>2</v>
      </c>
      <c r="K515" s="2">
        <v>995</v>
      </c>
      <c r="L515" t="s">
        <v>3</v>
      </c>
      <c r="M515" t="s">
        <v>4</v>
      </c>
      <c r="N515" s="5">
        <v>35</v>
      </c>
      <c r="O515" s="5">
        <v>0</v>
      </c>
      <c r="P515">
        <v>0</v>
      </c>
      <c r="Q515" s="2">
        <v>22.021000000000001</v>
      </c>
      <c r="R515" s="5">
        <v>146949.84471543101</v>
      </c>
      <c r="S515" s="6">
        <v>276396.161839851</v>
      </c>
      <c r="T515" s="6">
        <v>34.299999999999997</v>
      </c>
      <c r="U515" s="6">
        <v>55</v>
      </c>
      <c r="V515" s="6" t="e">
        <f>NA()</f>
        <v>#N/A</v>
      </c>
    </row>
    <row r="516" spans="1:22" x14ac:dyDescent="0.35">
      <c r="A516">
        <v>392659</v>
      </c>
      <c r="B516" s="1">
        <v>43205.599068830998</v>
      </c>
      <c r="C516" s="2">
        <v>8.5606621333333308</v>
      </c>
      <c r="D516" s="3" t="s">
        <v>72</v>
      </c>
      <c r="E516" s="4">
        <v>43194.530519826403</v>
      </c>
      <c r="F516" t="s">
        <v>0</v>
      </c>
      <c r="G516" s="2">
        <v>167.09679436187599</v>
      </c>
      <c r="H516" t="s">
        <v>1</v>
      </c>
      <c r="I516" s="2">
        <v>29.367488857506501</v>
      </c>
      <c r="J516" t="s">
        <v>2</v>
      </c>
      <c r="K516" s="2">
        <v>995</v>
      </c>
      <c r="L516" t="s">
        <v>3</v>
      </c>
      <c r="M516" t="s">
        <v>4</v>
      </c>
      <c r="N516" s="5">
        <v>35</v>
      </c>
      <c r="O516" s="5">
        <v>0</v>
      </c>
      <c r="P516">
        <v>0</v>
      </c>
      <c r="Q516" s="2">
        <v>22.024000000000001</v>
      </c>
      <c r="R516" s="5">
        <v>146960.236266252</v>
      </c>
      <c r="S516" s="6">
        <v>276392.80743093399</v>
      </c>
      <c r="T516" s="6">
        <v>34.299999999999997</v>
      </c>
      <c r="U516" s="6">
        <v>55</v>
      </c>
      <c r="V516" s="6" t="e">
        <f>NA()</f>
        <v>#N/A</v>
      </c>
    </row>
    <row r="517" spans="1:22" x14ac:dyDescent="0.35">
      <c r="A517">
        <v>392665</v>
      </c>
      <c r="B517" s="1">
        <v>43205.599080011598</v>
      </c>
      <c r="C517" s="2">
        <v>8.5776297883333292</v>
      </c>
      <c r="D517" s="3" t="s">
        <v>72</v>
      </c>
      <c r="E517" s="4">
        <v>43194.530519826403</v>
      </c>
      <c r="F517" t="s">
        <v>0</v>
      </c>
      <c r="G517" s="2">
        <v>167.060134412042</v>
      </c>
      <c r="H517" t="s">
        <v>1</v>
      </c>
      <c r="I517" s="2">
        <v>29.371846049838499</v>
      </c>
      <c r="J517" t="s">
        <v>2</v>
      </c>
      <c r="K517" s="2">
        <v>995</v>
      </c>
      <c r="L517" t="s">
        <v>3</v>
      </c>
      <c r="M517" t="s">
        <v>4</v>
      </c>
      <c r="N517" s="5">
        <v>35</v>
      </c>
      <c r="O517" s="5">
        <v>0</v>
      </c>
      <c r="P517">
        <v>0</v>
      </c>
      <c r="Q517" s="2">
        <v>22.024999999999999</v>
      </c>
      <c r="R517" s="5">
        <v>146956.29663871601</v>
      </c>
      <c r="S517" s="6">
        <v>276395.361518597</v>
      </c>
      <c r="T517" s="6">
        <v>34.299999999999997</v>
      </c>
      <c r="U517" s="6">
        <v>55</v>
      </c>
      <c r="V517" s="6" t="e">
        <f>NA()</f>
        <v>#N/A</v>
      </c>
    </row>
    <row r="518" spans="1:22" x14ac:dyDescent="0.35">
      <c r="A518">
        <v>392674</v>
      </c>
      <c r="B518" s="1">
        <v>43205.599092013901</v>
      </c>
      <c r="C518" s="2">
        <v>8.5935473683333292</v>
      </c>
      <c r="D518" s="3" t="s">
        <v>72</v>
      </c>
      <c r="E518" s="4">
        <v>43194.530519826403</v>
      </c>
      <c r="F518" t="s">
        <v>0</v>
      </c>
      <c r="G518" s="2">
        <v>167.09327452853699</v>
      </c>
      <c r="H518" t="s">
        <v>1</v>
      </c>
      <c r="I518" s="2">
        <v>29.368179997981802</v>
      </c>
      <c r="J518" t="s">
        <v>2</v>
      </c>
      <c r="K518" s="2">
        <v>995</v>
      </c>
      <c r="L518" t="s">
        <v>3</v>
      </c>
      <c r="M518" t="s">
        <v>4</v>
      </c>
      <c r="N518" s="5">
        <v>35</v>
      </c>
      <c r="O518" s="5">
        <v>0</v>
      </c>
      <c r="P518">
        <v>0</v>
      </c>
      <c r="Q518" s="2">
        <v>22.024000000000001</v>
      </c>
      <c r="R518" s="5">
        <v>146969.218397827</v>
      </c>
      <c r="S518" s="6">
        <v>276396.98615647299</v>
      </c>
      <c r="T518" s="6">
        <v>34.299999999999997</v>
      </c>
      <c r="U518" s="6">
        <v>55</v>
      </c>
      <c r="V518" s="6" t="e">
        <f>NA()</f>
        <v>#N/A</v>
      </c>
    </row>
    <row r="519" spans="1:22" x14ac:dyDescent="0.35">
      <c r="A519">
        <v>392683</v>
      </c>
      <c r="B519" s="1">
        <v>43205.599103553199</v>
      </c>
      <c r="C519" s="2">
        <v>8.6103483433333299</v>
      </c>
      <c r="D519" s="3" t="s">
        <v>72</v>
      </c>
      <c r="E519" s="4">
        <v>43194.530519826403</v>
      </c>
      <c r="F519" t="s">
        <v>0</v>
      </c>
      <c r="G519" s="2">
        <v>167.12740276202999</v>
      </c>
      <c r="H519" t="s">
        <v>1</v>
      </c>
      <c r="I519" s="2">
        <v>29.3614789463359</v>
      </c>
      <c r="J519" t="s">
        <v>2</v>
      </c>
      <c r="K519" s="2">
        <v>995</v>
      </c>
      <c r="L519" t="s">
        <v>3</v>
      </c>
      <c r="M519" t="s">
        <v>4</v>
      </c>
      <c r="N519" s="5">
        <v>35</v>
      </c>
      <c r="O519" s="5">
        <v>0</v>
      </c>
      <c r="P519">
        <v>0</v>
      </c>
      <c r="Q519" s="2">
        <v>22.024000000000001</v>
      </c>
      <c r="R519" s="5">
        <v>146972.62796932401</v>
      </c>
      <c r="S519" s="6">
        <v>276403.59737973602</v>
      </c>
      <c r="T519" s="6">
        <v>34.299999999999997</v>
      </c>
      <c r="U519" s="6">
        <v>55</v>
      </c>
      <c r="V519" s="6" t="e">
        <f>NA()</f>
        <v>#N/A</v>
      </c>
    </row>
    <row r="520" spans="1:22" x14ac:dyDescent="0.35">
      <c r="A520">
        <v>392694</v>
      </c>
      <c r="B520" s="1">
        <v>43205.599114618097</v>
      </c>
      <c r="C520" s="2">
        <v>8.62741595166667</v>
      </c>
      <c r="D520" s="3" t="s">
        <v>72</v>
      </c>
      <c r="E520" s="4">
        <v>43194.530519826403</v>
      </c>
      <c r="F520" t="s">
        <v>0</v>
      </c>
      <c r="G520" s="2">
        <v>167.137158527168</v>
      </c>
      <c r="H520" t="s">
        <v>1</v>
      </c>
      <c r="I520" s="2">
        <v>29.368089849216201</v>
      </c>
      <c r="J520" t="s">
        <v>2</v>
      </c>
      <c r="K520" s="2">
        <v>995</v>
      </c>
      <c r="L520" t="s">
        <v>3</v>
      </c>
      <c r="M520" t="s">
        <v>4</v>
      </c>
      <c r="N520" s="5">
        <v>35</v>
      </c>
      <c r="O520" s="5">
        <v>0</v>
      </c>
      <c r="P520">
        <v>0</v>
      </c>
      <c r="Q520" s="2">
        <v>22.021000000000001</v>
      </c>
      <c r="R520" s="5">
        <v>146965.27159925801</v>
      </c>
      <c r="S520" s="6">
        <v>276386.61866049003</v>
      </c>
      <c r="T520" s="6">
        <v>34.299999999999997</v>
      </c>
      <c r="U520" s="6">
        <v>55</v>
      </c>
      <c r="V520" s="6" t="e">
        <f>NA()</f>
        <v>#N/A</v>
      </c>
    </row>
    <row r="521" spans="1:22" x14ac:dyDescent="0.35">
      <c r="A521">
        <v>392707</v>
      </c>
      <c r="B521" s="1">
        <v>43205.599126354202</v>
      </c>
      <c r="C521" s="2">
        <v>8.6441669516666693</v>
      </c>
      <c r="D521" s="3" t="s">
        <v>72</v>
      </c>
      <c r="E521" s="4">
        <v>43194.530519826403</v>
      </c>
      <c r="F521" t="s">
        <v>0</v>
      </c>
      <c r="G521" s="2">
        <v>167.14561574284801</v>
      </c>
      <c r="H521" t="s">
        <v>1</v>
      </c>
      <c r="I521" s="2">
        <v>29.3579030542992</v>
      </c>
      <c r="J521" t="s">
        <v>2</v>
      </c>
      <c r="K521" s="2">
        <v>995</v>
      </c>
      <c r="L521" t="s">
        <v>3</v>
      </c>
      <c r="M521" t="s">
        <v>4</v>
      </c>
      <c r="N521" s="5">
        <v>35</v>
      </c>
      <c r="O521" s="5">
        <v>0</v>
      </c>
      <c r="P521">
        <v>0</v>
      </c>
      <c r="Q521" s="2">
        <v>22.024000000000001</v>
      </c>
      <c r="R521" s="5">
        <v>146985.08398159599</v>
      </c>
      <c r="S521" s="6">
        <v>276401.34879383398</v>
      </c>
      <c r="T521" s="6">
        <v>34.299999999999997</v>
      </c>
      <c r="U521" s="6">
        <v>55</v>
      </c>
      <c r="V521" s="6" t="e">
        <f>NA()</f>
        <v>#N/A</v>
      </c>
    </row>
    <row r="522" spans="1:22" x14ac:dyDescent="0.35">
      <c r="A522">
        <v>392717</v>
      </c>
      <c r="B522" s="1">
        <v>43205.599137928199</v>
      </c>
      <c r="C522" s="2">
        <v>8.6603845849999992</v>
      </c>
      <c r="D522" s="3" t="s">
        <v>72</v>
      </c>
      <c r="E522" s="4">
        <v>43194.530519826403</v>
      </c>
      <c r="F522" t="s">
        <v>0</v>
      </c>
      <c r="G522" s="2">
        <v>167.143498900742</v>
      </c>
      <c r="H522" t="s">
        <v>1</v>
      </c>
      <c r="I522" s="2">
        <v>29.364003107716101</v>
      </c>
      <c r="J522" t="s">
        <v>2</v>
      </c>
      <c r="K522" s="2">
        <v>995</v>
      </c>
      <c r="L522" t="s">
        <v>3</v>
      </c>
      <c r="M522" t="s">
        <v>4</v>
      </c>
      <c r="N522" s="5">
        <v>35</v>
      </c>
      <c r="O522" s="5">
        <v>0</v>
      </c>
      <c r="P522">
        <v>0</v>
      </c>
      <c r="Q522" s="2">
        <v>22.021999999999998</v>
      </c>
      <c r="R522" s="5">
        <v>146987.68235076999</v>
      </c>
      <c r="S522" s="6">
        <v>276410.57326493599</v>
      </c>
      <c r="T522" s="6">
        <v>34.299999999999997</v>
      </c>
      <c r="U522" s="6">
        <v>55</v>
      </c>
      <c r="V522" s="6" t="e">
        <f>NA()</f>
        <v>#N/A</v>
      </c>
    </row>
    <row r="523" spans="1:22" x14ac:dyDescent="0.35">
      <c r="A523">
        <v>392726</v>
      </c>
      <c r="B523" s="1">
        <v>43205.599149687499</v>
      </c>
      <c r="C523" s="2">
        <v>8.677668895</v>
      </c>
      <c r="D523" s="3" t="s">
        <v>72</v>
      </c>
      <c r="E523" s="4">
        <v>43194.530519826403</v>
      </c>
      <c r="F523" t="s">
        <v>0</v>
      </c>
      <c r="G523" s="2">
        <v>167.07755717037699</v>
      </c>
      <c r="H523" t="s">
        <v>1</v>
      </c>
      <c r="I523" s="2">
        <v>29.362741026789099</v>
      </c>
      <c r="J523" t="s">
        <v>2</v>
      </c>
      <c r="K523" s="2">
        <v>995</v>
      </c>
      <c r="L523" t="s">
        <v>3</v>
      </c>
      <c r="M523" t="s">
        <v>4</v>
      </c>
      <c r="N523" s="5">
        <v>35</v>
      </c>
      <c r="O523" s="5">
        <v>0</v>
      </c>
      <c r="P523">
        <v>0</v>
      </c>
      <c r="Q523" s="2">
        <v>22.027000000000001</v>
      </c>
      <c r="R523" s="5">
        <v>146986.93799404</v>
      </c>
      <c r="S523" s="6">
        <v>276402.76087813702</v>
      </c>
      <c r="T523" s="6">
        <v>34.299999999999997</v>
      </c>
      <c r="U523" s="6">
        <v>55</v>
      </c>
      <c r="V523" s="6" t="e">
        <f>NA()</f>
        <v>#N/A</v>
      </c>
    </row>
    <row r="524" spans="1:22" x14ac:dyDescent="0.35">
      <c r="A524">
        <v>392738</v>
      </c>
      <c r="B524" s="1">
        <v>43205.599161493097</v>
      </c>
      <c r="C524" s="2">
        <v>8.6934864750000003</v>
      </c>
      <c r="D524" s="3" t="s">
        <v>72</v>
      </c>
      <c r="E524" s="4">
        <v>43194.530519826403</v>
      </c>
      <c r="F524" t="s">
        <v>0</v>
      </c>
      <c r="G524" s="2">
        <v>167.07397229037699</v>
      </c>
      <c r="H524" t="s">
        <v>1</v>
      </c>
      <c r="I524" s="2">
        <v>29.366286874411799</v>
      </c>
      <c r="J524" t="s">
        <v>2</v>
      </c>
      <c r="K524" s="2">
        <v>995</v>
      </c>
      <c r="L524" t="s">
        <v>3</v>
      </c>
      <c r="M524" t="s">
        <v>4</v>
      </c>
      <c r="N524" s="5">
        <v>35</v>
      </c>
      <c r="O524" s="5">
        <v>0</v>
      </c>
      <c r="P524">
        <v>0</v>
      </c>
      <c r="Q524" s="2">
        <v>22.026</v>
      </c>
      <c r="R524" s="5">
        <v>146997.941070225</v>
      </c>
      <c r="S524" s="6">
        <v>276401.10646003101</v>
      </c>
      <c r="T524" s="6">
        <v>34.299999999999997</v>
      </c>
      <c r="U524" s="6">
        <v>55</v>
      </c>
      <c r="V524" s="6" t="e">
        <f>NA()</f>
        <v>#N/A</v>
      </c>
    </row>
    <row r="525" spans="1:22" x14ac:dyDescent="0.35">
      <c r="A525">
        <v>392748</v>
      </c>
      <c r="B525" s="1">
        <v>43205.599172881899</v>
      </c>
      <c r="C525" s="2">
        <v>8.7103374383333296</v>
      </c>
      <c r="D525" s="3" t="s">
        <v>72</v>
      </c>
      <c r="E525" s="4">
        <v>43194.530519826403</v>
      </c>
      <c r="F525" t="s">
        <v>0</v>
      </c>
      <c r="G525" s="2">
        <v>167.06553567077401</v>
      </c>
      <c r="H525" t="s">
        <v>1</v>
      </c>
      <c r="I525" s="2">
        <v>29.362260234179299</v>
      </c>
      <c r="J525" t="s">
        <v>2</v>
      </c>
      <c r="K525" s="2">
        <v>995</v>
      </c>
      <c r="L525" t="s">
        <v>3</v>
      </c>
      <c r="M525" t="s">
        <v>4</v>
      </c>
      <c r="N525" s="5">
        <v>35</v>
      </c>
      <c r="O525" s="5">
        <v>0</v>
      </c>
      <c r="P525">
        <v>0</v>
      </c>
      <c r="Q525" s="2">
        <v>22.027999999999999</v>
      </c>
      <c r="R525" s="5">
        <v>147001.079281919</v>
      </c>
      <c r="S525" s="6">
        <v>276401.94575828803</v>
      </c>
      <c r="T525" s="6">
        <v>34.299999999999997</v>
      </c>
      <c r="U525" s="6">
        <v>55</v>
      </c>
      <c r="V525" s="6" t="e">
        <f>NA()</f>
        <v>#N/A</v>
      </c>
    </row>
    <row r="526" spans="1:22" x14ac:dyDescent="0.35">
      <c r="A526">
        <v>392752</v>
      </c>
      <c r="B526" s="1">
        <v>43205.599184455998</v>
      </c>
      <c r="C526" s="2">
        <v>8.7273384350000001</v>
      </c>
      <c r="D526" s="3" t="s">
        <v>72</v>
      </c>
      <c r="E526" s="4">
        <v>43194.530519826403</v>
      </c>
      <c r="F526" t="s">
        <v>0</v>
      </c>
      <c r="G526" s="2">
        <v>167.02307316068499</v>
      </c>
      <c r="H526" t="s">
        <v>1</v>
      </c>
      <c r="I526" s="2">
        <v>29.367759303762799</v>
      </c>
      <c r="J526" t="s">
        <v>2</v>
      </c>
      <c r="K526" s="2">
        <v>995</v>
      </c>
      <c r="L526" t="s">
        <v>3</v>
      </c>
      <c r="M526" t="s">
        <v>4</v>
      </c>
      <c r="N526" s="5">
        <v>35</v>
      </c>
      <c r="O526" s="5">
        <v>0</v>
      </c>
      <c r="P526">
        <v>0</v>
      </c>
      <c r="Q526" s="2">
        <v>22.029</v>
      </c>
      <c r="R526" s="5">
        <v>146998.33311645</v>
      </c>
      <c r="S526" s="6">
        <v>276394.64132871397</v>
      </c>
      <c r="T526" s="6">
        <v>34.299999999999997</v>
      </c>
      <c r="U526" s="6">
        <v>55</v>
      </c>
      <c r="V526" s="6" t="e">
        <f>NA()</f>
        <v>#N/A</v>
      </c>
    </row>
    <row r="527" spans="1:22" x14ac:dyDescent="0.35">
      <c r="A527">
        <v>392770</v>
      </c>
      <c r="B527" s="1">
        <v>43205.599195798597</v>
      </c>
      <c r="C527" s="2">
        <v>8.7439060499999997</v>
      </c>
      <c r="D527" s="3" t="s">
        <v>72</v>
      </c>
      <c r="E527" s="4">
        <v>43194.530519826403</v>
      </c>
      <c r="F527" t="s">
        <v>0</v>
      </c>
      <c r="G527" s="2">
        <v>167.04632529909699</v>
      </c>
      <c r="H527" t="s">
        <v>1</v>
      </c>
      <c r="I527" s="2">
        <v>29.363191769922199</v>
      </c>
      <c r="J527" t="s">
        <v>2</v>
      </c>
      <c r="K527" s="2">
        <v>995</v>
      </c>
      <c r="L527" t="s">
        <v>3</v>
      </c>
      <c r="M527" t="s">
        <v>4</v>
      </c>
      <c r="N527" s="5">
        <v>35</v>
      </c>
      <c r="O527" s="5">
        <v>0</v>
      </c>
      <c r="P527">
        <v>0</v>
      </c>
      <c r="Q527" s="2">
        <v>22.029</v>
      </c>
      <c r="R527" s="5">
        <v>147010.66690517901</v>
      </c>
      <c r="S527" s="6">
        <v>276392.481308349</v>
      </c>
      <c r="T527" s="6">
        <v>34.299999999999997</v>
      </c>
      <c r="U527" s="6">
        <v>55</v>
      </c>
      <c r="V527" s="6" t="e">
        <f>NA()</f>
        <v>#N/A</v>
      </c>
    </row>
    <row r="528" spans="1:22" x14ac:dyDescent="0.35">
      <c r="A528">
        <v>392778</v>
      </c>
      <c r="B528" s="1">
        <v>43205.599207835599</v>
      </c>
      <c r="C528" s="2">
        <v>8.7605570400000001</v>
      </c>
      <c r="D528" s="3" t="s">
        <v>72</v>
      </c>
      <c r="E528" s="4">
        <v>43194.530519826403</v>
      </c>
      <c r="F528" t="s">
        <v>0</v>
      </c>
      <c r="G528" s="2">
        <v>167.024143956605</v>
      </c>
      <c r="H528" t="s">
        <v>1</v>
      </c>
      <c r="I528" s="2">
        <v>29.367548956673101</v>
      </c>
      <c r="J528" t="s">
        <v>2</v>
      </c>
      <c r="K528" s="2">
        <v>995</v>
      </c>
      <c r="L528" t="s">
        <v>3</v>
      </c>
      <c r="M528" t="s">
        <v>4</v>
      </c>
      <c r="N528" s="5">
        <v>35</v>
      </c>
      <c r="O528" s="5">
        <v>0</v>
      </c>
      <c r="P528">
        <v>0</v>
      </c>
      <c r="Q528" s="2">
        <v>22.029</v>
      </c>
      <c r="R528" s="5">
        <v>147009.89554716001</v>
      </c>
      <c r="S528" s="6">
        <v>276401.62308706401</v>
      </c>
      <c r="T528" s="6">
        <v>34.299999999999997</v>
      </c>
      <c r="U528" s="6">
        <v>55</v>
      </c>
      <c r="V528" s="6" t="e">
        <f>NA()</f>
        <v>#N/A</v>
      </c>
    </row>
    <row r="529" spans="1:22" x14ac:dyDescent="0.35">
      <c r="A529">
        <v>392789</v>
      </c>
      <c r="B529" s="1">
        <v>43205.599219178199</v>
      </c>
      <c r="C529" s="2">
        <v>8.7777580099999994</v>
      </c>
      <c r="D529" s="3" t="s">
        <v>72</v>
      </c>
      <c r="E529" s="4">
        <v>43194.530519826403</v>
      </c>
      <c r="F529" t="s">
        <v>0</v>
      </c>
      <c r="G529" s="2">
        <v>166.99644086267099</v>
      </c>
      <c r="H529" t="s">
        <v>1</v>
      </c>
      <c r="I529" s="2">
        <v>29.367308560014902</v>
      </c>
      <c r="J529" t="s">
        <v>2</v>
      </c>
      <c r="K529" s="2">
        <v>995</v>
      </c>
      <c r="L529" t="s">
        <v>3</v>
      </c>
      <c r="M529" t="s">
        <v>4</v>
      </c>
      <c r="N529" s="5">
        <v>35</v>
      </c>
      <c r="O529" s="5">
        <v>0</v>
      </c>
      <c r="P529">
        <v>0</v>
      </c>
      <c r="Q529" s="2">
        <v>22.030999999999999</v>
      </c>
      <c r="R529" s="5">
        <v>147022.44618438499</v>
      </c>
      <c r="S529" s="6">
        <v>276391.87588397198</v>
      </c>
      <c r="T529" s="6">
        <v>34.299999999999997</v>
      </c>
      <c r="U529" s="6">
        <v>55</v>
      </c>
      <c r="V529" s="6" t="e">
        <f>NA()</f>
        <v>#N/A</v>
      </c>
    </row>
    <row r="530" spans="1:22" x14ac:dyDescent="0.35">
      <c r="A530">
        <v>392800</v>
      </c>
      <c r="B530" s="1">
        <v>43205.599230405103</v>
      </c>
      <c r="C530" s="2">
        <v>8.7943422966666702</v>
      </c>
      <c r="D530" s="3" t="s">
        <v>72</v>
      </c>
      <c r="E530" s="4">
        <v>43194.530519826403</v>
      </c>
      <c r="F530" t="s">
        <v>0</v>
      </c>
      <c r="G530" s="2">
        <v>167.02519546875399</v>
      </c>
      <c r="H530" t="s">
        <v>1</v>
      </c>
      <c r="I530" s="2">
        <v>29.361659243514602</v>
      </c>
      <c r="J530" t="s">
        <v>2</v>
      </c>
      <c r="K530" s="2">
        <v>995</v>
      </c>
      <c r="L530" t="s">
        <v>3</v>
      </c>
      <c r="M530" t="s">
        <v>4</v>
      </c>
      <c r="N530" s="5">
        <v>35</v>
      </c>
      <c r="O530" s="5">
        <v>0</v>
      </c>
      <c r="P530">
        <v>0</v>
      </c>
      <c r="Q530" s="2">
        <v>22.030999999999999</v>
      </c>
      <c r="R530" s="5">
        <v>147016.31489895901</v>
      </c>
      <c r="S530" s="6">
        <v>276394.70409100101</v>
      </c>
      <c r="T530" s="6">
        <v>34.299999999999997</v>
      </c>
      <c r="U530" s="6">
        <v>55</v>
      </c>
      <c r="V530" s="6" t="e">
        <f>NA()</f>
        <v>#N/A</v>
      </c>
    </row>
    <row r="531" spans="1:22" x14ac:dyDescent="0.35">
      <c r="A531">
        <v>392804</v>
      </c>
      <c r="B531" s="1">
        <v>43205.599242939803</v>
      </c>
      <c r="C531" s="2">
        <v>8.8103598966666699</v>
      </c>
      <c r="D531" s="3" t="s">
        <v>72</v>
      </c>
      <c r="E531" s="4">
        <v>43194.530519826403</v>
      </c>
      <c r="F531" t="s">
        <v>0</v>
      </c>
      <c r="G531" s="2">
        <v>167.055744207641</v>
      </c>
      <c r="H531" t="s">
        <v>1</v>
      </c>
      <c r="I531" s="2">
        <v>29.364183405030399</v>
      </c>
      <c r="J531" t="s">
        <v>2</v>
      </c>
      <c r="K531" s="2">
        <v>995</v>
      </c>
      <c r="L531" t="s">
        <v>3</v>
      </c>
      <c r="M531" t="s">
        <v>4</v>
      </c>
      <c r="N531" s="5">
        <v>35</v>
      </c>
      <c r="O531" s="5">
        <v>0</v>
      </c>
      <c r="P531">
        <v>0</v>
      </c>
      <c r="Q531" s="2">
        <v>22.027999999999999</v>
      </c>
      <c r="R531" s="5">
        <v>147031.771966384</v>
      </c>
      <c r="S531" s="6">
        <v>276413.42285198002</v>
      </c>
      <c r="T531" s="6">
        <v>34.299999999999997</v>
      </c>
      <c r="U531" s="6">
        <v>55</v>
      </c>
      <c r="V531" s="6" t="e">
        <f>NA()</f>
        <v>#N/A</v>
      </c>
    </row>
    <row r="532" spans="1:22" x14ac:dyDescent="0.35">
      <c r="A532">
        <v>392820</v>
      </c>
      <c r="B532" s="1">
        <v>43205.599253553199</v>
      </c>
      <c r="C532" s="2">
        <v>8.8269608533333308</v>
      </c>
      <c r="D532" s="3" t="s">
        <v>72</v>
      </c>
      <c r="E532" s="4">
        <v>43194.530519826403</v>
      </c>
      <c r="F532" t="s">
        <v>0</v>
      </c>
      <c r="G532" s="2">
        <v>167.01051203724799</v>
      </c>
      <c r="H532" t="s">
        <v>1</v>
      </c>
      <c r="I532" s="2">
        <v>29.364543999687601</v>
      </c>
      <c r="J532" t="s">
        <v>2</v>
      </c>
      <c r="K532" s="2">
        <v>995</v>
      </c>
      <c r="L532" t="s">
        <v>3</v>
      </c>
      <c r="M532" t="s">
        <v>4</v>
      </c>
      <c r="N532" s="5">
        <v>35</v>
      </c>
      <c r="O532" s="5">
        <v>0</v>
      </c>
      <c r="P532">
        <v>0</v>
      </c>
      <c r="Q532" s="2">
        <v>22.030999999999999</v>
      </c>
      <c r="R532" s="5">
        <v>147023.09972217699</v>
      </c>
      <c r="S532" s="6">
        <v>276407.14438527299</v>
      </c>
      <c r="T532" s="6">
        <v>34.299999999999997</v>
      </c>
      <c r="U532" s="6">
        <v>55</v>
      </c>
      <c r="V532" s="6" t="e">
        <f>NA()</f>
        <v>#N/A</v>
      </c>
    </row>
    <row r="533" spans="1:22" x14ac:dyDescent="0.35">
      <c r="A533">
        <v>392828</v>
      </c>
      <c r="B533" s="1">
        <v>43205.599265659701</v>
      </c>
      <c r="C533" s="2">
        <v>8.8440451650000007</v>
      </c>
      <c r="D533" s="3" t="s">
        <v>72</v>
      </c>
      <c r="E533" s="4">
        <v>43194.530519826403</v>
      </c>
      <c r="F533" t="s">
        <v>0</v>
      </c>
      <c r="G533" s="2">
        <v>166.95788653819801</v>
      </c>
      <c r="H533" t="s">
        <v>1</v>
      </c>
      <c r="I533" s="2">
        <v>29.369201684161901</v>
      </c>
      <c r="J533" t="s">
        <v>2</v>
      </c>
      <c r="K533" s="2">
        <v>995</v>
      </c>
      <c r="L533" t="s">
        <v>3</v>
      </c>
      <c r="M533" t="s">
        <v>4</v>
      </c>
      <c r="N533" s="5">
        <v>35</v>
      </c>
      <c r="O533" s="5">
        <v>0</v>
      </c>
      <c r="P533">
        <v>0</v>
      </c>
      <c r="Q533" s="2">
        <v>22.033000000000001</v>
      </c>
      <c r="R533" s="5">
        <v>147046.332491209</v>
      </c>
      <c r="S533" s="6">
        <v>276414.11490607099</v>
      </c>
      <c r="T533" s="6">
        <v>34.299999999999997</v>
      </c>
      <c r="U533" s="6">
        <v>55</v>
      </c>
      <c r="V533" s="6" t="e">
        <f>NA()</f>
        <v>#N/A</v>
      </c>
    </row>
    <row r="534" spans="1:22" x14ac:dyDescent="0.35">
      <c r="A534">
        <v>392834</v>
      </c>
      <c r="B534" s="1">
        <v>43205.599276932902</v>
      </c>
      <c r="C534" s="2">
        <v>8.8606794733333292</v>
      </c>
      <c r="D534" s="3" t="s">
        <v>72</v>
      </c>
      <c r="E534" s="4">
        <v>43194.530519826403</v>
      </c>
      <c r="F534" t="s">
        <v>0</v>
      </c>
      <c r="G534" s="2">
        <v>167.02995689294499</v>
      </c>
      <c r="H534" t="s">
        <v>1</v>
      </c>
      <c r="I534" s="2">
        <v>29.366407072701801</v>
      </c>
      <c r="J534" t="s">
        <v>2</v>
      </c>
      <c r="K534" s="2">
        <v>995</v>
      </c>
      <c r="L534" t="s">
        <v>3</v>
      </c>
      <c r="M534" t="s">
        <v>4</v>
      </c>
      <c r="N534" s="5">
        <v>35</v>
      </c>
      <c r="O534" s="5">
        <v>0</v>
      </c>
      <c r="P534">
        <v>0</v>
      </c>
      <c r="Q534" s="2">
        <v>22.029</v>
      </c>
      <c r="R534" s="5">
        <v>147045.36708958601</v>
      </c>
      <c r="S534" s="6">
        <v>276396.85304168001</v>
      </c>
      <c r="T534" s="6">
        <v>34.299999999999997</v>
      </c>
      <c r="U534" s="6">
        <v>55</v>
      </c>
      <c r="V534" s="6" t="e">
        <f>NA()</f>
        <v>#N/A</v>
      </c>
    </row>
    <row r="535" spans="1:22" x14ac:dyDescent="0.35">
      <c r="A535">
        <v>392845</v>
      </c>
      <c r="B535" s="1">
        <v>43205.599288506899</v>
      </c>
      <c r="C535" s="2">
        <v>8.8776471299999997</v>
      </c>
      <c r="D535" s="3" t="s">
        <v>72</v>
      </c>
      <c r="E535" s="4">
        <v>43194.530519826403</v>
      </c>
      <c r="F535" t="s">
        <v>0</v>
      </c>
      <c r="G535" s="2">
        <v>166.89518668678099</v>
      </c>
      <c r="H535" t="s">
        <v>1</v>
      </c>
      <c r="I535" s="2">
        <v>29.375842651919399</v>
      </c>
      <c r="J535" t="s">
        <v>2</v>
      </c>
      <c r="K535" s="2">
        <v>995</v>
      </c>
      <c r="L535" t="s">
        <v>3</v>
      </c>
      <c r="M535" t="s">
        <v>4</v>
      </c>
      <c r="N535" s="5">
        <v>35</v>
      </c>
      <c r="O535" s="5">
        <v>0</v>
      </c>
      <c r="P535">
        <v>0</v>
      </c>
      <c r="Q535" s="2">
        <v>22.035</v>
      </c>
      <c r="R535" s="5">
        <v>147043.087213491</v>
      </c>
      <c r="S535" s="6">
        <v>276394.92375017097</v>
      </c>
      <c r="T535" s="6">
        <v>34.299999999999997</v>
      </c>
      <c r="U535" s="6">
        <v>55</v>
      </c>
      <c r="V535" s="6" t="e">
        <f>NA()</f>
        <v>#N/A</v>
      </c>
    </row>
    <row r="536" spans="1:22" x14ac:dyDescent="0.35">
      <c r="A536">
        <v>392854</v>
      </c>
      <c r="B536" s="1">
        <v>43205.599300613401</v>
      </c>
      <c r="C536" s="2">
        <v>8.89346468666667</v>
      </c>
      <c r="D536" s="3" t="s">
        <v>72</v>
      </c>
      <c r="E536" s="4">
        <v>43194.530519826403</v>
      </c>
      <c r="F536" t="s">
        <v>0</v>
      </c>
      <c r="G536" s="2">
        <v>166.98386460713201</v>
      </c>
      <c r="H536" t="s">
        <v>1</v>
      </c>
      <c r="I536" s="2">
        <v>29.3584138957854</v>
      </c>
      <c r="J536" t="s">
        <v>2</v>
      </c>
      <c r="K536" s="2">
        <v>995</v>
      </c>
      <c r="L536" t="s">
        <v>3</v>
      </c>
      <c r="M536" t="s">
        <v>4</v>
      </c>
      <c r="N536" s="5">
        <v>35</v>
      </c>
      <c r="O536" s="5">
        <v>0</v>
      </c>
      <c r="P536">
        <v>0</v>
      </c>
      <c r="Q536" s="2">
        <v>22.035</v>
      </c>
      <c r="R536" s="5">
        <v>147045.99656079701</v>
      </c>
      <c r="S536" s="6">
        <v>276399.41885623202</v>
      </c>
      <c r="T536" s="6">
        <v>34.299999999999997</v>
      </c>
      <c r="U536" s="6">
        <v>55</v>
      </c>
      <c r="V536" s="6" t="e">
        <f>NA()</f>
        <v>#N/A</v>
      </c>
    </row>
    <row r="537" spans="1:22" x14ac:dyDescent="0.35">
      <c r="A537">
        <v>392863</v>
      </c>
      <c r="B537" s="1">
        <v>43205.599311655104</v>
      </c>
      <c r="C537" s="2">
        <v>8.9109490749999996</v>
      </c>
      <c r="D537" s="3" t="s">
        <v>72</v>
      </c>
      <c r="E537" s="4">
        <v>43194.530519826403</v>
      </c>
      <c r="F537" t="s">
        <v>0</v>
      </c>
      <c r="G537" s="2">
        <v>166.856351002113</v>
      </c>
      <c r="H537" t="s">
        <v>1</v>
      </c>
      <c r="I537" s="2">
        <v>29.377795880232501</v>
      </c>
      <c r="J537" t="s">
        <v>2</v>
      </c>
      <c r="K537" s="2">
        <v>995</v>
      </c>
      <c r="L537" t="s">
        <v>3</v>
      </c>
      <c r="M537" t="s">
        <v>4</v>
      </c>
      <c r="N537" s="5">
        <v>35</v>
      </c>
      <c r="O537" s="5">
        <v>0</v>
      </c>
      <c r="P537">
        <v>0</v>
      </c>
      <c r="Q537" s="2">
        <v>22.036999999999999</v>
      </c>
      <c r="R537" s="5">
        <v>147054.16808225701</v>
      </c>
      <c r="S537" s="6">
        <v>276404.21283620398</v>
      </c>
      <c r="T537" s="6">
        <v>34.299999999999997</v>
      </c>
      <c r="U537" s="6">
        <v>55</v>
      </c>
      <c r="V537" s="6" t="e">
        <f>NA()</f>
        <v>#N/A</v>
      </c>
    </row>
    <row r="538" spans="1:22" x14ac:dyDescent="0.35">
      <c r="A538">
        <v>392877</v>
      </c>
      <c r="B538" s="1">
        <v>43205.599323460599</v>
      </c>
      <c r="C538" s="2">
        <v>8.9276666883333302</v>
      </c>
      <c r="D538" s="3" t="s">
        <v>72</v>
      </c>
      <c r="E538" s="4">
        <v>43194.530519826403</v>
      </c>
      <c r="F538" t="s">
        <v>0</v>
      </c>
      <c r="G538" s="2">
        <v>166.885015917798</v>
      </c>
      <c r="H538" t="s">
        <v>1</v>
      </c>
      <c r="I538" s="2">
        <v>29.375001261611899</v>
      </c>
      <c r="J538" t="s">
        <v>2</v>
      </c>
      <c r="K538" s="2">
        <v>995</v>
      </c>
      <c r="L538" t="s">
        <v>3</v>
      </c>
      <c r="M538" t="s">
        <v>4</v>
      </c>
      <c r="N538" s="5">
        <v>35</v>
      </c>
      <c r="O538" s="5">
        <v>0</v>
      </c>
      <c r="P538">
        <v>0</v>
      </c>
      <c r="Q538" s="2">
        <v>22.036000000000001</v>
      </c>
      <c r="R538" s="5">
        <v>147066.209111868</v>
      </c>
      <c r="S538" s="6">
        <v>276411.476367764</v>
      </c>
      <c r="T538" s="6">
        <v>34.299999999999997</v>
      </c>
      <c r="U538" s="6">
        <v>55</v>
      </c>
      <c r="V538" s="6" t="e">
        <f>NA()</f>
        <v>#N/A</v>
      </c>
    </row>
    <row r="539" spans="1:22" x14ac:dyDescent="0.35">
      <c r="A539">
        <v>392886</v>
      </c>
      <c r="B539" s="1">
        <v>43205.599334953702</v>
      </c>
      <c r="C539" s="2">
        <v>8.9436676183333308</v>
      </c>
      <c r="D539" s="3" t="s">
        <v>72</v>
      </c>
      <c r="E539" s="4">
        <v>43194.530519826403</v>
      </c>
      <c r="F539" t="s">
        <v>0</v>
      </c>
      <c r="G539" s="2">
        <v>166.95742779147</v>
      </c>
      <c r="H539" t="s">
        <v>1</v>
      </c>
      <c r="I539" s="2">
        <v>29.369291832957501</v>
      </c>
      <c r="J539" t="s">
        <v>2</v>
      </c>
      <c r="K539" s="2">
        <v>995</v>
      </c>
      <c r="L539" t="s">
        <v>3</v>
      </c>
      <c r="M539" t="s">
        <v>4</v>
      </c>
      <c r="N539" s="5">
        <v>35</v>
      </c>
      <c r="O539" s="5">
        <v>0</v>
      </c>
      <c r="P539">
        <v>0</v>
      </c>
      <c r="Q539" s="2">
        <v>22.033000000000001</v>
      </c>
      <c r="R539" s="5">
        <v>147064.509596207</v>
      </c>
      <c r="S539" s="6">
        <v>276400.84543483303</v>
      </c>
      <c r="T539" s="6">
        <v>34.299999999999997</v>
      </c>
      <c r="U539" s="6">
        <v>55</v>
      </c>
      <c r="V539" s="6" t="e">
        <f>NA()</f>
        <v>#N/A</v>
      </c>
    </row>
    <row r="540" spans="1:22" x14ac:dyDescent="0.35">
      <c r="A540">
        <v>392893</v>
      </c>
      <c r="B540" s="1">
        <v>43205.599346608797</v>
      </c>
      <c r="C540" s="2">
        <v>8.9602352333333304</v>
      </c>
      <c r="D540" s="3" t="s">
        <v>72</v>
      </c>
      <c r="E540" s="4">
        <v>43194.530519826403</v>
      </c>
      <c r="F540" t="s">
        <v>0</v>
      </c>
      <c r="G540" s="2">
        <v>166.91474285102001</v>
      </c>
      <c r="H540" t="s">
        <v>1</v>
      </c>
      <c r="I540" s="2">
        <v>29.366316923984002</v>
      </c>
      <c r="J540" t="s">
        <v>2</v>
      </c>
      <c r="K540" s="2">
        <v>995</v>
      </c>
      <c r="L540" t="s">
        <v>3</v>
      </c>
      <c r="M540" t="s">
        <v>4</v>
      </c>
      <c r="N540" s="5">
        <v>35</v>
      </c>
      <c r="O540" s="5">
        <v>0</v>
      </c>
      <c r="P540">
        <v>0</v>
      </c>
      <c r="Q540" s="2">
        <v>22.036999999999999</v>
      </c>
      <c r="R540" s="5">
        <v>147073.89485771899</v>
      </c>
      <c r="S540" s="6">
        <v>276397.42077336402</v>
      </c>
      <c r="T540" s="6">
        <v>34.299999999999997</v>
      </c>
      <c r="U540" s="6">
        <v>55</v>
      </c>
      <c r="V540" s="6" t="e">
        <f>NA()</f>
        <v>#N/A</v>
      </c>
    </row>
    <row r="541" spans="1:22" x14ac:dyDescent="0.35">
      <c r="A541">
        <v>392902</v>
      </c>
      <c r="B541" s="1">
        <v>43205.5993578704</v>
      </c>
      <c r="C541" s="2">
        <v>8.9776195766666707</v>
      </c>
      <c r="D541" s="3" t="s">
        <v>72</v>
      </c>
      <c r="E541" s="4">
        <v>43194.530519826403</v>
      </c>
      <c r="F541" t="s">
        <v>0</v>
      </c>
      <c r="G541" s="2">
        <v>166.91955098404699</v>
      </c>
      <c r="H541" t="s">
        <v>1</v>
      </c>
      <c r="I541" s="2">
        <v>29.3625306800141</v>
      </c>
      <c r="J541" t="s">
        <v>2</v>
      </c>
      <c r="K541" s="2">
        <v>995</v>
      </c>
      <c r="L541" t="s">
        <v>3</v>
      </c>
      <c r="M541" t="s">
        <v>4</v>
      </c>
      <c r="N541" s="5">
        <v>35</v>
      </c>
      <c r="O541" s="5">
        <v>0</v>
      </c>
      <c r="P541">
        <v>0</v>
      </c>
      <c r="Q541" s="2">
        <v>22.038</v>
      </c>
      <c r="R541" s="5">
        <v>147067.93196838899</v>
      </c>
      <c r="S541" s="6">
        <v>276382.56372825499</v>
      </c>
      <c r="T541" s="6">
        <v>34.299999999999997</v>
      </c>
      <c r="U541" s="6">
        <v>55</v>
      </c>
      <c r="V541" s="6" t="e">
        <f>NA()</f>
        <v>#N/A</v>
      </c>
    </row>
    <row r="542" spans="1:22" x14ac:dyDescent="0.35">
      <c r="A542">
        <v>392914</v>
      </c>
      <c r="B542" s="1">
        <v>43205.599369675903</v>
      </c>
      <c r="C542" s="2">
        <v>8.9935871550000002</v>
      </c>
      <c r="D542" s="3" t="s">
        <v>72</v>
      </c>
      <c r="E542" s="4">
        <v>43194.530519826403</v>
      </c>
      <c r="F542" t="s">
        <v>0</v>
      </c>
      <c r="G542" s="2">
        <v>166.890495573213</v>
      </c>
      <c r="H542" t="s">
        <v>1</v>
      </c>
      <c r="I542" s="2">
        <v>29.362560729551699</v>
      </c>
      <c r="J542" t="s">
        <v>2</v>
      </c>
      <c r="K542" s="2">
        <v>995</v>
      </c>
      <c r="L542" t="s">
        <v>3</v>
      </c>
      <c r="M542" t="s">
        <v>4</v>
      </c>
      <c r="N542" s="5">
        <v>35</v>
      </c>
      <c r="O542" s="5">
        <v>0</v>
      </c>
      <c r="P542">
        <v>0</v>
      </c>
      <c r="Q542" s="2">
        <v>22.04</v>
      </c>
      <c r="R542" s="5">
        <v>147080.11408096799</v>
      </c>
      <c r="S542" s="6">
        <v>276409.606418713</v>
      </c>
      <c r="T542" s="6">
        <v>34.299999999999997</v>
      </c>
      <c r="U542" s="6">
        <v>55</v>
      </c>
      <c r="V542" s="6" t="e">
        <f>NA()</f>
        <v>#N/A</v>
      </c>
    </row>
    <row r="543" spans="1:22" x14ac:dyDescent="0.35">
      <c r="A543">
        <v>392928</v>
      </c>
      <c r="B543" s="1">
        <v>43205.599381018503</v>
      </c>
      <c r="C543" s="2">
        <v>9.0108214766666705</v>
      </c>
      <c r="D543" s="3" t="s">
        <v>72</v>
      </c>
      <c r="E543" s="4">
        <v>43194.530519826403</v>
      </c>
      <c r="F543" t="s">
        <v>0</v>
      </c>
      <c r="G543" s="2">
        <v>166.92756817556801</v>
      </c>
      <c r="H543" t="s">
        <v>1</v>
      </c>
      <c r="I543" s="2">
        <v>29.358113400784099</v>
      </c>
      <c r="J543" t="s">
        <v>2</v>
      </c>
      <c r="K543" s="2">
        <v>995</v>
      </c>
      <c r="L543" t="s">
        <v>3</v>
      </c>
      <c r="M543" t="s">
        <v>4</v>
      </c>
      <c r="N543" s="5">
        <v>35</v>
      </c>
      <c r="O543" s="5">
        <v>0</v>
      </c>
      <c r="P543">
        <v>0</v>
      </c>
      <c r="Q543" s="2">
        <v>22.039000000000001</v>
      </c>
      <c r="R543" s="5">
        <v>147080.155560849</v>
      </c>
      <c r="S543" s="6">
        <v>276395.46824292</v>
      </c>
      <c r="T543" s="6">
        <v>34.299999999999997</v>
      </c>
      <c r="U543" s="6">
        <v>55</v>
      </c>
      <c r="V543" s="6" t="e">
        <f>NA()</f>
        <v>#N/A</v>
      </c>
    </row>
    <row r="544" spans="1:22" x14ac:dyDescent="0.35">
      <c r="A544">
        <v>392940</v>
      </c>
      <c r="B544" s="1">
        <v>43205.599392592601</v>
      </c>
      <c r="C544" s="2">
        <v>9.0269390983333295</v>
      </c>
      <c r="D544" s="3" t="s">
        <v>72</v>
      </c>
      <c r="E544" s="4">
        <v>43194.530519826403</v>
      </c>
      <c r="F544" t="s">
        <v>0</v>
      </c>
      <c r="G544" s="2">
        <v>166.81767240379401</v>
      </c>
      <c r="H544" t="s">
        <v>1</v>
      </c>
      <c r="I544" s="2">
        <v>29.374039672947699</v>
      </c>
      <c r="J544" t="s">
        <v>2</v>
      </c>
      <c r="K544" s="2">
        <v>995</v>
      </c>
      <c r="L544" t="s">
        <v>3</v>
      </c>
      <c r="M544" t="s">
        <v>4</v>
      </c>
      <c r="N544" s="5">
        <v>35</v>
      </c>
      <c r="O544" s="5">
        <v>0</v>
      </c>
      <c r="P544">
        <v>0</v>
      </c>
      <c r="Q544" s="2">
        <v>22.041</v>
      </c>
      <c r="R544" s="5">
        <v>147093.831308603</v>
      </c>
      <c r="S544" s="6">
        <v>276394.23545679799</v>
      </c>
      <c r="T544" s="6">
        <v>34.299999999999997</v>
      </c>
      <c r="U544" s="6">
        <v>55</v>
      </c>
      <c r="V544" s="6" t="e">
        <f>NA()</f>
        <v>#N/A</v>
      </c>
    </row>
    <row r="545" spans="1:22" x14ac:dyDescent="0.35">
      <c r="A545">
        <v>392942</v>
      </c>
      <c r="B545" s="1">
        <v>43205.599404016197</v>
      </c>
      <c r="C545" s="2">
        <v>9.0440234466666691</v>
      </c>
      <c r="D545" s="3" t="s">
        <v>72</v>
      </c>
      <c r="E545" s="4">
        <v>43194.530519826403</v>
      </c>
      <c r="F545" t="s">
        <v>0</v>
      </c>
      <c r="G545" s="2">
        <v>166.82508683959099</v>
      </c>
      <c r="H545" t="s">
        <v>1</v>
      </c>
      <c r="I545" s="2">
        <v>29.375421956739501</v>
      </c>
      <c r="J545" t="s">
        <v>2</v>
      </c>
      <c r="K545" s="2">
        <v>995</v>
      </c>
      <c r="L545" t="s">
        <v>3</v>
      </c>
      <c r="M545" t="s">
        <v>4</v>
      </c>
      <c r="N545" s="5">
        <v>35</v>
      </c>
      <c r="O545" s="5">
        <v>0</v>
      </c>
      <c r="P545">
        <v>0</v>
      </c>
      <c r="Q545" s="2">
        <v>22.04</v>
      </c>
      <c r="R545" s="5">
        <v>147084.19432286301</v>
      </c>
      <c r="S545" s="6">
        <v>276395.18885964301</v>
      </c>
      <c r="T545" s="6">
        <v>34.299999999999997</v>
      </c>
      <c r="U545" s="6">
        <v>55</v>
      </c>
      <c r="V545" s="6" t="e">
        <f>NA()</f>
        <v>#N/A</v>
      </c>
    </row>
    <row r="546" spans="1:22" x14ac:dyDescent="0.35">
      <c r="A546">
        <v>392959</v>
      </c>
      <c r="B546" s="1">
        <v>43205.599415972203</v>
      </c>
      <c r="C546" s="2">
        <v>9.0608910700000003</v>
      </c>
      <c r="D546" s="3" t="s">
        <v>72</v>
      </c>
      <c r="E546" s="4">
        <v>43194.530519826403</v>
      </c>
      <c r="F546" t="s">
        <v>0</v>
      </c>
      <c r="G546" s="2">
        <v>166.88193688316201</v>
      </c>
      <c r="H546" t="s">
        <v>1</v>
      </c>
      <c r="I546" s="2">
        <v>29.364243504137399</v>
      </c>
      <c r="J546" t="s">
        <v>2</v>
      </c>
      <c r="K546" s="2">
        <v>995</v>
      </c>
      <c r="L546" t="s">
        <v>3</v>
      </c>
      <c r="M546" t="s">
        <v>4</v>
      </c>
      <c r="N546" s="5">
        <v>35</v>
      </c>
      <c r="O546" s="5">
        <v>0</v>
      </c>
      <c r="P546">
        <v>0</v>
      </c>
      <c r="Q546" s="2">
        <v>22.04</v>
      </c>
      <c r="R546" s="5">
        <v>147082.03922418799</v>
      </c>
      <c r="S546" s="6">
        <v>276393.21027695597</v>
      </c>
      <c r="T546" s="6">
        <v>34.299999999999997</v>
      </c>
      <c r="U546" s="6">
        <v>55</v>
      </c>
      <c r="V546" s="6" t="e">
        <f>NA()</f>
        <v>#N/A</v>
      </c>
    </row>
    <row r="547" spans="1:22" x14ac:dyDescent="0.35">
      <c r="A547">
        <v>392970</v>
      </c>
      <c r="B547" s="1">
        <v>43205.599427164401</v>
      </c>
      <c r="C547" s="2">
        <v>9.0768086483333299</v>
      </c>
      <c r="D547" s="3" t="s">
        <v>72</v>
      </c>
      <c r="E547" s="4">
        <v>43194.530519826403</v>
      </c>
      <c r="F547" t="s">
        <v>0</v>
      </c>
      <c r="G547" s="2">
        <v>166.79864643622699</v>
      </c>
      <c r="H547" t="s">
        <v>1</v>
      </c>
      <c r="I547" s="2">
        <v>29.374941162312599</v>
      </c>
      <c r="J547" t="s">
        <v>2</v>
      </c>
      <c r="K547" s="2">
        <v>995</v>
      </c>
      <c r="L547" t="s">
        <v>3</v>
      </c>
      <c r="M547" t="s">
        <v>4</v>
      </c>
      <c r="N547" s="5">
        <v>35</v>
      </c>
      <c r="O547" s="5">
        <v>0</v>
      </c>
      <c r="P547">
        <v>0</v>
      </c>
      <c r="Q547" s="2">
        <v>22.042000000000002</v>
      </c>
      <c r="R547" s="5">
        <v>147096.40177764001</v>
      </c>
      <c r="S547" s="6">
        <v>276387.55475328199</v>
      </c>
      <c r="T547" s="6">
        <v>34.299999999999997</v>
      </c>
      <c r="U547" s="6">
        <v>55</v>
      </c>
      <c r="V547" s="6" t="e">
        <f>NA()</f>
        <v>#N/A</v>
      </c>
    </row>
    <row r="548" spans="1:22" x14ac:dyDescent="0.35">
      <c r="A548">
        <v>392980</v>
      </c>
      <c r="B548" s="1">
        <v>43205.599439699101</v>
      </c>
      <c r="C548" s="2">
        <v>9.0938263149999994</v>
      </c>
      <c r="D548" s="3" t="s">
        <v>72</v>
      </c>
      <c r="E548" s="4">
        <v>43194.530519826403</v>
      </c>
      <c r="F548" t="s">
        <v>0</v>
      </c>
      <c r="G548" s="2">
        <v>166.87636432566899</v>
      </c>
      <c r="H548" t="s">
        <v>1</v>
      </c>
      <c r="I548" s="2">
        <v>29.368179997981802</v>
      </c>
      <c r="J548" t="s">
        <v>2</v>
      </c>
      <c r="K548" s="2">
        <v>995</v>
      </c>
      <c r="L548" t="s">
        <v>3</v>
      </c>
      <c r="M548" t="s">
        <v>4</v>
      </c>
      <c r="N548" s="5">
        <v>35</v>
      </c>
      <c r="O548" s="5">
        <v>0</v>
      </c>
      <c r="P548">
        <v>0</v>
      </c>
      <c r="Q548" s="2">
        <v>22.039000000000001</v>
      </c>
      <c r="R548" s="5">
        <v>147103.19360666</v>
      </c>
      <c r="S548" s="6">
        <v>276396.63736195897</v>
      </c>
      <c r="T548" s="6">
        <v>34.299999999999997</v>
      </c>
      <c r="U548" s="6">
        <v>55</v>
      </c>
      <c r="V548" s="6" t="e">
        <f>NA()</f>
        <v>#N/A</v>
      </c>
    </row>
    <row r="549" spans="1:22" x14ac:dyDescent="0.35">
      <c r="A549">
        <v>392983</v>
      </c>
      <c r="B549" s="1">
        <v>43205.599450694397</v>
      </c>
      <c r="C549" s="2">
        <v>9.1102106149999997</v>
      </c>
      <c r="D549" s="3" t="s">
        <v>72</v>
      </c>
      <c r="E549" s="4">
        <v>43194.530519826403</v>
      </c>
      <c r="F549" t="s">
        <v>0</v>
      </c>
      <c r="G549" s="2">
        <v>166.81566977072401</v>
      </c>
      <c r="H549" t="s">
        <v>1</v>
      </c>
      <c r="I549" s="2">
        <v>29.3630715717477</v>
      </c>
      <c r="J549" t="s">
        <v>2</v>
      </c>
      <c r="K549" s="2">
        <v>995</v>
      </c>
      <c r="L549" t="s">
        <v>3</v>
      </c>
      <c r="M549" t="s">
        <v>4</v>
      </c>
      <c r="N549" s="5">
        <v>35</v>
      </c>
      <c r="O549" s="5">
        <v>0</v>
      </c>
      <c r="P549">
        <v>0</v>
      </c>
      <c r="Q549" s="2">
        <v>22.045000000000002</v>
      </c>
      <c r="R549" s="5">
        <v>147097.37486592401</v>
      </c>
      <c r="S549" s="6">
        <v>276398.20065560099</v>
      </c>
      <c r="T549" s="6">
        <v>34.299999999999997</v>
      </c>
      <c r="U549" s="6">
        <v>55</v>
      </c>
      <c r="V549" s="6" t="e">
        <f>NA()</f>
        <v>#N/A</v>
      </c>
    </row>
    <row r="550" spans="1:22" x14ac:dyDescent="0.35">
      <c r="A550">
        <v>392997</v>
      </c>
      <c r="B550" s="1">
        <v>43205.599462233797</v>
      </c>
      <c r="C550" s="2">
        <v>9.1268615349999997</v>
      </c>
      <c r="D550" s="3" t="s">
        <v>72</v>
      </c>
      <c r="E550" s="4">
        <v>43194.530519826403</v>
      </c>
      <c r="F550" t="s">
        <v>0</v>
      </c>
      <c r="G550" s="2">
        <v>166.76755397261601</v>
      </c>
      <c r="H550" t="s">
        <v>1</v>
      </c>
      <c r="I550" s="2">
        <v>29.378216575710699</v>
      </c>
      <c r="J550" t="s">
        <v>2</v>
      </c>
      <c r="K550" s="2">
        <v>995</v>
      </c>
      <c r="L550" t="s">
        <v>3</v>
      </c>
      <c r="M550" t="s">
        <v>4</v>
      </c>
      <c r="N550" s="5">
        <v>35</v>
      </c>
      <c r="O550" s="5">
        <v>0</v>
      </c>
      <c r="P550">
        <v>0</v>
      </c>
      <c r="Q550" s="2">
        <v>22.042999999999999</v>
      </c>
      <c r="R550" s="5">
        <v>147113.19031548599</v>
      </c>
      <c r="S550" s="6">
        <v>276412.61974556599</v>
      </c>
      <c r="T550" s="6">
        <v>34.299999999999997</v>
      </c>
      <c r="U550" s="6">
        <v>55</v>
      </c>
      <c r="V550" s="6" t="e">
        <f>NA()</f>
        <v>#N/A</v>
      </c>
    </row>
    <row r="551" spans="1:22" x14ac:dyDescent="0.35">
      <c r="A551">
        <v>393010</v>
      </c>
      <c r="B551" s="1">
        <v>43205.599474536997</v>
      </c>
      <c r="C551" s="2">
        <v>9.1440792099999992</v>
      </c>
      <c r="D551" s="3" t="s">
        <v>72</v>
      </c>
      <c r="E551" s="4">
        <v>43194.530519826403</v>
      </c>
      <c r="F551" t="s">
        <v>0</v>
      </c>
      <c r="G551" s="2">
        <v>166.79672684487201</v>
      </c>
      <c r="H551" t="s">
        <v>1</v>
      </c>
      <c r="I551" s="2">
        <v>29.366797717173998</v>
      </c>
      <c r="J551" t="s">
        <v>2</v>
      </c>
      <c r="K551" s="2">
        <v>995</v>
      </c>
      <c r="L551" t="s">
        <v>3</v>
      </c>
      <c r="M551" t="s">
        <v>4</v>
      </c>
      <c r="N551" s="5">
        <v>35</v>
      </c>
      <c r="O551" s="5">
        <v>0</v>
      </c>
      <c r="P551">
        <v>0</v>
      </c>
      <c r="Q551" s="2">
        <v>22.045000000000002</v>
      </c>
      <c r="R551" s="5">
        <v>147117.98049804699</v>
      </c>
      <c r="S551" s="6">
        <v>276403.92624197103</v>
      </c>
      <c r="T551" s="6">
        <v>34.299999999999997</v>
      </c>
      <c r="U551" s="6">
        <v>55</v>
      </c>
      <c r="V551" s="6" t="e">
        <f>NA()</f>
        <v>#N/A</v>
      </c>
    </row>
    <row r="552" spans="1:22" x14ac:dyDescent="0.35">
      <c r="A552">
        <v>393014</v>
      </c>
      <c r="B552" s="1">
        <v>43205.599485300903</v>
      </c>
      <c r="C552" s="2">
        <v>9.1604801466666697</v>
      </c>
      <c r="D552" s="3" t="s">
        <v>72</v>
      </c>
      <c r="E552" s="4">
        <v>43194.530519826403</v>
      </c>
      <c r="F552" t="s">
        <v>0</v>
      </c>
      <c r="G552" s="2">
        <v>166.87097544115599</v>
      </c>
      <c r="H552" t="s">
        <v>1</v>
      </c>
      <c r="I552" s="2">
        <v>29.352193654746301</v>
      </c>
      <c r="J552" t="s">
        <v>2</v>
      </c>
      <c r="K552" s="2">
        <v>995</v>
      </c>
      <c r="L552" t="s">
        <v>3</v>
      </c>
      <c r="M552" t="s">
        <v>4</v>
      </c>
      <c r="N552" s="5">
        <v>35</v>
      </c>
      <c r="O552" s="5">
        <v>0</v>
      </c>
      <c r="P552">
        <v>0</v>
      </c>
      <c r="Q552" s="2">
        <v>22.045000000000002</v>
      </c>
      <c r="R552" s="5">
        <v>147118.91339201701</v>
      </c>
      <c r="S552" s="6">
        <v>276387.62714880001</v>
      </c>
      <c r="T552" s="6">
        <v>34.299999999999997</v>
      </c>
      <c r="U552" s="6">
        <v>55</v>
      </c>
      <c r="V552" s="6" t="e">
        <f>NA()</f>
        <v>#N/A</v>
      </c>
    </row>
    <row r="553" spans="1:22" x14ac:dyDescent="0.35">
      <c r="A553">
        <v>393031</v>
      </c>
      <c r="B553" s="1">
        <v>43205.599497222203</v>
      </c>
      <c r="C553" s="2">
        <v>9.1770644666666694</v>
      </c>
      <c r="D553" s="3" t="s">
        <v>72</v>
      </c>
      <c r="E553" s="4">
        <v>43194.530519826403</v>
      </c>
      <c r="F553" t="s">
        <v>0</v>
      </c>
      <c r="G553" s="2">
        <v>166.821403652996</v>
      </c>
      <c r="H553" t="s">
        <v>1</v>
      </c>
      <c r="I553" s="2">
        <v>29.364784396147598</v>
      </c>
      <c r="J553" t="s">
        <v>2</v>
      </c>
      <c r="K553" s="2">
        <v>995</v>
      </c>
      <c r="L553" t="s">
        <v>3</v>
      </c>
      <c r="M553" t="s">
        <v>4</v>
      </c>
      <c r="N553" s="5">
        <v>35</v>
      </c>
      <c r="O553" s="5">
        <v>0</v>
      </c>
      <c r="P553">
        <v>0</v>
      </c>
      <c r="Q553" s="2">
        <v>22.044</v>
      </c>
      <c r="R553" s="5">
        <v>147126.30519871999</v>
      </c>
      <c r="S553" s="6">
        <v>276392.353916989</v>
      </c>
      <c r="T553" s="6">
        <v>34.299999999999997</v>
      </c>
      <c r="U553" s="6">
        <v>55</v>
      </c>
      <c r="V553" s="6" t="e">
        <f>NA()</f>
        <v>#N/A</v>
      </c>
    </row>
    <row r="554" spans="1:22" x14ac:dyDescent="0.35">
      <c r="A554">
        <v>393035</v>
      </c>
      <c r="B554" s="1">
        <v>43205.5995092593</v>
      </c>
      <c r="C554" s="2">
        <v>9.1937654450000004</v>
      </c>
      <c r="D554" s="3" t="s">
        <v>72</v>
      </c>
      <c r="E554" s="4">
        <v>43194.530519826403</v>
      </c>
      <c r="F554" t="s">
        <v>0</v>
      </c>
      <c r="G554" s="2">
        <v>166.80688097924099</v>
      </c>
      <c r="H554" t="s">
        <v>1</v>
      </c>
      <c r="I554" s="2">
        <v>29.361959738833299</v>
      </c>
      <c r="J554" t="s">
        <v>2</v>
      </c>
      <c r="K554" s="2">
        <v>995</v>
      </c>
      <c r="L554" t="s">
        <v>3</v>
      </c>
      <c r="M554" t="s">
        <v>4</v>
      </c>
      <c r="N554" s="5">
        <v>35</v>
      </c>
      <c r="O554" s="5">
        <v>0</v>
      </c>
      <c r="P554">
        <v>0</v>
      </c>
      <c r="Q554" s="2">
        <v>22.045999999999999</v>
      </c>
      <c r="R554" s="5">
        <v>147138.91787029</v>
      </c>
      <c r="S554" s="6">
        <v>276401.440616837</v>
      </c>
      <c r="T554" s="6">
        <v>34.299999999999997</v>
      </c>
      <c r="U554" s="6">
        <v>55</v>
      </c>
      <c r="V554" s="6" t="e">
        <f>NA()</f>
        <v>#N/A</v>
      </c>
    </row>
    <row r="555" spans="1:22" x14ac:dyDescent="0.35">
      <c r="A555">
        <v>393043</v>
      </c>
      <c r="B555" s="1">
        <v>43205.599519872703</v>
      </c>
      <c r="C555" s="2">
        <v>9.2108997333333296</v>
      </c>
      <c r="D555" s="3" t="s">
        <v>72</v>
      </c>
      <c r="E555" s="4">
        <v>43194.530519826403</v>
      </c>
      <c r="F555" t="s">
        <v>0</v>
      </c>
      <c r="G555" s="2">
        <v>166.81330644368501</v>
      </c>
      <c r="H555" t="s">
        <v>1</v>
      </c>
      <c r="I555" s="2">
        <v>29.366377023128301</v>
      </c>
      <c r="J555" t="s">
        <v>2</v>
      </c>
      <c r="K555" s="2">
        <v>995</v>
      </c>
      <c r="L555" t="s">
        <v>3</v>
      </c>
      <c r="M555" t="s">
        <v>4</v>
      </c>
      <c r="N555" s="5">
        <v>35</v>
      </c>
      <c r="O555" s="5">
        <v>0</v>
      </c>
      <c r="P555">
        <v>0</v>
      </c>
      <c r="Q555" s="2">
        <v>22.044</v>
      </c>
      <c r="R555" s="5">
        <v>147123.80791576899</v>
      </c>
      <c r="S555" s="6">
        <v>276379.15773555398</v>
      </c>
      <c r="T555" s="6">
        <v>34.299999999999997</v>
      </c>
      <c r="U555" s="6">
        <v>55</v>
      </c>
      <c r="V555" s="6" t="e">
        <f>NA()</f>
        <v>#N/A</v>
      </c>
    </row>
    <row r="556" spans="1:22" x14ac:dyDescent="0.35">
      <c r="A556">
        <v>393060</v>
      </c>
      <c r="B556" s="1">
        <v>43205.599531365697</v>
      </c>
      <c r="C556" s="2">
        <v>9.2275673600000001</v>
      </c>
      <c r="D556" s="3" t="s">
        <v>72</v>
      </c>
      <c r="E556" s="4">
        <v>43194.530519826403</v>
      </c>
      <c r="F556" t="s">
        <v>0</v>
      </c>
      <c r="G556" s="2">
        <v>166.744019133232</v>
      </c>
      <c r="H556" t="s">
        <v>1</v>
      </c>
      <c r="I556" s="2">
        <v>29.3658060812941</v>
      </c>
      <c r="J556" t="s">
        <v>2</v>
      </c>
      <c r="K556" s="2">
        <v>995</v>
      </c>
      <c r="L556" t="s">
        <v>3</v>
      </c>
      <c r="M556" t="s">
        <v>4</v>
      </c>
      <c r="N556" s="5">
        <v>35</v>
      </c>
      <c r="O556" s="5">
        <v>0</v>
      </c>
      <c r="P556">
        <v>0</v>
      </c>
      <c r="Q556" s="2">
        <v>22.048999999999999</v>
      </c>
      <c r="R556" s="5">
        <v>147124.333144556</v>
      </c>
      <c r="S556" s="6">
        <v>276398.17907730601</v>
      </c>
      <c r="T556" s="6">
        <v>34.299999999999997</v>
      </c>
      <c r="U556" s="6">
        <v>55</v>
      </c>
      <c r="V556" s="6" t="e">
        <f>NA()</f>
        <v>#N/A</v>
      </c>
    </row>
    <row r="557" spans="1:22" x14ac:dyDescent="0.35">
      <c r="A557">
        <v>393069</v>
      </c>
      <c r="B557" s="1">
        <v>43205.599543286997</v>
      </c>
      <c r="C557" s="2">
        <v>9.2443350066666703</v>
      </c>
      <c r="D557" s="3" t="s">
        <v>72</v>
      </c>
      <c r="E557" s="4">
        <v>43194.530519826403</v>
      </c>
      <c r="F557" t="s">
        <v>0</v>
      </c>
      <c r="G557" s="2">
        <v>166.79864016972601</v>
      </c>
      <c r="H557" t="s">
        <v>1</v>
      </c>
      <c r="I557" s="2">
        <v>29.369261783359001</v>
      </c>
      <c r="J557" t="s">
        <v>2</v>
      </c>
      <c r="K557" s="2">
        <v>995</v>
      </c>
      <c r="L557" t="s">
        <v>3</v>
      </c>
      <c r="M557" t="s">
        <v>4</v>
      </c>
      <c r="N557" s="5">
        <v>35</v>
      </c>
      <c r="O557" s="5">
        <v>0</v>
      </c>
      <c r="P557">
        <v>0</v>
      </c>
      <c r="Q557" s="2">
        <v>22.044</v>
      </c>
      <c r="R557" s="5">
        <v>147136.11536965499</v>
      </c>
      <c r="S557" s="6">
        <v>276395.26691955002</v>
      </c>
      <c r="T557" s="6">
        <v>34.299999999999997</v>
      </c>
      <c r="U557" s="6">
        <v>55</v>
      </c>
      <c r="V557" s="6" t="e">
        <f>NA()</f>
        <v>#N/A</v>
      </c>
    </row>
    <row r="558" spans="1:22" x14ac:dyDescent="0.35">
      <c r="A558">
        <v>393074</v>
      </c>
      <c r="B558" s="1">
        <v>43205.599554664397</v>
      </c>
      <c r="C558" s="2">
        <v>9.2609193033333295</v>
      </c>
      <c r="D558" s="3" t="s">
        <v>72</v>
      </c>
      <c r="E558" s="4">
        <v>43194.530519826403</v>
      </c>
      <c r="F558" t="s">
        <v>0</v>
      </c>
      <c r="G558" s="2">
        <v>166.763486190555</v>
      </c>
      <c r="H558" t="s">
        <v>1</v>
      </c>
      <c r="I558" s="2">
        <v>29.359135083898298</v>
      </c>
      <c r="J558" t="s">
        <v>2</v>
      </c>
      <c r="K558" s="2">
        <v>995</v>
      </c>
      <c r="L558" t="s">
        <v>3</v>
      </c>
      <c r="M558" t="s">
        <v>4</v>
      </c>
      <c r="N558" s="5">
        <v>35</v>
      </c>
      <c r="O558" s="5">
        <v>0</v>
      </c>
      <c r="P558">
        <v>0</v>
      </c>
      <c r="Q558" s="2">
        <v>22.05</v>
      </c>
      <c r="R558" s="5">
        <v>147145.33828516799</v>
      </c>
      <c r="S558" s="6">
        <v>276394.15027869499</v>
      </c>
      <c r="T558" s="6">
        <v>34.299999999999997</v>
      </c>
      <c r="U558" s="6">
        <v>55</v>
      </c>
      <c r="V558" s="6" t="e">
        <f>NA()</f>
        <v>#N/A</v>
      </c>
    </row>
    <row r="559" spans="1:22" x14ac:dyDescent="0.35">
      <c r="A559">
        <v>393086</v>
      </c>
      <c r="B559" s="1">
        <v>43205.599566169003</v>
      </c>
      <c r="C559" s="2">
        <v>9.2772702516666694</v>
      </c>
      <c r="D559" s="3" t="s">
        <v>72</v>
      </c>
      <c r="E559" s="4">
        <v>43194.530519826403</v>
      </c>
      <c r="F559" t="s">
        <v>0</v>
      </c>
      <c r="G559" s="2">
        <v>166.718055183887</v>
      </c>
      <c r="H559" t="s">
        <v>1</v>
      </c>
      <c r="I559" s="2">
        <v>29.365235139556301</v>
      </c>
      <c r="J559" t="s">
        <v>2</v>
      </c>
      <c r="K559" s="2">
        <v>995</v>
      </c>
      <c r="L559" t="s">
        <v>3</v>
      </c>
      <c r="M559" t="s">
        <v>4</v>
      </c>
      <c r="N559" s="5">
        <v>35</v>
      </c>
      <c r="O559" s="5">
        <v>0</v>
      </c>
      <c r="P559">
        <v>0</v>
      </c>
      <c r="Q559" s="2">
        <v>22.050999999999998</v>
      </c>
      <c r="R559" s="5">
        <v>147145.40712871001</v>
      </c>
      <c r="S559" s="6">
        <v>276385.68626504397</v>
      </c>
      <c r="T559" s="6">
        <v>34.299999999999997</v>
      </c>
      <c r="U559" s="6">
        <v>55</v>
      </c>
      <c r="V559" s="6" t="e">
        <f>NA()</f>
        <v>#N/A</v>
      </c>
    </row>
    <row r="560" spans="1:22" x14ac:dyDescent="0.35">
      <c r="A560">
        <v>393097</v>
      </c>
      <c r="B560" s="1">
        <v>43205.599577974499</v>
      </c>
      <c r="C560" s="2">
        <v>9.2940212866666698</v>
      </c>
      <c r="D560" s="3" t="s">
        <v>72</v>
      </c>
      <c r="E560" s="4">
        <v>43194.530519826403</v>
      </c>
      <c r="F560" t="s">
        <v>0</v>
      </c>
      <c r="G560" s="2">
        <v>166.782656819306</v>
      </c>
      <c r="H560" t="s">
        <v>1</v>
      </c>
      <c r="I560" s="2">
        <v>29.358203549280901</v>
      </c>
      <c r="J560" t="s">
        <v>2</v>
      </c>
      <c r="K560" s="2">
        <v>995</v>
      </c>
      <c r="L560" t="s">
        <v>3</v>
      </c>
      <c r="M560" t="s">
        <v>4</v>
      </c>
      <c r="N560" s="5">
        <v>35</v>
      </c>
      <c r="O560" s="5">
        <v>0</v>
      </c>
      <c r="P560">
        <v>0</v>
      </c>
      <c r="Q560" s="2">
        <v>22.048999999999999</v>
      </c>
      <c r="R560" s="5">
        <v>147153.29575002601</v>
      </c>
      <c r="S560" s="6">
        <v>276386.85685503</v>
      </c>
      <c r="T560" s="6">
        <v>34.299999999999997</v>
      </c>
      <c r="U560" s="6">
        <v>55</v>
      </c>
      <c r="V560" s="6" t="e">
        <f>NA()</f>
        <v>#N/A</v>
      </c>
    </row>
    <row r="561" spans="1:22" x14ac:dyDescent="0.35">
      <c r="A561">
        <v>393108</v>
      </c>
      <c r="B561" s="1">
        <v>43205.599590081001</v>
      </c>
      <c r="C561" s="2">
        <v>9.3106555249999996</v>
      </c>
      <c r="D561" s="3" t="s">
        <v>72</v>
      </c>
      <c r="E561" s="4">
        <v>43194.530519826403</v>
      </c>
      <c r="F561" t="s">
        <v>0</v>
      </c>
      <c r="G561" s="2">
        <v>166.747763387643</v>
      </c>
      <c r="H561" t="s">
        <v>1</v>
      </c>
      <c r="I561" s="2">
        <v>29.3679095516923</v>
      </c>
      <c r="J561" t="s">
        <v>2</v>
      </c>
      <c r="K561" s="2">
        <v>995</v>
      </c>
      <c r="L561" t="s">
        <v>3</v>
      </c>
      <c r="M561" t="s">
        <v>4</v>
      </c>
      <c r="N561" s="5">
        <v>35</v>
      </c>
      <c r="O561" s="5">
        <v>0</v>
      </c>
      <c r="P561">
        <v>0</v>
      </c>
      <c r="Q561" s="2">
        <v>22.047999999999998</v>
      </c>
      <c r="R561" s="5">
        <v>147161.865873381</v>
      </c>
      <c r="S561" s="6">
        <v>276391.56869206001</v>
      </c>
      <c r="T561" s="6">
        <v>34.299999999999997</v>
      </c>
      <c r="U561" s="6">
        <v>55</v>
      </c>
      <c r="V561" s="6" t="e">
        <f>NA()</f>
        <v>#N/A</v>
      </c>
    </row>
    <row r="562" spans="1:22" x14ac:dyDescent="0.35">
      <c r="A562">
        <v>393114</v>
      </c>
      <c r="B562" s="1">
        <v>43205.599601192102</v>
      </c>
      <c r="C562" s="2">
        <v>9.32760647666667</v>
      </c>
      <c r="D562" s="3" t="s">
        <v>72</v>
      </c>
      <c r="E562" s="4">
        <v>43194.530519826403</v>
      </c>
      <c r="F562" t="s">
        <v>0</v>
      </c>
      <c r="G562" s="2">
        <v>166.66889073396101</v>
      </c>
      <c r="H562" t="s">
        <v>1</v>
      </c>
      <c r="I562" s="2">
        <v>29.363552364473399</v>
      </c>
      <c r="J562" t="s">
        <v>2</v>
      </c>
      <c r="K562" s="2">
        <v>995</v>
      </c>
      <c r="L562" t="s">
        <v>3</v>
      </c>
      <c r="M562" t="s">
        <v>4</v>
      </c>
      <c r="N562" s="5">
        <v>35</v>
      </c>
      <c r="O562" s="5">
        <v>0</v>
      </c>
      <c r="P562">
        <v>0</v>
      </c>
      <c r="Q562" s="2">
        <v>22.055</v>
      </c>
      <c r="R562" s="5">
        <v>147153.41064096201</v>
      </c>
      <c r="S562" s="6">
        <v>276386.95797222498</v>
      </c>
      <c r="T562" s="6">
        <v>34.299999999999997</v>
      </c>
      <c r="U562" s="6">
        <v>55</v>
      </c>
      <c r="V562" s="6" t="e">
        <f>NA()</f>
        <v>#N/A</v>
      </c>
    </row>
    <row r="563" spans="1:22" x14ac:dyDescent="0.35">
      <c r="A563">
        <v>393126</v>
      </c>
      <c r="B563" s="1">
        <v>43205.599612928199</v>
      </c>
      <c r="C563" s="2">
        <v>9.3437574849999994</v>
      </c>
      <c r="D563" s="3" t="s">
        <v>72</v>
      </c>
      <c r="E563" s="4">
        <v>43194.530519826403</v>
      </c>
      <c r="F563" t="s">
        <v>0</v>
      </c>
      <c r="G563" s="2">
        <v>166.765848545544</v>
      </c>
      <c r="H563" t="s">
        <v>1</v>
      </c>
      <c r="I563" s="2">
        <v>29.355829639653201</v>
      </c>
      <c r="J563" t="s">
        <v>2</v>
      </c>
      <c r="K563" s="2">
        <v>995</v>
      </c>
      <c r="L563" t="s">
        <v>3</v>
      </c>
      <c r="M563" t="s">
        <v>4</v>
      </c>
      <c r="N563" s="5">
        <v>35</v>
      </c>
      <c r="O563" s="5">
        <v>0</v>
      </c>
      <c r="P563">
        <v>0</v>
      </c>
      <c r="Q563" s="2">
        <v>22.050999999999998</v>
      </c>
      <c r="R563" s="5">
        <v>147172.71488089499</v>
      </c>
      <c r="S563" s="6">
        <v>276389.65267533698</v>
      </c>
      <c r="T563" s="6">
        <v>34.299999999999997</v>
      </c>
      <c r="U563" s="6">
        <v>55</v>
      </c>
      <c r="V563" s="6" t="e">
        <f>NA()</f>
        <v>#N/A</v>
      </c>
    </row>
    <row r="564" spans="1:22" x14ac:dyDescent="0.35">
      <c r="A564">
        <v>393135</v>
      </c>
      <c r="B564" s="1">
        <v>43205.599624224502</v>
      </c>
      <c r="C564" s="2">
        <v>9.3601916916666692</v>
      </c>
      <c r="D564" s="3" t="s">
        <v>72</v>
      </c>
      <c r="E564" s="4">
        <v>43194.530519826403</v>
      </c>
      <c r="F564" t="s">
        <v>0</v>
      </c>
      <c r="G564" s="2">
        <v>166.63454698401401</v>
      </c>
      <c r="H564" t="s">
        <v>1</v>
      </c>
      <c r="I564" s="2">
        <v>29.3759929002108</v>
      </c>
      <c r="J564" t="s">
        <v>2</v>
      </c>
      <c r="K564" s="2">
        <v>995</v>
      </c>
      <c r="L564" t="s">
        <v>3</v>
      </c>
      <c r="M564" t="s">
        <v>4</v>
      </c>
      <c r="N564" s="5">
        <v>35</v>
      </c>
      <c r="O564" s="5">
        <v>0</v>
      </c>
      <c r="P564">
        <v>0</v>
      </c>
      <c r="Q564" s="2">
        <v>22.053000000000001</v>
      </c>
      <c r="R564" s="5">
        <v>147168.456526336</v>
      </c>
      <c r="S564" s="6">
        <v>276396.45537702698</v>
      </c>
      <c r="T564" s="6">
        <v>34.299999999999997</v>
      </c>
      <c r="U564" s="6">
        <v>55</v>
      </c>
      <c r="V564" s="6" t="e">
        <f>NA()</f>
        <v>#N/A</v>
      </c>
    </row>
    <row r="565" spans="1:22" x14ac:dyDescent="0.35">
      <c r="A565">
        <v>393144</v>
      </c>
      <c r="B565" s="1">
        <v>43205.599635729202</v>
      </c>
      <c r="C565" s="2">
        <v>9.3775593766666692</v>
      </c>
      <c r="D565" s="3" t="s">
        <v>72</v>
      </c>
      <c r="E565" s="4">
        <v>43194.530519826403</v>
      </c>
      <c r="F565" t="s">
        <v>0</v>
      </c>
      <c r="G565" s="2">
        <v>166.653779939282</v>
      </c>
      <c r="H565" t="s">
        <v>1</v>
      </c>
      <c r="I565" s="2">
        <v>29.3665272709964</v>
      </c>
      <c r="J565" t="s">
        <v>2</v>
      </c>
      <c r="K565" s="2">
        <v>995</v>
      </c>
      <c r="L565" t="s">
        <v>3</v>
      </c>
      <c r="M565" t="s">
        <v>4</v>
      </c>
      <c r="N565" s="5">
        <v>35</v>
      </c>
      <c r="O565" s="5">
        <v>0</v>
      </c>
      <c r="P565">
        <v>0</v>
      </c>
      <c r="Q565" s="2">
        <v>22.055</v>
      </c>
      <c r="R565" s="5">
        <v>147186.47028825199</v>
      </c>
      <c r="S565" s="6">
        <v>276408.60688716301</v>
      </c>
      <c r="T565" s="6">
        <v>34.299999999999997</v>
      </c>
      <c r="U565" s="6">
        <v>55</v>
      </c>
      <c r="V565" s="6" t="e">
        <f>NA()</f>
        <v>#N/A</v>
      </c>
    </row>
    <row r="566" spans="1:22" x14ac:dyDescent="0.35">
      <c r="A566">
        <v>393160</v>
      </c>
      <c r="B566" s="1">
        <v>43205.599647453702</v>
      </c>
      <c r="C566" s="2">
        <v>9.3942270249999993</v>
      </c>
      <c r="D566" s="3" t="s">
        <v>72</v>
      </c>
      <c r="E566" s="4">
        <v>43194.530519826403</v>
      </c>
      <c r="F566" t="s">
        <v>0</v>
      </c>
      <c r="G566" s="2">
        <v>166.64210357967499</v>
      </c>
      <c r="H566" t="s">
        <v>1</v>
      </c>
      <c r="I566" s="2">
        <v>29.365986378704701</v>
      </c>
      <c r="J566" t="s">
        <v>2</v>
      </c>
      <c r="K566" s="2">
        <v>995</v>
      </c>
      <c r="L566" t="s">
        <v>3</v>
      </c>
      <c r="M566" t="s">
        <v>4</v>
      </c>
      <c r="N566" s="5">
        <v>35</v>
      </c>
      <c r="O566" s="5">
        <v>0</v>
      </c>
      <c r="P566">
        <v>0</v>
      </c>
      <c r="Q566" s="2">
        <v>22.056000000000001</v>
      </c>
      <c r="R566" s="5">
        <v>147179.68052590199</v>
      </c>
      <c r="S566" s="6">
        <v>276388.17576057703</v>
      </c>
      <c r="T566" s="6">
        <v>34.299999999999997</v>
      </c>
      <c r="U566" s="6">
        <v>55</v>
      </c>
      <c r="V566" s="6" t="e">
        <f>NA()</f>
        <v>#N/A</v>
      </c>
    </row>
    <row r="567" spans="1:22" x14ac:dyDescent="0.35">
      <c r="A567">
        <v>393162</v>
      </c>
      <c r="B567" s="1">
        <v>43205.599659108797</v>
      </c>
      <c r="C567" s="2">
        <v>9.4112113516666707</v>
      </c>
      <c r="D567" s="3" t="s">
        <v>72</v>
      </c>
      <c r="E567" s="4">
        <v>43194.530519826403</v>
      </c>
      <c r="F567" t="s">
        <v>0</v>
      </c>
      <c r="G567" s="2">
        <v>166.68209839423</v>
      </c>
      <c r="H567" t="s">
        <v>1</v>
      </c>
      <c r="I567" s="2">
        <v>29.369472130556002</v>
      </c>
      <c r="J567" t="s">
        <v>2</v>
      </c>
      <c r="K567" s="2">
        <v>995</v>
      </c>
      <c r="L567" t="s">
        <v>3</v>
      </c>
      <c r="M567" t="s">
        <v>4</v>
      </c>
      <c r="N567" s="5">
        <v>35</v>
      </c>
      <c r="O567" s="5">
        <v>0</v>
      </c>
      <c r="P567">
        <v>0</v>
      </c>
      <c r="Q567" s="2">
        <v>22.052</v>
      </c>
      <c r="R567" s="5">
        <v>147191.35022806801</v>
      </c>
      <c r="S567" s="6">
        <v>276393.12324439798</v>
      </c>
      <c r="T567" s="6">
        <v>34.299999999999997</v>
      </c>
      <c r="U567" s="6">
        <v>55</v>
      </c>
      <c r="V567" s="6" t="e">
        <f>NA()</f>
        <v>#N/A</v>
      </c>
    </row>
    <row r="568" spans="1:22" x14ac:dyDescent="0.35">
      <c r="A568">
        <v>393172</v>
      </c>
      <c r="B568" s="1">
        <v>43205.599670520802</v>
      </c>
      <c r="C568" s="2">
        <v>9.4275455949999998</v>
      </c>
      <c r="D568" s="3" t="s">
        <v>72</v>
      </c>
      <c r="E568" s="4">
        <v>43194.530519826403</v>
      </c>
      <c r="F568" t="s">
        <v>0</v>
      </c>
      <c r="G568" s="2">
        <v>166.58922936212701</v>
      </c>
      <c r="H568" t="s">
        <v>1</v>
      </c>
      <c r="I568" s="2">
        <v>29.367879502105598</v>
      </c>
      <c r="J568" t="s">
        <v>2</v>
      </c>
      <c r="K568" s="2">
        <v>995</v>
      </c>
      <c r="L568" t="s">
        <v>3</v>
      </c>
      <c r="M568" t="s">
        <v>4</v>
      </c>
      <c r="N568" s="5">
        <v>35</v>
      </c>
      <c r="O568" s="5">
        <v>0</v>
      </c>
      <c r="P568">
        <v>0</v>
      </c>
      <c r="Q568" s="2">
        <v>22.059000000000001</v>
      </c>
      <c r="R568" s="5">
        <v>147192.67465351499</v>
      </c>
      <c r="S568" s="6">
        <v>276382.57165666</v>
      </c>
      <c r="T568" s="6">
        <v>34.299999999999997</v>
      </c>
      <c r="U568" s="6">
        <v>55</v>
      </c>
      <c r="V568" s="6" t="e">
        <f>NA()</f>
        <v>#N/A</v>
      </c>
    </row>
    <row r="569" spans="1:22" x14ac:dyDescent="0.35">
      <c r="A569">
        <v>393185</v>
      </c>
      <c r="B569" s="1">
        <v>43205.599682638902</v>
      </c>
      <c r="C569" s="2">
        <v>9.4438965649999993</v>
      </c>
      <c r="D569" s="3" t="s">
        <v>72</v>
      </c>
      <c r="E569" s="4">
        <v>43194.530519826403</v>
      </c>
      <c r="F569" t="s">
        <v>0</v>
      </c>
      <c r="G569" s="2">
        <v>166.66049578558099</v>
      </c>
      <c r="H569" t="s">
        <v>1</v>
      </c>
      <c r="I569" s="2">
        <v>29.3652050899932</v>
      </c>
      <c r="J569" t="s">
        <v>2</v>
      </c>
      <c r="K569" s="2">
        <v>995</v>
      </c>
      <c r="L569" t="s">
        <v>3</v>
      </c>
      <c r="M569" t="s">
        <v>4</v>
      </c>
      <c r="N569" s="5">
        <v>35</v>
      </c>
      <c r="O569" s="5">
        <v>0</v>
      </c>
      <c r="P569">
        <v>0</v>
      </c>
      <c r="Q569" s="2">
        <v>22.055</v>
      </c>
      <c r="R569" s="5">
        <v>147204.24663539199</v>
      </c>
      <c r="S569" s="6">
        <v>276399.84194775001</v>
      </c>
      <c r="T569" s="6">
        <v>34.299999999999997</v>
      </c>
      <c r="U569" s="6">
        <v>55</v>
      </c>
      <c r="V569" s="6" t="e">
        <f>NA()</f>
        <v>#N/A</v>
      </c>
    </row>
    <row r="570" spans="1:22" x14ac:dyDescent="0.35">
      <c r="A570">
        <v>393199</v>
      </c>
      <c r="B570" s="1">
        <v>43205.599693830998</v>
      </c>
      <c r="C570" s="2">
        <v>9.4605308266666697</v>
      </c>
      <c r="D570" s="3" t="s">
        <v>72</v>
      </c>
      <c r="E570" s="4">
        <v>43194.530519826403</v>
      </c>
      <c r="F570" t="s">
        <v>0</v>
      </c>
      <c r="G570" s="2">
        <v>166.670102439027</v>
      </c>
      <c r="H570" t="s">
        <v>1</v>
      </c>
      <c r="I570" s="2">
        <v>29.351953259188999</v>
      </c>
      <c r="J570" t="s">
        <v>2</v>
      </c>
      <c r="K570" s="2">
        <v>995</v>
      </c>
      <c r="L570" t="s">
        <v>3</v>
      </c>
      <c r="M570" t="s">
        <v>4</v>
      </c>
      <c r="N570" s="5">
        <v>35</v>
      </c>
      <c r="O570" s="5">
        <v>0</v>
      </c>
      <c r="P570">
        <v>0</v>
      </c>
      <c r="Q570" s="2">
        <v>22.059000000000001</v>
      </c>
      <c r="R570" s="5">
        <v>147196.062184601</v>
      </c>
      <c r="S570" s="6">
        <v>276390.55903368798</v>
      </c>
      <c r="T570" s="6">
        <v>34.299999999999997</v>
      </c>
      <c r="U570" s="6">
        <v>55</v>
      </c>
      <c r="V570" s="6" t="e">
        <f>NA()</f>
        <v>#N/A</v>
      </c>
    </row>
    <row r="571" spans="1:22" x14ac:dyDescent="0.35">
      <c r="A571">
        <v>393202</v>
      </c>
      <c r="B571" s="1">
        <v>43205.599705405097</v>
      </c>
      <c r="C571" s="2">
        <v>9.4788818966666692</v>
      </c>
      <c r="D571" s="3" t="s">
        <v>72</v>
      </c>
      <c r="E571" s="4">
        <v>43194.530519826403</v>
      </c>
      <c r="F571" t="s">
        <v>0</v>
      </c>
      <c r="G571" s="2">
        <v>166.65324607293201</v>
      </c>
      <c r="H571" t="s">
        <v>1</v>
      </c>
      <c r="I571" s="2">
        <v>29.369472130556002</v>
      </c>
      <c r="J571" t="s">
        <v>2</v>
      </c>
      <c r="K571" s="2">
        <v>995</v>
      </c>
      <c r="L571" t="s">
        <v>3</v>
      </c>
      <c r="M571" t="s">
        <v>4</v>
      </c>
      <c r="N571" s="5">
        <v>35</v>
      </c>
      <c r="O571" s="5">
        <v>0</v>
      </c>
      <c r="P571">
        <v>0</v>
      </c>
      <c r="Q571" s="2">
        <v>22.053999999999998</v>
      </c>
      <c r="R571" s="5">
        <v>147204.64206764501</v>
      </c>
      <c r="S571" s="6">
        <v>276398.71548441198</v>
      </c>
      <c r="T571" s="6">
        <v>34.299999999999997</v>
      </c>
      <c r="U571" s="6">
        <v>55</v>
      </c>
      <c r="V571" s="6" t="e">
        <f>NA()</f>
        <v>#N/A</v>
      </c>
    </row>
    <row r="572" spans="1:22" x14ac:dyDescent="0.35">
      <c r="A572">
        <v>393217</v>
      </c>
      <c r="B572" s="1">
        <v>43205.599716701399</v>
      </c>
      <c r="C572" s="2">
        <v>9.4938827949999993</v>
      </c>
      <c r="D572" s="3" t="s">
        <v>72</v>
      </c>
      <c r="E572" s="4">
        <v>43194.530519826403</v>
      </c>
      <c r="F572" t="s">
        <v>0</v>
      </c>
      <c r="G572" s="2">
        <v>166.58923074538501</v>
      </c>
      <c r="H572" t="s">
        <v>1</v>
      </c>
      <c r="I572" s="2">
        <v>29.362200135107699</v>
      </c>
      <c r="J572" t="s">
        <v>2</v>
      </c>
      <c r="K572" s="2">
        <v>995</v>
      </c>
      <c r="L572" t="s">
        <v>3</v>
      </c>
      <c r="M572" t="s">
        <v>4</v>
      </c>
      <c r="N572" s="5">
        <v>35</v>
      </c>
      <c r="O572" s="5">
        <v>0</v>
      </c>
      <c r="P572">
        <v>0</v>
      </c>
      <c r="Q572" s="2">
        <v>22.061</v>
      </c>
      <c r="R572" s="5">
        <v>147203.545759778</v>
      </c>
      <c r="S572" s="6">
        <v>276386.18278775399</v>
      </c>
      <c r="T572" s="6">
        <v>34.299999999999997</v>
      </c>
      <c r="U572" s="6">
        <v>55</v>
      </c>
      <c r="V572" s="6" t="e">
        <f>NA()</f>
        <v>#N/A</v>
      </c>
    </row>
    <row r="573" spans="1:22" x14ac:dyDescent="0.35">
      <c r="A573">
        <v>393226</v>
      </c>
      <c r="B573" s="1">
        <v>43205.599728553199</v>
      </c>
      <c r="C573" s="2">
        <v>9.51048376166667</v>
      </c>
      <c r="D573" s="3" t="s">
        <v>72</v>
      </c>
      <c r="E573" s="4">
        <v>43194.530519826403</v>
      </c>
      <c r="F573" t="s">
        <v>0</v>
      </c>
      <c r="G573" s="2">
        <v>166.54804126426399</v>
      </c>
      <c r="H573" t="s">
        <v>1</v>
      </c>
      <c r="I573" s="2">
        <v>29.370313519476401</v>
      </c>
      <c r="J573" t="s">
        <v>2</v>
      </c>
      <c r="K573" s="2">
        <v>995</v>
      </c>
      <c r="L573" t="s">
        <v>3</v>
      </c>
      <c r="M573" t="s">
        <v>4</v>
      </c>
      <c r="N573" s="5">
        <v>35</v>
      </c>
      <c r="O573" s="5">
        <v>0</v>
      </c>
      <c r="P573">
        <v>0</v>
      </c>
      <c r="Q573" s="2">
        <v>22.061</v>
      </c>
      <c r="R573" s="5">
        <v>147215.43340429899</v>
      </c>
      <c r="S573" s="6">
        <v>276390.56674471201</v>
      </c>
      <c r="T573" s="6">
        <v>34.299999999999997</v>
      </c>
      <c r="U573" s="6">
        <v>55</v>
      </c>
      <c r="V573" s="6" t="e">
        <f>NA()</f>
        <v>#N/A</v>
      </c>
    </row>
    <row r="574" spans="1:22" x14ac:dyDescent="0.35">
      <c r="A574">
        <v>393236</v>
      </c>
      <c r="B574" s="1">
        <v>43205.5997397338</v>
      </c>
      <c r="C574" s="2">
        <v>9.5275680866666708</v>
      </c>
      <c r="D574" s="3" t="s">
        <v>72</v>
      </c>
      <c r="E574" s="4">
        <v>43194.530519826403</v>
      </c>
      <c r="F574" t="s">
        <v>0</v>
      </c>
      <c r="G574" s="2">
        <v>166.55017692274299</v>
      </c>
      <c r="H574" t="s">
        <v>1</v>
      </c>
      <c r="I574" s="2">
        <v>29.369892824989599</v>
      </c>
      <c r="J574" t="s">
        <v>2</v>
      </c>
      <c r="K574" s="2">
        <v>995</v>
      </c>
      <c r="L574" t="s">
        <v>3</v>
      </c>
      <c r="M574" t="s">
        <v>4</v>
      </c>
      <c r="N574" s="5">
        <v>35</v>
      </c>
      <c r="O574" s="5">
        <v>0</v>
      </c>
      <c r="P574">
        <v>0</v>
      </c>
      <c r="Q574" s="2">
        <v>22.061</v>
      </c>
      <c r="R574" s="5">
        <v>147211.57640576101</v>
      </c>
      <c r="S574" s="6">
        <v>276393.73973122</v>
      </c>
      <c r="T574" s="6">
        <v>34.299999999999997</v>
      </c>
      <c r="U574" s="6">
        <v>55</v>
      </c>
      <c r="V574" s="6" t="e">
        <f>NA()</f>
        <v>#N/A</v>
      </c>
    </row>
    <row r="575" spans="1:22" x14ac:dyDescent="0.35">
      <c r="A575">
        <v>393249</v>
      </c>
      <c r="B575" s="1">
        <v>43205.5997515856</v>
      </c>
      <c r="C575" s="2">
        <v>9.5441023850000004</v>
      </c>
      <c r="D575" s="3" t="s">
        <v>72</v>
      </c>
      <c r="E575" s="4">
        <v>43194.530519826403</v>
      </c>
      <c r="F575" t="s">
        <v>0</v>
      </c>
      <c r="G575" s="2">
        <v>166.47474188464301</v>
      </c>
      <c r="H575" t="s">
        <v>1</v>
      </c>
      <c r="I575" s="2">
        <v>29.387592088621201</v>
      </c>
      <c r="J575" t="s">
        <v>2</v>
      </c>
      <c r="K575" s="2">
        <v>995</v>
      </c>
      <c r="L575" t="s">
        <v>3</v>
      </c>
      <c r="M575" t="s">
        <v>4</v>
      </c>
      <c r="N575" s="5">
        <v>35</v>
      </c>
      <c r="O575" s="5">
        <v>0</v>
      </c>
      <c r="P575">
        <v>0</v>
      </c>
      <c r="Q575" s="2">
        <v>22.06</v>
      </c>
      <c r="R575" s="5">
        <v>147227.13260043701</v>
      </c>
      <c r="S575" s="6">
        <v>276393.566597217</v>
      </c>
      <c r="T575" s="6">
        <v>34.299999999999997</v>
      </c>
      <c r="U575" s="6">
        <v>55</v>
      </c>
      <c r="V575" s="6" t="e">
        <f>NA()</f>
        <v>#N/A</v>
      </c>
    </row>
    <row r="576" spans="1:22" x14ac:dyDescent="0.35">
      <c r="A576">
        <v>393260</v>
      </c>
      <c r="B576" s="1">
        <v>43205.5997627662</v>
      </c>
      <c r="C576" s="2">
        <v>9.5607366466666708</v>
      </c>
      <c r="D576" s="3" t="s">
        <v>72</v>
      </c>
      <c r="E576" s="4">
        <v>43194.530519826403</v>
      </c>
      <c r="F576" t="s">
        <v>0</v>
      </c>
      <c r="G576" s="2">
        <v>166.59067862905201</v>
      </c>
      <c r="H576" t="s">
        <v>1</v>
      </c>
      <c r="I576" s="2">
        <v>29.353395632792399</v>
      </c>
      <c r="J576" t="s">
        <v>2</v>
      </c>
      <c r="K576" s="2">
        <v>995</v>
      </c>
      <c r="L576" t="s">
        <v>3</v>
      </c>
      <c r="M576" t="s">
        <v>4</v>
      </c>
      <c r="N576" s="5">
        <v>35</v>
      </c>
      <c r="O576" s="5">
        <v>0</v>
      </c>
      <c r="P576">
        <v>0</v>
      </c>
      <c r="Q576" s="2">
        <v>22.064</v>
      </c>
      <c r="R576" s="5">
        <v>147226.382904339</v>
      </c>
      <c r="S576" s="6">
        <v>276384.37962608098</v>
      </c>
      <c r="T576" s="6">
        <v>34.299999999999997</v>
      </c>
      <c r="U576" s="6">
        <v>55</v>
      </c>
      <c r="V576" s="6" t="e">
        <f>NA()</f>
        <v>#N/A</v>
      </c>
    </row>
    <row r="577" spans="1:22" x14ac:dyDescent="0.35">
      <c r="A577">
        <v>393264</v>
      </c>
      <c r="B577" s="1">
        <v>43205.599774502298</v>
      </c>
      <c r="C577" s="2">
        <v>9.5776876433333307</v>
      </c>
      <c r="D577" s="3" t="s">
        <v>72</v>
      </c>
      <c r="E577" s="4">
        <v>43194.530519826403</v>
      </c>
      <c r="F577" t="s">
        <v>0</v>
      </c>
      <c r="G577" s="2">
        <v>166.61608221044199</v>
      </c>
      <c r="H577" t="s">
        <v>1</v>
      </c>
      <c r="I577" s="2">
        <v>29.356911421047698</v>
      </c>
      <c r="J577" t="s">
        <v>2</v>
      </c>
      <c r="K577" s="2">
        <v>995</v>
      </c>
      <c r="L577" t="s">
        <v>3</v>
      </c>
      <c r="M577" t="s">
        <v>4</v>
      </c>
      <c r="N577" s="5">
        <v>35</v>
      </c>
      <c r="O577" s="5">
        <v>0</v>
      </c>
      <c r="P577">
        <v>0</v>
      </c>
      <c r="Q577" s="2">
        <v>22.061</v>
      </c>
      <c r="R577" s="5">
        <v>147232.94718853201</v>
      </c>
      <c r="S577" s="6">
        <v>276393.19364215701</v>
      </c>
      <c r="T577" s="6">
        <v>34.299999999999997</v>
      </c>
      <c r="U577" s="6">
        <v>55</v>
      </c>
      <c r="V577" s="6" t="e">
        <f>NA()</f>
        <v>#N/A</v>
      </c>
    </row>
    <row r="578" spans="1:22" x14ac:dyDescent="0.35">
      <c r="A578">
        <v>393272</v>
      </c>
      <c r="B578" s="1">
        <v>43205.599786539402</v>
      </c>
      <c r="C578" s="2">
        <v>9.5935218716666704</v>
      </c>
      <c r="D578" s="3" t="s">
        <v>72</v>
      </c>
      <c r="E578" s="4">
        <v>43194.530519826403</v>
      </c>
      <c r="F578" t="s">
        <v>0</v>
      </c>
      <c r="G578" s="2">
        <v>166.52501864305799</v>
      </c>
      <c r="H578" t="s">
        <v>1</v>
      </c>
      <c r="I578" s="2">
        <v>29.363492265378699</v>
      </c>
      <c r="J578" t="s">
        <v>2</v>
      </c>
      <c r="K578" s="2">
        <v>995</v>
      </c>
      <c r="L578" t="s">
        <v>3</v>
      </c>
      <c r="M578" t="s">
        <v>4</v>
      </c>
      <c r="N578" s="5">
        <v>35</v>
      </c>
      <c r="O578" s="5">
        <v>0</v>
      </c>
      <c r="P578">
        <v>0</v>
      </c>
      <c r="Q578" s="2">
        <v>22.065000000000001</v>
      </c>
      <c r="R578" s="5">
        <v>147235.777073637</v>
      </c>
      <c r="S578" s="6">
        <v>276397.81162687001</v>
      </c>
      <c r="T578" s="6">
        <v>34.299999999999997</v>
      </c>
      <c r="U578" s="6">
        <v>55</v>
      </c>
      <c r="V578" s="6" t="e">
        <f>NA()</f>
        <v>#N/A</v>
      </c>
    </row>
    <row r="579" spans="1:22" x14ac:dyDescent="0.35">
      <c r="A579">
        <v>393287</v>
      </c>
      <c r="B579" s="1">
        <v>43205.599798113399</v>
      </c>
      <c r="C579" s="2">
        <v>9.6102728483333308</v>
      </c>
      <c r="D579" s="3" t="s">
        <v>72</v>
      </c>
      <c r="E579" s="4">
        <v>43194.530519826403</v>
      </c>
      <c r="F579" t="s">
        <v>0</v>
      </c>
      <c r="G579" s="2">
        <v>166.592129406064</v>
      </c>
      <c r="H579" t="s">
        <v>1</v>
      </c>
      <c r="I579" s="2">
        <v>29.3616291939848</v>
      </c>
      <c r="J579" t="s">
        <v>2</v>
      </c>
      <c r="K579" s="2">
        <v>995</v>
      </c>
      <c r="L579" t="s">
        <v>3</v>
      </c>
      <c r="M579" t="s">
        <v>4</v>
      </c>
      <c r="N579" s="5">
        <v>35</v>
      </c>
      <c r="O579" s="5">
        <v>0</v>
      </c>
      <c r="P579">
        <v>0</v>
      </c>
      <c r="Q579" s="2">
        <v>22.061</v>
      </c>
      <c r="R579" s="5">
        <v>147233.826403716</v>
      </c>
      <c r="S579" s="6">
        <v>276389.44027896097</v>
      </c>
      <c r="T579" s="6">
        <v>34.299999999999997</v>
      </c>
      <c r="U579" s="6">
        <v>55</v>
      </c>
      <c r="V579" s="6" t="e">
        <f>NA()</f>
        <v>#N/A</v>
      </c>
    </row>
    <row r="580" spans="1:22" x14ac:dyDescent="0.35">
      <c r="A580">
        <v>393300</v>
      </c>
      <c r="B580" s="1">
        <v>43205.599809606501</v>
      </c>
      <c r="C580" s="2">
        <v>9.6269071450000006</v>
      </c>
      <c r="D580" s="3" t="s">
        <v>72</v>
      </c>
      <c r="E580" s="4">
        <v>43194.530519826403</v>
      </c>
      <c r="F580" t="s">
        <v>0</v>
      </c>
      <c r="G580" s="2">
        <v>166.59990859523299</v>
      </c>
      <c r="H580" t="s">
        <v>1</v>
      </c>
      <c r="I580" s="2">
        <v>29.3544173144696</v>
      </c>
      <c r="J580" t="s">
        <v>2</v>
      </c>
      <c r="K580" s="2">
        <v>995</v>
      </c>
      <c r="L580" t="s">
        <v>3</v>
      </c>
      <c r="M580" t="s">
        <v>4</v>
      </c>
      <c r="N580" s="5">
        <v>35</v>
      </c>
      <c r="O580" s="5">
        <v>0</v>
      </c>
      <c r="P580">
        <v>0</v>
      </c>
      <c r="Q580" s="2">
        <v>22.062999999999999</v>
      </c>
      <c r="R580" s="5">
        <v>147244.80632435399</v>
      </c>
      <c r="S580" s="6">
        <v>276387.92745378101</v>
      </c>
      <c r="T580" s="6">
        <v>34.299999999999997</v>
      </c>
      <c r="U580" s="6">
        <v>55</v>
      </c>
      <c r="V580" s="6" t="e">
        <f>NA()</f>
        <v>#N/A</v>
      </c>
    </row>
    <row r="581" spans="1:22" x14ac:dyDescent="0.35">
      <c r="A581">
        <v>393310</v>
      </c>
      <c r="B581" s="1">
        <v>43205.599821759301</v>
      </c>
      <c r="C581" s="2">
        <v>9.6440915133333291</v>
      </c>
      <c r="D581" s="3" t="s">
        <v>72</v>
      </c>
      <c r="E581" s="4">
        <v>43194.530519826403</v>
      </c>
      <c r="F581" t="s">
        <v>0</v>
      </c>
      <c r="G581" s="2">
        <v>166.59319654216799</v>
      </c>
      <c r="H581" t="s">
        <v>1</v>
      </c>
      <c r="I581" s="2">
        <v>29.355739491219499</v>
      </c>
      <c r="J581" t="s">
        <v>2</v>
      </c>
      <c r="K581" s="2">
        <v>995</v>
      </c>
      <c r="L581" t="s">
        <v>3</v>
      </c>
      <c r="M581" t="s">
        <v>4</v>
      </c>
      <c r="N581" s="5">
        <v>35</v>
      </c>
      <c r="O581" s="5">
        <v>0</v>
      </c>
      <c r="P581">
        <v>0</v>
      </c>
      <c r="Q581" s="2">
        <v>22.062999999999999</v>
      </c>
      <c r="R581" s="5">
        <v>147253.27078953199</v>
      </c>
      <c r="S581" s="6">
        <v>276394.46271974302</v>
      </c>
      <c r="T581" s="6">
        <v>34.299999999999997</v>
      </c>
      <c r="U581" s="6">
        <v>55</v>
      </c>
      <c r="V581" s="6" t="e">
        <f>NA()</f>
        <v>#N/A</v>
      </c>
    </row>
    <row r="582" spans="1:22" x14ac:dyDescent="0.35">
      <c r="A582">
        <v>393315</v>
      </c>
      <c r="B582" s="1">
        <v>43205.599833101798</v>
      </c>
      <c r="C582" s="2">
        <v>9.6606091183333298</v>
      </c>
      <c r="D582" s="3" t="s">
        <v>72</v>
      </c>
      <c r="E582" s="4">
        <v>43194.530519826403</v>
      </c>
      <c r="F582" t="s">
        <v>0</v>
      </c>
      <c r="G582" s="2">
        <v>166.51716681188401</v>
      </c>
      <c r="H582" t="s">
        <v>1</v>
      </c>
      <c r="I582" s="2">
        <v>29.362200135107699</v>
      </c>
      <c r="J582" t="s">
        <v>2</v>
      </c>
      <c r="K582" s="2">
        <v>995</v>
      </c>
      <c r="L582" t="s">
        <v>3</v>
      </c>
      <c r="M582" t="s">
        <v>4</v>
      </c>
      <c r="N582" s="5">
        <v>35</v>
      </c>
      <c r="O582" s="5">
        <v>0</v>
      </c>
      <c r="P582">
        <v>0</v>
      </c>
      <c r="Q582" s="2">
        <v>22.065999999999999</v>
      </c>
      <c r="R582" s="5">
        <v>147255.04070096399</v>
      </c>
      <c r="S582" s="6">
        <v>276383.02038352197</v>
      </c>
      <c r="T582" s="6">
        <v>34.299999999999997</v>
      </c>
      <c r="U582" s="6">
        <v>55</v>
      </c>
      <c r="V582" s="6" t="e">
        <f>NA()</f>
        <v>#N/A</v>
      </c>
    </row>
    <row r="583" spans="1:22" x14ac:dyDescent="0.35">
      <c r="A583">
        <v>393326</v>
      </c>
      <c r="B583" s="1">
        <v>43205.599844247699</v>
      </c>
      <c r="C583" s="2">
        <v>9.6776267616666694</v>
      </c>
      <c r="D583" s="3" t="s">
        <v>72</v>
      </c>
      <c r="E583" s="4">
        <v>43194.530519826403</v>
      </c>
      <c r="F583" t="s">
        <v>0</v>
      </c>
      <c r="G583" s="2">
        <v>166.44656707662099</v>
      </c>
      <c r="H583" t="s">
        <v>1</v>
      </c>
      <c r="I583" s="2">
        <v>29.376113098848698</v>
      </c>
      <c r="J583" t="s">
        <v>2</v>
      </c>
      <c r="K583" s="2">
        <v>995</v>
      </c>
      <c r="L583" t="s">
        <v>3</v>
      </c>
      <c r="M583" t="s">
        <v>4</v>
      </c>
      <c r="N583" s="5">
        <v>35</v>
      </c>
      <c r="O583" s="5">
        <v>0</v>
      </c>
      <c r="P583">
        <v>0</v>
      </c>
      <c r="Q583" s="2">
        <v>22.065999999999999</v>
      </c>
      <c r="R583" s="5">
        <v>147258.89376345</v>
      </c>
      <c r="S583" s="6">
        <v>276393.44245355303</v>
      </c>
      <c r="T583" s="6">
        <v>34.299999999999997</v>
      </c>
      <c r="U583" s="6">
        <v>55</v>
      </c>
      <c r="V583" s="6" t="e">
        <f>NA()</f>
        <v>#N/A</v>
      </c>
    </row>
    <row r="584" spans="1:22" x14ac:dyDescent="0.35">
      <c r="A584">
        <v>393341</v>
      </c>
      <c r="B584" s="1">
        <v>43205.599856330999</v>
      </c>
      <c r="C584" s="2">
        <v>9.6940110616666697</v>
      </c>
      <c r="D584" s="3" t="s">
        <v>72</v>
      </c>
      <c r="E584" s="4">
        <v>43194.530519826403</v>
      </c>
      <c r="F584" t="s">
        <v>0</v>
      </c>
      <c r="G584" s="2">
        <v>166.403961177029</v>
      </c>
      <c r="H584" t="s">
        <v>1</v>
      </c>
      <c r="I584" s="2">
        <v>29.3816722905608</v>
      </c>
      <c r="J584" t="s">
        <v>2</v>
      </c>
      <c r="K584" s="2">
        <v>995</v>
      </c>
      <c r="L584" t="s">
        <v>3</v>
      </c>
      <c r="M584" t="s">
        <v>4</v>
      </c>
      <c r="N584" s="5">
        <v>35</v>
      </c>
      <c r="O584" s="5">
        <v>0</v>
      </c>
      <c r="P584">
        <v>0</v>
      </c>
      <c r="Q584" s="2">
        <v>22.067</v>
      </c>
      <c r="R584" s="5">
        <v>147263.553933288</v>
      </c>
      <c r="S584" s="6">
        <v>276391.19295897102</v>
      </c>
      <c r="T584" s="6">
        <v>34.299999999999997</v>
      </c>
      <c r="U584" s="6">
        <v>55</v>
      </c>
      <c r="V584" s="6" t="e">
        <f>NA()</f>
        <v>#N/A</v>
      </c>
    </row>
    <row r="585" spans="1:22" x14ac:dyDescent="0.35">
      <c r="A585">
        <v>393342</v>
      </c>
      <c r="B585" s="1">
        <v>43205.599867511599</v>
      </c>
      <c r="C585" s="2">
        <v>9.7104286683333303</v>
      </c>
      <c r="D585" s="3" t="s">
        <v>72</v>
      </c>
      <c r="E585" s="4">
        <v>43194.530519826403</v>
      </c>
      <c r="F585" t="s">
        <v>0</v>
      </c>
      <c r="G585" s="2">
        <v>166.432152025655</v>
      </c>
      <c r="H585" t="s">
        <v>1</v>
      </c>
      <c r="I585" s="2">
        <v>29.381792489402901</v>
      </c>
      <c r="J585" t="s">
        <v>2</v>
      </c>
      <c r="K585" s="2">
        <v>995</v>
      </c>
      <c r="L585" t="s">
        <v>3</v>
      </c>
      <c r="M585" t="s">
        <v>4</v>
      </c>
      <c r="N585" s="5">
        <v>35</v>
      </c>
      <c r="O585" s="5">
        <v>0</v>
      </c>
      <c r="P585">
        <v>0</v>
      </c>
      <c r="Q585" s="2">
        <v>22.065000000000001</v>
      </c>
      <c r="R585" s="5">
        <v>147267.69616425299</v>
      </c>
      <c r="S585" s="6">
        <v>276385.871864983</v>
      </c>
      <c r="T585" s="6">
        <v>34.299999999999997</v>
      </c>
      <c r="U585" s="6">
        <v>55</v>
      </c>
      <c r="V585" s="6" t="e">
        <f>NA()</f>
        <v>#N/A</v>
      </c>
    </row>
    <row r="586" spans="1:22" x14ac:dyDescent="0.35">
      <c r="A586">
        <v>393358</v>
      </c>
      <c r="B586" s="1">
        <v>43205.599879016198</v>
      </c>
      <c r="C586" s="2">
        <v>9.7271796566666708</v>
      </c>
      <c r="D586" s="3" t="s">
        <v>72</v>
      </c>
      <c r="E586" s="4">
        <v>43194.530519826403</v>
      </c>
      <c r="F586" t="s">
        <v>0</v>
      </c>
      <c r="G586" s="2">
        <v>166.565434552883</v>
      </c>
      <c r="H586" t="s">
        <v>1</v>
      </c>
      <c r="I586" s="2">
        <v>29.3555291448838</v>
      </c>
      <c r="J586" t="s">
        <v>2</v>
      </c>
      <c r="K586" s="2">
        <v>995</v>
      </c>
      <c r="L586" t="s">
        <v>3</v>
      </c>
      <c r="M586" t="s">
        <v>4</v>
      </c>
      <c r="N586" s="5">
        <v>35</v>
      </c>
      <c r="O586" s="5">
        <v>0</v>
      </c>
      <c r="P586">
        <v>0</v>
      </c>
      <c r="Q586" s="2">
        <v>22.065000000000001</v>
      </c>
      <c r="R586" s="5">
        <v>147266.47801101499</v>
      </c>
      <c r="S586" s="6">
        <v>276391.43296309398</v>
      </c>
      <c r="T586" s="6">
        <v>34.299999999999997</v>
      </c>
      <c r="U586" s="6">
        <v>55</v>
      </c>
      <c r="V586" s="6" t="e">
        <f>NA()</f>
        <v>#N/A</v>
      </c>
    </row>
    <row r="587" spans="1:22" x14ac:dyDescent="0.35">
      <c r="A587">
        <v>393362</v>
      </c>
      <c r="B587" s="1">
        <v>43205.599890127298</v>
      </c>
      <c r="C587" s="2">
        <v>9.7436139100000005</v>
      </c>
      <c r="D587" s="3" t="s">
        <v>72</v>
      </c>
      <c r="E587" s="4">
        <v>43194.530519826403</v>
      </c>
      <c r="F587" t="s">
        <v>0</v>
      </c>
      <c r="G587" s="2">
        <v>166.50245749861</v>
      </c>
      <c r="H587" t="s">
        <v>1</v>
      </c>
      <c r="I587" s="2">
        <v>29.356580876695698</v>
      </c>
      <c r="J587" t="s">
        <v>2</v>
      </c>
      <c r="K587" s="2">
        <v>995</v>
      </c>
      <c r="L587" t="s">
        <v>3</v>
      </c>
      <c r="M587" t="s">
        <v>4</v>
      </c>
      <c r="N587" s="5">
        <v>35</v>
      </c>
      <c r="O587" s="5">
        <v>0</v>
      </c>
      <c r="P587">
        <v>0</v>
      </c>
      <c r="Q587" s="2">
        <v>22.068999999999999</v>
      </c>
      <c r="R587" s="5">
        <v>147276.427788587</v>
      </c>
      <c r="S587" s="6">
        <v>276396.01653972798</v>
      </c>
      <c r="T587" s="6">
        <v>34.299999999999997</v>
      </c>
      <c r="U587" s="6">
        <v>55</v>
      </c>
      <c r="V587" s="6" t="e">
        <f>NA()</f>
        <v>#N/A</v>
      </c>
    </row>
    <row r="588" spans="1:22" x14ac:dyDescent="0.35">
      <c r="A588">
        <v>393378</v>
      </c>
      <c r="B588" s="1">
        <v>43205.599902048598</v>
      </c>
      <c r="C588" s="2">
        <v>9.7603149116666703</v>
      </c>
      <c r="D588" s="3" t="s">
        <v>72</v>
      </c>
      <c r="E588" s="4">
        <v>43194.530519826403</v>
      </c>
      <c r="F588" t="s">
        <v>0</v>
      </c>
      <c r="G588" s="2">
        <v>166.504287089168</v>
      </c>
      <c r="H588" t="s">
        <v>1</v>
      </c>
      <c r="I588" s="2">
        <v>29.356220282894402</v>
      </c>
      <c r="J588" t="s">
        <v>2</v>
      </c>
      <c r="K588" s="2">
        <v>995</v>
      </c>
      <c r="L588" t="s">
        <v>3</v>
      </c>
      <c r="M588" t="s">
        <v>4</v>
      </c>
      <c r="N588" s="5">
        <v>35</v>
      </c>
      <c r="O588" s="5">
        <v>0</v>
      </c>
      <c r="P588">
        <v>0</v>
      </c>
      <c r="Q588" s="2">
        <v>22.068999999999999</v>
      </c>
      <c r="R588" s="5">
        <v>147286.20990108899</v>
      </c>
      <c r="S588" s="6">
        <v>276397.65545347001</v>
      </c>
      <c r="T588" s="6">
        <v>34.299999999999997</v>
      </c>
      <c r="U588" s="6">
        <v>55</v>
      </c>
      <c r="V588" s="6" t="e">
        <f>NA()</f>
        <v>#N/A</v>
      </c>
    </row>
    <row r="589" spans="1:22" x14ac:dyDescent="0.35">
      <c r="A589">
        <v>393386</v>
      </c>
      <c r="B589" s="1">
        <v>43205.599914120401</v>
      </c>
      <c r="C589" s="2">
        <v>9.7782659283333295</v>
      </c>
      <c r="D589" s="3" t="s">
        <v>72</v>
      </c>
      <c r="E589" s="4">
        <v>43194.530519826403</v>
      </c>
      <c r="F589" t="s">
        <v>0</v>
      </c>
      <c r="G589" s="2">
        <v>166.44003173450801</v>
      </c>
      <c r="H589" t="s">
        <v>1</v>
      </c>
      <c r="I589" s="2">
        <v>29.366046477844101</v>
      </c>
      <c r="J589" t="s">
        <v>2</v>
      </c>
      <c r="K589" s="2">
        <v>995</v>
      </c>
      <c r="L589" t="s">
        <v>3</v>
      </c>
      <c r="M589" t="s">
        <v>4</v>
      </c>
      <c r="N589" s="5">
        <v>35</v>
      </c>
      <c r="O589" s="5">
        <v>0</v>
      </c>
      <c r="P589">
        <v>0</v>
      </c>
      <c r="Q589" s="2">
        <v>22.07</v>
      </c>
      <c r="R589" s="5">
        <v>147273.272935391</v>
      </c>
      <c r="S589" s="6">
        <v>276390.02106076002</v>
      </c>
      <c r="T589" s="6">
        <v>34.299999999999997</v>
      </c>
      <c r="U589" s="6">
        <v>55</v>
      </c>
      <c r="V589" s="6" t="e">
        <f>NA()</f>
        <v>#N/A</v>
      </c>
    </row>
    <row r="590" spans="1:22" x14ac:dyDescent="0.35">
      <c r="A590">
        <v>393393</v>
      </c>
      <c r="B590" s="1">
        <v>43205.599925000002</v>
      </c>
      <c r="C590" s="2">
        <v>9.7938167949999997</v>
      </c>
      <c r="D590" s="3" t="s">
        <v>72</v>
      </c>
      <c r="E590" s="4">
        <v>43194.530519826403</v>
      </c>
      <c r="F590" t="s">
        <v>0</v>
      </c>
      <c r="G590" s="2">
        <v>166.45215404780299</v>
      </c>
      <c r="H590" t="s">
        <v>1</v>
      </c>
      <c r="I590" s="2">
        <v>29.360817856765198</v>
      </c>
      <c r="J590" t="s">
        <v>2</v>
      </c>
      <c r="K590" s="2">
        <v>995</v>
      </c>
      <c r="L590" t="s">
        <v>3</v>
      </c>
      <c r="M590" t="s">
        <v>4</v>
      </c>
      <c r="N590" s="5">
        <v>35</v>
      </c>
      <c r="O590" s="5">
        <v>0</v>
      </c>
      <c r="P590">
        <v>0</v>
      </c>
      <c r="Q590" s="2">
        <v>22.071000000000002</v>
      </c>
      <c r="R590" s="5">
        <v>147289.019975526</v>
      </c>
      <c r="S590" s="6">
        <v>276392.48925847799</v>
      </c>
      <c r="T590" s="6">
        <v>34.299999999999997</v>
      </c>
      <c r="U590" s="6">
        <v>55</v>
      </c>
      <c r="V590" s="6" t="e">
        <f>NA()</f>
        <v>#N/A</v>
      </c>
    </row>
    <row r="591" spans="1:22" x14ac:dyDescent="0.35">
      <c r="A591">
        <v>393410</v>
      </c>
      <c r="B591" s="1">
        <v>43205.599937233797</v>
      </c>
      <c r="C591" s="2">
        <v>9.8101844833333303</v>
      </c>
      <c r="D591" s="3" t="s">
        <v>72</v>
      </c>
      <c r="E591" s="4">
        <v>43194.530519826403</v>
      </c>
      <c r="F591" t="s">
        <v>0</v>
      </c>
      <c r="G591" s="2">
        <v>166.43987929829399</v>
      </c>
      <c r="H591" t="s">
        <v>1</v>
      </c>
      <c r="I591" s="2">
        <v>29.366076527413998</v>
      </c>
      <c r="J591" t="s">
        <v>2</v>
      </c>
      <c r="K591" s="2">
        <v>995</v>
      </c>
      <c r="L591" t="s">
        <v>3</v>
      </c>
      <c r="M591" t="s">
        <v>4</v>
      </c>
      <c r="N591" s="5">
        <v>35</v>
      </c>
      <c r="O591" s="5">
        <v>0</v>
      </c>
      <c r="P591">
        <v>0</v>
      </c>
      <c r="Q591" s="2">
        <v>22.07</v>
      </c>
      <c r="R591" s="5">
        <v>147297.40922674799</v>
      </c>
      <c r="S591" s="6">
        <v>276399.95273192698</v>
      </c>
      <c r="T591" s="6">
        <v>34.299999999999997</v>
      </c>
      <c r="U591" s="6">
        <v>55</v>
      </c>
      <c r="V591" s="6" t="e">
        <f>NA()</f>
        <v>#N/A</v>
      </c>
    </row>
    <row r="592" spans="1:22" x14ac:dyDescent="0.35">
      <c r="A592">
        <v>393414</v>
      </c>
      <c r="B592" s="1">
        <v>43205.599948344898</v>
      </c>
      <c r="C592" s="2">
        <v>9.8274354416666707</v>
      </c>
      <c r="D592" s="3" t="s">
        <v>72</v>
      </c>
      <c r="E592" s="4">
        <v>43194.530519826403</v>
      </c>
      <c r="F592" t="s">
        <v>0</v>
      </c>
      <c r="G592" s="2">
        <v>166.398735658042</v>
      </c>
      <c r="H592" t="s">
        <v>1</v>
      </c>
      <c r="I592" s="2">
        <v>29.3685105434765</v>
      </c>
      <c r="J592" t="s">
        <v>2</v>
      </c>
      <c r="K592" s="2">
        <v>995</v>
      </c>
      <c r="L592" t="s">
        <v>3</v>
      </c>
      <c r="M592" t="s">
        <v>4</v>
      </c>
      <c r="N592" s="5">
        <v>35</v>
      </c>
      <c r="O592" s="5">
        <v>0</v>
      </c>
      <c r="P592">
        <v>0</v>
      </c>
      <c r="Q592" s="2">
        <v>22.071999999999999</v>
      </c>
      <c r="R592" s="5">
        <v>147301.294683396</v>
      </c>
      <c r="S592" s="6">
        <v>276387.00399434398</v>
      </c>
      <c r="T592" s="6">
        <v>34.299999999999997</v>
      </c>
      <c r="U592" s="6">
        <v>55</v>
      </c>
      <c r="V592" s="6" t="e">
        <f>NA()</f>
        <v>#N/A</v>
      </c>
    </row>
    <row r="593" spans="1:22" x14ac:dyDescent="0.35">
      <c r="A593">
        <v>393422</v>
      </c>
      <c r="B593" s="1">
        <v>43205.599959687497</v>
      </c>
      <c r="C593" s="2">
        <v>9.8436530383333292</v>
      </c>
      <c r="D593" s="3" t="s">
        <v>72</v>
      </c>
      <c r="E593" s="4">
        <v>43194.530519826403</v>
      </c>
      <c r="F593" t="s">
        <v>0</v>
      </c>
      <c r="G593" s="2">
        <v>166.44848792046699</v>
      </c>
      <c r="H593" t="s">
        <v>1</v>
      </c>
      <c r="I593" s="2">
        <v>29.367218411272901</v>
      </c>
      <c r="J593" t="s">
        <v>2</v>
      </c>
      <c r="K593" s="2">
        <v>995</v>
      </c>
      <c r="L593" t="s">
        <v>3</v>
      </c>
      <c r="M593" t="s">
        <v>4</v>
      </c>
      <c r="N593" s="5">
        <v>35</v>
      </c>
      <c r="O593" s="5">
        <v>0</v>
      </c>
      <c r="P593">
        <v>0</v>
      </c>
      <c r="Q593" s="2">
        <v>22.068999999999999</v>
      </c>
      <c r="R593" s="5">
        <v>147297.471153452</v>
      </c>
      <c r="S593" s="6">
        <v>276392.85790160601</v>
      </c>
      <c r="T593" s="6">
        <v>34.299999999999997</v>
      </c>
      <c r="U593" s="6">
        <v>55</v>
      </c>
      <c r="V593" s="6" t="e">
        <f>NA()</f>
        <v>#N/A</v>
      </c>
    </row>
    <row r="594" spans="1:22" x14ac:dyDescent="0.35">
      <c r="A594">
        <v>393432</v>
      </c>
      <c r="B594" s="1">
        <v>43205.599972222197</v>
      </c>
      <c r="C594" s="2">
        <v>9.8603706633333292</v>
      </c>
      <c r="D594" s="3" t="s">
        <v>72</v>
      </c>
      <c r="E594" s="4">
        <v>43194.530519826403</v>
      </c>
      <c r="F594" t="s">
        <v>0</v>
      </c>
      <c r="G594" s="2">
        <v>166.365678856448</v>
      </c>
      <c r="H594" t="s">
        <v>1</v>
      </c>
      <c r="I594" s="2">
        <v>29.369351932156398</v>
      </c>
      <c r="J594" t="s">
        <v>2</v>
      </c>
      <c r="K594" s="2">
        <v>995</v>
      </c>
      <c r="L594" t="s">
        <v>3</v>
      </c>
      <c r="M594" t="s">
        <v>4</v>
      </c>
      <c r="N594" s="5">
        <v>35</v>
      </c>
      <c r="O594" s="5">
        <v>0</v>
      </c>
      <c r="P594">
        <v>0</v>
      </c>
      <c r="Q594" s="2">
        <v>22.074000000000002</v>
      </c>
      <c r="R594" s="5">
        <v>147311.60301834499</v>
      </c>
      <c r="S594" s="6">
        <v>276392.69894890703</v>
      </c>
      <c r="T594" s="6">
        <v>34.299999999999997</v>
      </c>
      <c r="U594" s="6">
        <v>55</v>
      </c>
      <c r="V594" s="6" t="e">
        <f>NA()</f>
        <v>#N/A</v>
      </c>
    </row>
    <row r="595" spans="1:22" x14ac:dyDescent="0.35">
      <c r="A595">
        <v>393442</v>
      </c>
      <c r="B595" s="1">
        <v>43205.5999828356</v>
      </c>
      <c r="C595" s="2">
        <v>9.8769549833333308</v>
      </c>
      <c r="D595" s="3" t="s">
        <v>72</v>
      </c>
      <c r="E595" s="4">
        <v>43194.530519826403</v>
      </c>
      <c r="F595" t="s">
        <v>0</v>
      </c>
      <c r="G595" s="2">
        <v>166.483403719987</v>
      </c>
      <c r="H595" t="s">
        <v>1</v>
      </c>
      <c r="I595" s="2">
        <v>29.354657710203799</v>
      </c>
      <c r="J595" t="s">
        <v>2</v>
      </c>
      <c r="K595" s="2">
        <v>995</v>
      </c>
      <c r="L595" t="s">
        <v>3</v>
      </c>
      <c r="M595" t="s">
        <v>4</v>
      </c>
      <c r="N595" s="5">
        <v>35</v>
      </c>
      <c r="O595" s="5">
        <v>0</v>
      </c>
      <c r="P595">
        <v>0</v>
      </c>
      <c r="Q595" s="2">
        <v>22.071000000000002</v>
      </c>
      <c r="R595" s="5">
        <v>147311.32971857299</v>
      </c>
      <c r="S595" s="6">
        <v>276393.44672937097</v>
      </c>
      <c r="T595" s="6">
        <v>34.299999999999997</v>
      </c>
      <c r="U595" s="6">
        <v>55</v>
      </c>
      <c r="V595" s="6" t="e">
        <f>NA()</f>
        <v>#N/A</v>
      </c>
    </row>
    <row r="596" spans="1:22" x14ac:dyDescent="0.35">
      <c r="A596">
        <v>393452</v>
      </c>
      <c r="B596" s="1">
        <v>43205.599994641198</v>
      </c>
      <c r="C596" s="2">
        <v>9.8940226500000001</v>
      </c>
      <c r="D596" s="3" t="s">
        <v>72</v>
      </c>
      <c r="E596" s="4">
        <v>43194.530519826403</v>
      </c>
      <c r="F596" t="s">
        <v>0</v>
      </c>
      <c r="G596" s="2">
        <v>166.438373640744</v>
      </c>
      <c r="H596" t="s">
        <v>1</v>
      </c>
      <c r="I596" s="2">
        <v>29.349338958614702</v>
      </c>
      <c r="J596" t="s">
        <v>2</v>
      </c>
      <c r="K596" s="2">
        <v>995</v>
      </c>
      <c r="L596" t="s">
        <v>3</v>
      </c>
      <c r="M596" t="s">
        <v>4</v>
      </c>
      <c r="N596" s="5">
        <v>35</v>
      </c>
      <c r="O596" s="5">
        <v>0</v>
      </c>
      <c r="P596">
        <v>0</v>
      </c>
      <c r="Q596" s="2">
        <v>22.076000000000001</v>
      </c>
      <c r="R596" s="5">
        <v>147311.14641121801</v>
      </c>
      <c r="S596" s="6">
        <v>276384.89870432002</v>
      </c>
      <c r="T596" s="6">
        <v>34.299999999999997</v>
      </c>
      <c r="U596" s="6">
        <v>55</v>
      </c>
      <c r="V596" s="6" t="e">
        <f>NA()</f>
        <v>#N/A</v>
      </c>
    </row>
    <row r="597" spans="1:22" x14ac:dyDescent="0.35">
      <c r="A597">
        <v>393464</v>
      </c>
      <c r="B597" s="1">
        <v>43205.600006018503</v>
      </c>
      <c r="C597" s="2">
        <v>9.9104235733333308</v>
      </c>
      <c r="D597" s="3" t="s">
        <v>72</v>
      </c>
      <c r="E597" s="4">
        <v>43194.530519826403</v>
      </c>
      <c r="F597" t="s">
        <v>0</v>
      </c>
      <c r="G597" s="2">
        <v>166.45886601516199</v>
      </c>
      <c r="H597" t="s">
        <v>1</v>
      </c>
      <c r="I597" s="2">
        <v>29.353816325209198</v>
      </c>
      <c r="J597" t="s">
        <v>2</v>
      </c>
      <c r="K597" s="2">
        <v>995</v>
      </c>
      <c r="L597" t="s">
        <v>3</v>
      </c>
      <c r="M597" t="s">
        <v>4</v>
      </c>
      <c r="N597" s="5">
        <v>35</v>
      </c>
      <c r="O597" s="5">
        <v>0</v>
      </c>
      <c r="P597">
        <v>0</v>
      </c>
      <c r="Q597" s="2">
        <v>22.073</v>
      </c>
      <c r="R597" s="5">
        <v>147321.58522648001</v>
      </c>
      <c r="S597" s="6">
        <v>276386.98004357098</v>
      </c>
      <c r="T597" s="6">
        <v>34.299999999999997</v>
      </c>
      <c r="U597" s="6">
        <v>55</v>
      </c>
      <c r="V597" s="6" t="e">
        <f>NA()</f>
        <v>#N/A</v>
      </c>
    </row>
    <row r="598" spans="1:22" x14ac:dyDescent="0.35">
      <c r="A598">
        <v>393475</v>
      </c>
      <c r="B598" s="1">
        <v>43205.600017557903</v>
      </c>
      <c r="C598" s="2">
        <v>9.9276078733333293</v>
      </c>
      <c r="D598" s="3" t="s">
        <v>72</v>
      </c>
      <c r="E598" s="4">
        <v>43194.530519826403</v>
      </c>
      <c r="F598" t="s">
        <v>0</v>
      </c>
      <c r="G598" s="2">
        <v>166.489731859892</v>
      </c>
      <c r="H598" t="s">
        <v>1</v>
      </c>
      <c r="I598" s="2">
        <v>29.344891647375299</v>
      </c>
      <c r="J598" t="s">
        <v>2</v>
      </c>
      <c r="K598" s="2">
        <v>995</v>
      </c>
      <c r="L598" t="s">
        <v>3</v>
      </c>
      <c r="M598" t="s">
        <v>4</v>
      </c>
      <c r="N598" s="5">
        <v>35</v>
      </c>
      <c r="O598" s="5">
        <v>0</v>
      </c>
      <c r="P598">
        <v>0</v>
      </c>
      <c r="Q598" s="2">
        <v>22.074000000000002</v>
      </c>
      <c r="R598" s="5">
        <v>147320.39242867701</v>
      </c>
      <c r="S598" s="6">
        <v>276379.66729984799</v>
      </c>
      <c r="T598" s="6">
        <v>34.299999999999997</v>
      </c>
      <c r="U598" s="6">
        <v>55</v>
      </c>
      <c r="V598" s="6" t="e">
        <f>NA()</f>
        <v>#N/A</v>
      </c>
    </row>
    <row r="599" spans="1:22" x14ac:dyDescent="0.35">
      <c r="A599">
        <v>393485</v>
      </c>
      <c r="B599" s="1">
        <v>43205.600029363399</v>
      </c>
      <c r="C599" s="2">
        <v>9.9441255250000005</v>
      </c>
      <c r="D599" s="3" t="s">
        <v>72</v>
      </c>
      <c r="E599" s="4">
        <v>43194.530519826403</v>
      </c>
      <c r="F599" t="s">
        <v>0</v>
      </c>
      <c r="G599" s="2">
        <v>166.41315732511001</v>
      </c>
      <c r="H599" t="s">
        <v>1</v>
      </c>
      <c r="I599" s="2">
        <v>29.351472468125799</v>
      </c>
      <c r="J599" t="s">
        <v>2</v>
      </c>
      <c r="K599" s="2">
        <v>995</v>
      </c>
      <c r="L599" t="s">
        <v>3</v>
      </c>
      <c r="M599" t="s">
        <v>4</v>
      </c>
      <c r="N599" s="5">
        <v>35</v>
      </c>
      <c r="O599" s="5">
        <v>0</v>
      </c>
      <c r="P599">
        <v>0</v>
      </c>
      <c r="Q599" s="2">
        <v>22.077000000000002</v>
      </c>
      <c r="R599" s="5">
        <v>147324.91995808299</v>
      </c>
      <c r="S599" s="6">
        <v>276381.08036497602</v>
      </c>
      <c r="T599" s="6">
        <v>34.299999999999997</v>
      </c>
      <c r="U599" s="6">
        <v>55</v>
      </c>
      <c r="V599" s="6" t="e">
        <f>NA()</f>
        <v>#N/A</v>
      </c>
    </row>
    <row r="600" spans="1:22" x14ac:dyDescent="0.35">
      <c r="A600">
        <v>393500</v>
      </c>
      <c r="B600" s="1">
        <v>43205.600040775498</v>
      </c>
      <c r="C600" s="2">
        <v>9.9609098300000003</v>
      </c>
      <c r="D600" s="3" t="s">
        <v>72</v>
      </c>
      <c r="E600" s="4">
        <v>43194.530519826403</v>
      </c>
      <c r="F600" t="s">
        <v>0</v>
      </c>
      <c r="G600" s="2">
        <v>166.39060716730299</v>
      </c>
      <c r="H600" t="s">
        <v>1</v>
      </c>
      <c r="I600" s="2">
        <v>29.355919788089999</v>
      </c>
      <c r="J600" t="s">
        <v>2</v>
      </c>
      <c r="K600" s="2">
        <v>995</v>
      </c>
      <c r="L600" t="s">
        <v>3</v>
      </c>
      <c r="M600" t="s">
        <v>4</v>
      </c>
      <c r="N600" s="5">
        <v>35</v>
      </c>
      <c r="O600" s="5">
        <v>0</v>
      </c>
      <c r="P600">
        <v>0</v>
      </c>
      <c r="Q600" s="2">
        <v>22.077000000000002</v>
      </c>
      <c r="R600" s="5">
        <v>147325.16090297999</v>
      </c>
      <c r="S600" s="6">
        <v>276382.62188339798</v>
      </c>
      <c r="T600" s="6">
        <v>34.299999999999997</v>
      </c>
      <c r="U600" s="6">
        <v>55</v>
      </c>
      <c r="V600" s="6" t="e">
        <f>NA()</f>
        <v>#N/A</v>
      </c>
    </row>
    <row r="601" spans="1:22" x14ac:dyDescent="0.35">
      <c r="A601">
        <v>393511</v>
      </c>
      <c r="B601" s="1">
        <v>43205.600052280097</v>
      </c>
      <c r="C601" s="2">
        <v>9.9769607133333302</v>
      </c>
      <c r="D601" s="3" t="s">
        <v>72</v>
      </c>
      <c r="E601" s="4">
        <v>43194.530519826403</v>
      </c>
      <c r="F601" t="s">
        <v>0</v>
      </c>
      <c r="G601" s="2">
        <v>166.339733566468</v>
      </c>
      <c r="H601" t="s">
        <v>1</v>
      </c>
      <c r="I601" s="2">
        <v>29.360276965394</v>
      </c>
      <c r="J601" t="s">
        <v>2</v>
      </c>
      <c r="K601" s="2">
        <v>995</v>
      </c>
      <c r="L601" t="s">
        <v>3</v>
      </c>
      <c r="M601" t="s">
        <v>4</v>
      </c>
      <c r="N601" s="5">
        <v>35</v>
      </c>
      <c r="O601" s="5">
        <v>0</v>
      </c>
      <c r="P601">
        <v>0</v>
      </c>
      <c r="Q601" s="2">
        <v>22.079000000000001</v>
      </c>
      <c r="R601" s="5">
        <v>147335.57016228</v>
      </c>
      <c r="S601" s="6">
        <v>276382.05465454701</v>
      </c>
      <c r="T601" s="6">
        <v>34.299999999999997</v>
      </c>
      <c r="U601" s="6">
        <v>55</v>
      </c>
      <c r="V601" s="6" t="e">
        <f>NA()</f>
        <v>#N/A</v>
      </c>
    </row>
    <row r="602" spans="1:22" x14ac:dyDescent="0.35">
      <c r="A602">
        <v>393514</v>
      </c>
      <c r="B602" s="1">
        <v>43205.600064201397</v>
      </c>
      <c r="C602" s="2">
        <v>9.9936784083333308</v>
      </c>
      <c r="D602" s="3" t="s">
        <v>72</v>
      </c>
      <c r="E602" s="4">
        <v>43194.530519826403</v>
      </c>
      <c r="F602" t="s">
        <v>0</v>
      </c>
      <c r="G602" s="2">
        <v>166.32511026850801</v>
      </c>
      <c r="H602" t="s">
        <v>1</v>
      </c>
      <c r="I602" s="2">
        <v>29.3631617203791</v>
      </c>
      <c r="J602" t="s">
        <v>2</v>
      </c>
      <c r="K602" s="2">
        <v>995</v>
      </c>
      <c r="L602" t="s">
        <v>3</v>
      </c>
      <c r="M602" t="s">
        <v>4</v>
      </c>
      <c r="N602" s="5">
        <v>35</v>
      </c>
      <c r="O602" s="5">
        <v>0</v>
      </c>
      <c r="P602">
        <v>0</v>
      </c>
      <c r="Q602" s="2">
        <v>22.079000000000001</v>
      </c>
      <c r="R602" s="5">
        <v>147346.025883753</v>
      </c>
      <c r="S602" s="6">
        <v>276394.94638591399</v>
      </c>
      <c r="T602" s="6">
        <v>34.299999999999997</v>
      </c>
      <c r="U602" s="6">
        <v>55</v>
      </c>
      <c r="V602" s="6" t="e">
        <f>NA()</f>
        <v>#N/A</v>
      </c>
    </row>
    <row r="603" spans="1:22" x14ac:dyDescent="0.35">
      <c r="A603">
        <v>393528</v>
      </c>
      <c r="B603" s="1">
        <v>43205.600075729199</v>
      </c>
      <c r="C603" s="2">
        <v>10.010429338333299</v>
      </c>
      <c r="D603" s="3" t="s">
        <v>72</v>
      </c>
      <c r="E603" s="4">
        <v>43194.530519826403</v>
      </c>
      <c r="F603" t="s">
        <v>0</v>
      </c>
      <c r="G603" s="2">
        <v>166.359983425509</v>
      </c>
      <c r="H603" t="s">
        <v>1</v>
      </c>
      <c r="I603" s="2">
        <v>29.361959738833299</v>
      </c>
      <c r="J603" t="s">
        <v>2</v>
      </c>
      <c r="K603" s="2">
        <v>995</v>
      </c>
      <c r="L603" t="s">
        <v>3</v>
      </c>
      <c r="M603" t="s">
        <v>4</v>
      </c>
      <c r="N603" s="5">
        <v>35</v>
      </c>
      <c r="O603" s="5">
        <v>0</v>
      </c>
      <c r="P603">
        <v>0</v>
      </c>
      <c r="Q603" s="2">
        <v>22.077000000000002</v>
      </c>
      <c r="R603" s="5">
        <v>147341.525345325</v>
      </c>
      <c r="S603" s="6">
        <v>276383.64830966003</v>
      </c>
      <c r="T603" s="6">
        <v>34.299999999999997</v>
      </c>
      <c r="U603" s="6">
        <v>55</v>
      </c>
      <c r="V603" s="6" t="e">
        <f>NA()</f>
        <v>#N/A</v>
      </c>
    </row>
    <row r="604" spans="1:22" x14ac:dyDescent="0.35">
      <c r="A604">
        <v>393536</v>
      </c>
      <c r="B604" s="1">
        <v>43205.600087152801</v>
      </c>
      <c r="C604" s="2">
        <v>10.0269303083333</v>
      </c>
      <c r="D604" s="3" t="s">
        <v>72</v>
      </c>
      <c r="E604" s="4">
        <v>43194.530519826403</v>
      </c>
      <c r="F604" t="s">
        <v>0</v>
      </c>
      <c r="G604" s="2">
        <v>166.40087961257501</v>
      </c>
      <c r="H604" t="s">
        <v>1</v>
      </c>
      <c r="I604" s="2">
        <v>29.362410481862799</v>
      </c>
      <c r="J604" t="s">
        <v>2</v>
      </c>
      <c r="K604" s="2">
        <v>995</v>
      </c>
      <c r="L604" t="s">
        <v>3</v>
      </c>
      <c r="M604" t="s">
        <v>4</v>
      </c>
      <c r="N604" s="5">
        <v>35</v>
      </c>
      <c r="O604" s="5">
        <v>0</v>
      </c>
      <c r="P604">
        <v>0</v>
      </c>
      <c r="Q604" s="2">
        <v>22.074000000000002</v>
      </c>
      <c r="R604" s="5">
        <v>147352.888444343</v>
      </c>
      <c r="S604" s="6">
        <v>276394.966923901</v>
      </c>
      <c r="T604" s="6">
        <v>34.299999999999997</v>
      </c>
      <c r="U604" s="6">
        <v>55</v>
      </c>
      <c r="V604" s="6" t="e">
        <f>NA()</f>
        <v>#N/A</v>
      </c>
    </row>
    <row r="605" spans="1:22" x14ac:dyDescent="0.35">
      <c r="A605">
        <v>393544</v>
      </c>
      <c r="B605" s="1">
        <v>43205.600098576397</v>
      </c>
      <c r="C605" s="2">
        <v>10.04391461</v>
      </c>
      <c r="D605" s="3" t="s">
        <v>72</v>
      </c>
      <c r="E605" s="4">
        <v>43194.530519826403</v>
      </c>
      <c r="F605" t="s">
        <v>0</v>
      </c>
      <c r="G605" s="2">
        <v>166.292986891856</v>
      </c>
      <c r="H605" t="s">
        <v>1</v>
      </c>
      <c r="I605" s="2">
        <v>29.3638228104119</v>
      </c>
      <c r="J605" t="s">
        <v>2</v>
      </c>
      <c r="K605" s="2">
        <v>995</v>
      </c>
      <c r="L605" t="s">
        <v>3</v>
      </c>
      <c r="M605" t="s">
        <v>4</v>
      </c>
      <c r="N605" s="5">
        <v>35</v>
      </c>
      <c r="O605" s="5">
        <v>0</v>
      </c>
      <c r="P605">
        <v>0</v>
      </c>
      <c r="Q605" s="2">
        <v>22.081</v>
      </c>
      <c r="R605" s="5">
        <v>147353.18707004801</v>
      </c>
      <c r="S605" s="6">
        <v>276388.97428410698</v>
      </c>
      <c r="T605" s="6">
        <v>34.299999999999997</v>
      </c>
      <c r="U605" s="6">
        <v>55</v>
      </c>
      <c r="V605" s="6" t="e">
        <f>NA()</f>
        <v>#N/A</v>
      </c>
    </row>
    <row r="606" spans="1:22" x14ac:dyDescent="0.35">
      <c r="A606">
        <v>393556</v>
      </c>
      <c r="B606" s="1">
        <v>43205.600110335603</v>
      </c>
      <c r="C606" s="2">
        <v>10.0606155766667</v>
      </c>
      <c r="D606" s="3" t="s">
        <v>72</v>
      </c>
      <c r="E606" s="4">
        <v>43194.530519826403</v>
      </c>
      <c r="F606" t="s">
        <v>0</v>
      </c>
      <c r="G606" s="2">
        <v>166.35725168442801</v>
      </c>
      <c r="H606" t="s">
        <v>1</v>
      </c>
      <c r="I606" s="2">
        <v>29.356821272585002</v>
      </c>
      <c r="J606" t="s">
        <v>2</v>
      </c>
      <c r="K606" s="2">
        <v>995</v>
      </c>
      <c r="L606" t="s">
        <v>3</v>
      </c>
      <c r="M606" t="s">
        <v>4</v>
      </c>
      <c r="N606" s="5">
        <v>35</v>
      </c>
      <c r="O606" s="5">
        <v>0</v>
      </c>
      <c r="P606">
        <v>0</v>
      </c>
      <c r="Q606" s="2">
        <v>22.079000000000001</v>
      </c>
      <c r="R606" s="5">
        <v>147364.44781034699</v>
      </c>
      <c r="S606" s="6">
        <v>276388.11430561403</v>
      </c>
      <c r="T606" s="6">
        <v>34.299999999999997</v>
      </c>
      <c r="U606" s="6">
        <v>55</v>
      </c>
      <c r="V606" s="6" t="e">
        <f>NA()</f>
        <v>#N/A</v>
      </c>
    </row>
    <row r="607" spans="1:22" x14ac:dyDescent="0.35">
      <c r="A607">
        <v>393567</v>
      </c>
      <c r="B607" s="1">
        <v>43205.600121955998</v>
      </c>
      <c r="C607" s="2">
        <v>10.077216555</v>
      </c>
      <c r="D607" s="3" t="s">
        <v>72</v>
      </c>
      <c r="E607" s="4">
        <v>43194.530519826403</v>
      </c>
      <c r="F607" t="s">
        <v>0</v>
      </c>
      <c r="G607" s="2">
        <v>166.31248123857401</v>
      </c>
      <c r="H607" t="s">
        <v>1</v>
      </c>
      <c r="I607" s="2">
        <v>29.359976470225799</v>
      </c>
      <c r="J607" t="s">
        <v>2</v>
      </c>
      <c r="K607" s="2">
        <v>995</v>
      </c>
      <c r="L607" t="s">
        <v>3</v>
      </c>
      <c r="M607" t="s">
        <v>4</v>
      </c>
      <c r="N607" s="5">
        <v>35</v>
      </c>
      <c r="O607" s="5">
        <v>0</v>
      </c>
      <c r="P607">
        <v>0</v>
      </c>
      <c r="Q607" s="2">
        <v>22.081</v>
      </c>
      <c r="R607" s="5">
        <v>147360.23860580701</v>
      </c>
      <c r="S607" s="6">
        <v>276389.03385955503</v>
      </c>
      <c r="T607" s="6">
        <v>34.299999999999997</v>
      </c>
      <c r="U607" s="6">
        <v>55</v>
      </c>
      <c r="V607" s="6" t="e">
        <f>NA()</f>
        <v>#N/A</v>
      </c>
    </row>
    <row r="608" spans="1:22" x14ac:dyDescent="0.35">
      <c r="A608">
        <v>393578</v>
      </c>
      <c r="B608" s="1">
        <v>43205.600133530097</v>
      </c>
      <c r="C608" s="2">
        <v>10.094300868333301</v>
      </c>
      <c r="D608" s="3" t="s">
        <v>72</v>
      </c>
      <c r="E608" s="4">
        <v>43194.530519826403</v>
      </c>
      <c r="F608" t="s">
        <v>0</v>
      </c>
      <c r="G608" s="2">
        <v>166.21327834400199</v>
      </c>
      <c r="H608" t="s">
        <v>1</v>
      </c>
      <c r="I608" s="2">
        <v>29.3767140921032</v>
      </c>
      <c r="J608" t="s">
        <v>2</v>
      </c>
      <c r="K608" s="2">
        <v>995</v>
      </c>
      <c r="L608" t="s">
        <v>3</v>
      </c>
      <c r="M608" t="s">
        <v>4</v>
      </c>
      <c r="N608" s="5">
        <v>35</v>
      </c>
      <c r="O608" s="5">
        <v>0</v>
      </c>
      <c r="P608">
        <v>0</v>
      </c>
      <c r="Q608" s="2">
        <v>22.082000000000001</v>
      </c>
      <c r="R608" s="5">
        <v>147370.018777683</v>
      </c>
      <c r="S608" s="6">
        <v>276383.68192682898</v>
      </c>
      <c r="T608" s="6">
        <v>34.299999999999997</v>
      </c>
      <c r="U608" s="6">
        <v>55</v>
      </c>
      <c r="V608" s="6" t="e">
        <f>NA()</f>
        <v>#N/A</v>
      </c>
    </row>
    <row r="609" spans="1:22" x14ac:dyDescent="0.35">
      <c r="A609">
        <v>393585</v>
      </c>
      <c r="B609" s="1">
        <v>43205.6001448264</v>
      </c>
      <c r="C609" s="2">
        <v>10.110535125</v>
      </c>
      <c r="D609" s="3" t="s">
        <v>72</v>
      </c>
      <c r="E609" s="4">
        <v>43194.530519826403</v>
      </c>
      <c r="F609" t="s">
        <v>0</v>
      </c>
      <c r="G609" s="2">
        <v>166.22652525910999</v>
      </c>
      <c r="H609" t="s">
        <v>1</v>
      </c>
      <c r="I609" s="2">
        <v>29.374099772231599</v>
      </c>
      <c r="J609" t="s">
        <v>2</v>
      </c>
      <c r="K609" s="2">
        <v>995</v>
      </c>
      <c r="L609" t="s">
        <v>3</v>
      </c>
      <c r="M609" t="s">
        <v>4</v>
      </c>
      <c r="N609" s="5">
        <v>35</v>
      </c>
      <c r="O609" s="5">
        <v>0</v>
      </c>
      <c r="P609">
        <v>0</v>
      </c>
      <c r="Q609" s="2">
        <v>22.082000000000001</v>
      </c>
      <c r="R609" s="5">
        <v>147372.50150676499</v>
      </c>
      <c r="S609" s="6">
        <v>276390.594082397</v>
      </c>
      <c r="T609" s="6">
        <v>34.299999999999997</v>
      </c>
      <c r="U609" s="6">
        <v>55</v>
      </c>
      <c r="V609" s="6" t="e">
        <f>NA()</f>
        <v>#N/A</v>
      </c>
    </row>
    <row r="610" spans="1:22" x14ac:dyDescent="0.35">
      <c r="A610">
        <v>393599</v>
      </c>
      <c r="B610" s="1">
        <v>43205.600156481501</v>
      </c>
      <c r="C610" s="2">
        <v>10.1271027866667</v>
      </c>
      <c r="D610" s="3" t="s">
        <v>72</v>
      </c>
      <c r="E610" s="4">
        <v>43194.530519826403</v>
      </c>
      <c r="F610" t="s">
        <v>0</v>
      </c>
      <c r="G610" s="2">
        <v>166.33327611125301</v>
      </c>
      <c r="H610" t="s">
        <v>1</v>
      </c>
      <c r="I610" s="2">
        <v>29.353035039333001</v>
      </c>
      <c r="J610" t="s">
        <v>2</v>
      </c>
      <c r="K610" s="2">
        <v>995</v>
      </c>
      <c r="L610" t="s">
        <v>3</v>
      </c>
      <c r="M610" t="s">
        <v>4</v>
      </c>
      <c r="N610" s="5">
        <v>35</v>
      </c>
      <c r="O610" s="5">
        <v>0</v>
      </c>
      <c r="P610">
        <v>0</v>
      </c>
      <c r="Q610" s="2">
        <v>22.082000000000001</v>
      </c>
      <c r="R610" s="5">
        <v>147374.93961549501</v>
      </c>
      <c r="S610" s="6">
        <v>276388.66048768698</v>
      </c>
      <c r="T610" s="6">
        <v>34.299999999999997</v>
      </c>
      <c r="U610" s="6">
        <v>55</v>
      </c>
      <c r="V610" s="6" t="e">
        <f>NA()</f>
        <v>#N/A</v>
      </c>
    </row>
    <row r="611" spans="1:22" x14ac:dyDescent="0.35">
      <c r="A611">
        <v>393603</v>
      </c>
      <c r="B611" s="1">
        <v>43205.600168321798</v>
      </c>
      <c r="C611" s="2">
        <v>10.144270451666699</v>
      </c>
      <c r="D611" s="3" t="s">
        <v>72</v>
      </c>
      <c r="E611" s="4">
        <v>43194.530519826403</v>
      </c>
      <c r="F611" t="s">
        <v>0</v>
      </c>
      <c r="G611" s="2">
        <v>166.30336716246299</v>
      </c>
      <c r="H611" t="s">
        <v>1</v>
      </c>
      <c r="I611" s="2">
        <v>29.350420737915599</v>
      </c>
      <c r="J611" t="s">
        <v>2</v>
      </c>
      <c r="K611" s="2">
        <v>995</v>
      </c>
      <c r="L611" t="s">
        <v>3</v>
      </c>
      <c r="M611" t="s">
        <v>4</v>
      </c>
      <c r="N611" s="5">
        <v>35</v>
      </c>
      <c r="O611" s="5">
        <v>0</v>
      </c>
      <c r="P611">
        <v>0</v>
      </c>
      <c r="Q611" s="2">
        <v>22.085000000000001</v>
      </c>
      <c r="R611" s="5">
        <v>147381.141720596</v>
      </c>
      <c r="S611" s="6">
        <v>276394.43601532298</v>
      </c>
      <c r="T611" s="6">
        <v>34.299999999999997</v>
      </c>
      <c r="U611" s="6">
        <v>55</v>
      </c>
      <c r="V611" s="6" t="e">
        <f>NA()</f>
        <v>#N/A</v>
      </c>
    </row>
    <row r="612" spans="1:22" x14ac:dyDescent="0.35">
      <c r="A612">
        <v>393618</v>
      </c>
      <c r="B612" s="1">
        <v>43205.600179745401</v>
      </c>
      <c r="C612" s="2">
        <v>10.160271346666701</v>
      </c>
      <c r="D612" s="3" t="s">
        <v>72</v>
      </c>
      <c r="E612" s="4">
        <v>43194.530519826403</v>
      </c>
      <c r="F612" t="s">
        <v>0</v>
      </c>
      <c r="G612" s="2">
        <v>166.202379025277</v>
      </c>
      <c r="H612" t="s">
        <v>1</v>
      </c>
      <c r="I612" s="2">
        <v>29.361839540702899</v>
      </c>
      <c r="J612" t="s">
        <v>2</v>
      </c>
      <c r="K612" s="2">
        <v>995</v>
      </c>
      <c r="L612" t="s">
        <v>3</v>
      </c>
      <c r="M612" t="s">
        <v>4</v>
      </c>
      <c r="N612" s="5">
        <v>35</v>
      </c>
      <c r="O612" s="5">
        <v>0</v>
      </c>
      <c r="P612">
        <v>0</v>
      </c>
      <c r="Q612" s="2">
        <v>22.088000000000001</v>
      </c>
      <c r="R612" s="5">
        <v>147392.130797975</v>
      </c>
      <c r="S612" s="6">
        <v>276382.23866410198</v>
      </c>
      <c r="T612" s="6">
        <v>34.299999999999997</v>
      </c>
      <c r="U612" s="6">
        <v>55</v>
      </c>
      <c r="V612" s="6" t="e">
        <f>NA()</f>
        <v>#N/A</v>
      </c>
    </row>
    <row r="613" spans="1:22" x14ac:dyDescent="0.35">
      <c r="A613">
        <v>393627</v>
      </c>
      <c r="B613" s="1">
        <v>43205.600191435202</v>
      </c>
      <c r="C613" s="2">
        <v>10.177088981666699</v>
      </c>
      <c r="D613" s="3" t="s">
        <v>72</v>
      </c>
      <c r="E613" s="4">
        <v>43194.530519826403</v>
      </c>
      <c r="F613" t="s">
        <v>0</v>
      </c>
      <c r="G613" s="2">
        <v>166.284099414005</v>
      </c>
      <c r="H613" t="s">
        <v>1</v>
      </c>
      <c r="I613" s="2">
        <v>29.3570616684915</v>
      </c>
      <c r="J613" t="s">
        <v>2</v>
      </c>
      <c r="K613" s="2">
        <v>995</v>
      </c>
      <c r="L613" t="s">
        <v>3</v>
      </c>
      <c r="M613" t="s">
        <v>4</v>
      </c>
      <c r="N613" s="5">
        <v>35</v>
      </c>
      <c r="O613" s="5">
        <v>0</v>
      </c>
      <c r="P613">
        <v>0</v>
      </c>
      <c r="Q613" s="2">
        <v>22.084</v>
      </c>
      <c r="R613" s="5">
        <v>147388.153735634</v>
      </c>
      <c r="S613" s="6">
        <v>276387.41746864299</v>
      </c>
      <c r="T613" s="6">
        <v>34.299999999999997</v>
      </c>
      <c r="U613" s="6">
        <v>55</v>
      </c>
      <c r="V613" s="6" t="e">
        <f>NA()</f>
        <v>#N/A</v>
      </c>
    </row>
    <row r="614" spans="1:22" x14ac:dyDescent="0.35">
      <c r="A614">
        <v>393637</v>
      </c>
      <c r="B614" s="1">
        <v>43205.600202858797</v>
      </c>
      <c r="C614" s="2">
        <v>10.1936732783333</v>
      </c>
      <c r="D614" s="3" t="s">
        <v>72</v>
      </c>
      <c r="E614" s="4">
        <v>43194.530519826403</v>
      </c>
      <c r="F614" t="s">
        <v>0</v>
      </c>
      <c r="G614" s="2">
        <v>166.22307982854699</v>
      </c>
      <c r="H614" t="s">
        <v>1</v>
      </c>
      <c r="I614" s="2">
        <v>29.357752806817601</v>
      </c>
      <c r="J614" t="s">
        <v>2</v>
      </c>
      <c r="K614" s="2">
        <v>995</v>
      </c>
      <c r="L614" t="s">
        <v>3</v>
      </c>
      <c r="M614" t="s">
        <v>4</v>
      </c>
      <c r="N614" s="5">
        <v>35</v>
      </c>
      <c r="O614" s="5">
        <v>0</v>
      </c>
      <c r="P614">
        <v>0</v>
      </c>
      <c r="Q614" s="2">
        <v>22.088000000000001</v>
      </c>
      <c r="R614" s="5">
        <v>147390.513453072</v>
      </c>
      <c r="S614" s="6">
        <v>276388.48865431303</v>
      </c>
      <c r="T614" s="6">
        <v>34.299999999999997</v>
      </c>
      <c r="U614" s="6">
        <v>55</v>
      </c>
      <c r="V614" s="6" t="e">
        <f>NA()</f>
        <v>#N/A</v>
      </c>
    </row>
    <row r="615" spans="1:22" x14ac:dyDescent="0.35">
      <c r="A615">
        <v>393646</v>
      </c>
      <c r="B615" s="1">
        <v>43205.600214502301</v>
      </c>
      <c r="C615" s="2">
        <v>10.2109076116667</v>
      </c>
      <c r="D615" s="3" t="s">
        <v>72</v>
      </c>
      <c r="E615" s="4">
        <v>43194.530519826403</v>
      </c>
      <c r="F615" t="s">
        <v>0</v>
      </c>
      <c r="G615" s="2">
        <v>166.23897911556401</v>
      </c>
      <c r="H615" t="s">
        <v>1</v>
      </c>
      <c r="I615" s="2">
        <v>29.357452311875502</v>
      </c>
      <c r="J615" t="s">
        <v>2</v>
      </c>
      <c r="K615" s="2">
        <v>995</v>
      </c>
      <c r="L615" t="s">
        <v>3</v>
      </c>
      <c r="M615" t="s">
        <v>4</v>
      </c>
      <c r="N615" s="5">
        <v>35</v>
      </c>
      <c r="O615" s="5">
        <v>0</v>
      </c>
      <c r="P615">
        <v>0</v>
      </c>
      <c r="Q615" s="2">
        <v>22.087</v>
      </c>
      <c r="R615" s="5">
        <v>147406.19734308499</v>
      </c>
      <c r="S615" s="6">
        <v>276392.33579081798</v>
      </c>
      <c r="T615" s="6">
        <v>34.299999999999997</v>
      </c>
      <c r="U615" s="6">
        <v>55</v>
      </c>
      <c r="V615" s="6" t="e">
        <f>NA()</f>
        <v>#N/A</v>
      </c>
    </row>
    <row r="616" spans="1:22" x14ac:dyDescent="0.35">
      <c r="A616">
        <v>393658</v>
      </c>
      <c r="B616" s="1">
        <v>43205.600226192102</v>
      </c>
      <c r="C616" s="2">
        <v>10.227508615</v>
      </c>
      <c r="D616" s="3" t="s">
        <v>72</v>
      </c>
      <c r="E616" s="4">
        <v>43194.530519826403</v>
      </c>
      <c r="F616" t="s">
        <v>0</v>
      </c>
      <c r="G616" s="2">
        <v>166.20144631797299</v>
      </c>
      <c r="H616" t="s">
        <v>1</v>
      </c>
      <c r="I616" s="2">
        <v>29.367699204592601</v>
      </c>
      <c r="J616" t="s">
        <v>2</v>
      </c>
      <c r="K616" s="2">
        <v>995</v>
      </c>
      <c r="L616" t="s">
        <v>3</v>
      </c>
      <c r="M616" t="s">
        <v>4</v>
      </c>
      <c r="N616" s="5">
        <v>35</v>
      </c>
      <c r="O616" s="5">
        <v>0</v>
      </c>
      <c r="P616">
        <v>0</v>
      </c>
      <c r="Q616" s="2">
        <v>22.085999999999999</v>
      </c>
      <c r="R616" s="5">
        <v>147408.97948892199</v>
      </c>
      <c r="S616" s="6">
        <v>276391.33053245099</v>
      </c>
      <c r="T616" s="6">
        <v>34.299999999999997</v>
      </c>
      <c r="U616" s="6">
        <v>55</v>
      </c>
      <c r="V616" s="6" t="e">
        <f>NA()</f>
        <v>#N/A</v>
      </c>
    </row>
    <row r="617" spans="1:22" x14ac:dyDescent="0.35">
      <c r="A617">
        <v>393662</v>
      </c>
      <c r="B617" s="1">
        <v>43205.600237812498</v>
      </c>
      <c r="C617" s="2">
        <v>10.2439762316667</v>
      </c>
      <c r="D617" s="3" t="s">
        <v>72</v>
      </c>
      <c r="E617" s="4">
        <v>43194.530519826403</v>
      </c>
      <c r="F617" t="s">
        <v>0</v>
      </c>
      <c r="G617" s="2">
        <v>166.33762855683699</v>
      </c>
      <c r="H617" t="s">
        <v>1</v>
      </c>
      <c r="I617" s="2">
        <v>29.3436596230076</v>
      </c>
      <c r="J617" t="s">
        <v>2</v>
      </c>
      <c r="K617" s="2">
        <v>995</v>
      </c>
      <c r="L617" t="s">
        <v>3</v>
      </c>
      <c r="M617" t="s">
        <v>4</v>
      </c>
      <c r="N617" s="5">
        <v>35</v>
      </c>
      <c r="O617" s="5">
        <v>0</v>
      </c>
      <c r="P617">
        <v>0</v>
      </c>
      <c r="Q617" s="2">
        <v>22.085000000000001</v>
      </c>
      <c r="R617" s="5">
        <v>147411.05078415701</v>
      </c>
      <c r="S617" s="6">
        <v>276398.27544658701</v>
      </c>
      <c r="T617" s="6">
        <v>34.299999999999997</v>
      </c>
      <c r="U617" s="6">
        <v>55</v>
      </c>
      <c r="V617" s="6" t="e">
        <f>NA()</f>
        <v>#N/A</v>
      </c>
    </row>
    <row r="618" spans="1:22" x14ac:dyDescent="0.35">
      <c r="A618">
        <v>393674</v>
      </c>
      <c r="B618" s="1">
        <v>43205.600249340299</v>
      </c>
      <c r="C618" s="2">
        <v>10.260360485</v>
      </c>
      <c r="D618" s="3" t="s">
        <v>72</v>
      </c>
      <c r="E618" s="4">
        <v>43194.530519826403</v>
      </c>
      <c r="F618" t="s">
        <v>0</v>
      </c>
      <c r="G618" s="2">
        <v>166.33618505831799</v>
      </c>
      <c r="H618" t="s">
        <v>1</v>
      </c>
      <c r="I618" s="2">
        <v>29.3411054275889</v>
      </c>
      <c r="J618" t="s">
        <v>2</v>
      </c>
      <c r="K618" s="2">
        <v>995</v>
      </c>
      <c r="L618" t="s">
        <v>3</v>
      </c>
      <c r="M618" t="s">
        <v>4</v>
      </c>
      <c r="N618" s="5">
        <v>35</v>
      </c>
      <c r="O618" s="5">
        <v>0</v>
      </c>
      <c r="P618">
        <v>0</v>
      </c>
      <c r="Q618" s="2">
        <v>22.085999999999999</v>
      </c>
      <c r="R618" s="5">
        <v>147411.81706741601</v>
      </c>
      <c r="S618" s="6">
        <v>276391.208204931</v>
      </c>
      <c r="T618" s="6">
        <v>34.299999999999997</v>
      </c>
      <c r="U618" s="6">
        <v>55</v>
      </c>
      <c r="V618" s="6" t="e">
        <f>NA()</f>
        <v>#N/A</v>
      </c>
    </row>
    <row r="619" spans="1:22" x14ac:dyDescent="0.35">
      <c r="A619">
        <v>393685</v>
      </c>
      <c r="B619" s="1">
        <v>43205.600260914303</v>
      </c>
      <c r="C619" s="2">
        <v>10.277111440000001</v>
      </c>
      <c r="D619" s="3" t="s">
        <v>72</v>
      </c>
      <c r="E619" s="4">
        <v>43194.530519826403</v>
      </c>
      <c r="F619" t="s">
        <v>0</v>
      </c>
      <c r="G619" s="2">
        <v>166.250573520541</v>
      </c>
      <c r="H619" t="s">
        <v>1</v>
      </c>
      <c r="I619" s="2">
        <v>29.3438098698571</v>
      </c>
      <c r="J619" t="s">
        <v>2</v>
      </c>
      <c r="K619" s="2">
        <v>995</v>
      </c>
      <c r="L619" t="s">
        <v>3</v>
      </c>
      <c r="M619" t="s">
        <v>4</v>
      </c>
      <c r="N619" s="5">
        <v>35</v>
      </c>
      <c r="O619" s="5">
        <v>0</v>
      </c>
      <c r="P619">
        <v>0</v>
      </c>
      <c r="Q619" s="2">
        <v>22.091000000000001</v>
      </c>
      <c r="R619" s="5">
        <v>147420.33088535501</v>
      </c>
      <c r="S619" s="6">
        <v>276379.73643264902</v>
      </c>
      <c r="T619" s="6">
        <v>34.299999999999997</v>
      </c>
      <c r="U619" s="6">
        <v>55</v>
      </c>
      <c r="V619" s="6" t="e">
        <f>NA()</f>
        <v>#N/A</v>
      </c>
    </row>
    <row r="620" spans="1:22" x14ac:dyDescent="0.35">
      <c r="A620">
        <v>393693</v>
      </c>
      <c r="B620" s="1">
        <v>43205.600272106502</v>
      </c>
      <c r="C620" s="2">
        <v>10.2935623866667</v>
      </c>
      <c r="D620" s="3" t="s">
        <v>72</v>
      </c>
      <c r="E620" s="4">
        <v>43194.530519826403</v>
      </c>
      <c r="F620" t="s">
        <v>0</v>
      </c>
      <c r="G620" s="2">
        <v>166.195579483134</v>
      </c>
      <c r="H620" t="s">
        <v>1</v>
      </c>
      <c r="I620" s="2">
        <v>29.3461537215871</v>
      </c>
      <c r="J620" t="s">
        <v>2</v>
      </c>
      <c r="K620" s="2">
        <v>995</v>
      </c>
      <c r="L620" t="s">
        <v>3</v>
      </c>
      <c r="M620" t="s">
        <v>4</v>
      </c>
      <c r="N620" s="5">
        <v>35</v>
      </c>
      <c r="O620" s="5">
        <v>0</v>
      </c>
      <c r="P620">
        <v>0</v>
      </c>
      <c r="Q620" s="2">
        <v>22.094000000000001</v>
      </c>
      <c r="R620" s="5">
        <v>147425.18535904199</v>
      </c>
      <c r="S620" s="6">
        <v>276384.32956236898</v>
      </c>
      <c r="T620" s="6">
        <v>34.299999999999997</v>
      </c>
      <c r="U620" s="6">
        <v>55</v>
      </c>
      <c r="V620" s="6" t="e">
        <f>NA()</f>
        <v>#N/A</v>
      </c>
    </row>
    <row r="621" spans="1:22" x14ac:dyDescent="0.35">
      <c r="A621">
        <v>393709</v>
      </c>
      <c r="B621" s="1">
        <v>43205.600283993102</v>
      </c>
      <c r="C621" s="2">
        <v>10.3101966716667</v>
      </c>
      <c r="D621" s="3" t="s">
        <v>72</v>
      </c>
      <c r="E621" s="4">
        <v>43194.530519826403</v>
      </c>
      <c r="F621" t="s">
        <v>0</v>
      </c>
      <c r="G621" s="2">
        <v>166.18565583258601</v>
      </c>
      <c r="H621" t="s">
        <v>1</v>
      </c>
      <c r="I621" s="2">
        <v>29.359465628501798</v>
      </c>
      <c r="J621" t="s">
        <v>2</v>
      </c>
      <c r="K621" s="2">
        <v>995</v>
      </c>
      <c r="L621" t="s">
        <v>3</v>
      </c>
      <c r="M621" t="s">
        <v>4</v>
      </c>
      <c r="N621" s="5">
        <v>35</v>
      </c>
      <c r="O621" s="5">
        <v>0</v>
      </c>
      <c r="P621">
        <v>0</v>
      </c>
      <c r="Q621" s="2">
        <v>22.09</v>
      </c>
      <c r="R621" s="5">
        <v>147422.88050036001</v>
      </c>
      <c r="S621" s="6">
        <v>276385.34957886999</v>
      </c>
      <c r="T621" s="6">
        <v>34.299999999999997</v>
      </c>
      <c r="U621" s="6">
        <v>55</v>
      </c>
      <c r="V621" s="6" t="e">
        <f>NA()</f>
        <v>#N/A</v>
      </c>
    </row>
    <row r="622" spans="1:22" x14ac:dyDescent="0.35">
      <c r="A622">
        <v>393716</v>
      </c>
      <c r="B622" s="1">
        <v>43205.600295520802</v>
      </c>
      <c r="C622" s="2">
        <v>10.326931</v>
      </c>
      <c r="D622" s="3" t="s">
        <v>72</v>
      </c>
      <c r="E622" s="4">
        <v>43194.530519826403</v>
      </c>
      <c r="F622" t="s">
        <v>0</v>
      </c>
      <c r="G622" s="2">
        <v>166.11389239046699</v>
      </c>
      <c r="H622" t="s">
        <v>1</v>
      </c>
      <c r="I622" s="2">
        <v>29.3764736947887</v>
      </c>
      <c r="J622" t="s">
        <v>2</v>
      </c>
      <c r="K622" s="2">
        <v>995</v>
      </c>
      <c r="L622" t="s">
        <v>3</v>
      </c>
      <c r="M622" t="s">
        <v>4</v>
      </c>
      <c r="N622" s="5">
        <v>35</v>
      </c>
      <c r="O622" s="5">
        <v>0</v>
      </c>
      <c r="P622">
        <v>0</v>
      </c>
      <c r="Q622" s="2">
        <v>22.088999999999999</v>
      </c>
      <c r="R622" s="5">
        <v>147430.98829409</v>
      </c>
      <c r="S622" s="6">
        <v>276385.71695218002</v>
      </c>
      <c r="T622" s="6">
        <v>34.299999999999997</v>
      </c>
      <c r="U622" s="6">
        <v>55</v>
      </c>
      <c r="V622" s="6" t="e">
        <f>NA()</f>
        <v>#N/A</v>
      </c>
    </row>
    <row r="623" spans="1:22" x14ac:dyDescent="0.35">
      <c r="A623">
        <v>393727</v>
      </c>
      <c r="B623" s="1">
        <v>43205.600307210603</v>
      </c>
      <c r="C623" s="2">
        <v>10.3441653816667</v>
      </c>
      <c r="D623" s="3" t="s">
        <v>72</v>
      </c>
      <c r="E623" s="4">
        <v>43194.530519826403</v>
      </c>
      <c r="F623" t="s">
        <v>0</v>
      </c>
      <c r="G623" s="2">
        <v>166.10937903526599</v>
      </c>
      <c r="H623" t="s">
        <v>1</v>
      </c>
      <c r="I623" s="2">
        <v>29.366016428273699</v>
      </c>
      <c r="J623" t="s">
        <v>2</v>
      </c>
      <c r="K623" s="2">
        <v>995</v>
      </c>
      <c r="L623" t="s">
        <v>3</v>
      </c>
      <c r="M623" t="s">
        <v>4</v>
      </c>
      <c r="N623" s="5">
        <v>35</v>
      </c>
      <c r="O623" s="5">
        <v>0</v>
      </c>
      <c r="P623">
        <v>0</v>
      </c>
      <c r="Q623" s="2">
        <v>22.093</v>
      </c>
      <c r="R623" s="5">
        <v>147442.07303702799</v>
      </c>
      <c r="S623" s="6">
        <v>276375.88697215501</v>
      </c>
      <c r="T623" s="6">
        <v>34.299999999999997</v>
      </c>
      <c r="U623" s="6">
        <v>55</v>
      </c>
      <c r="V623" s="6" t="e">
        <f>NA()</f>
        <v>#N/A</v>
      </c>
    </row>
    <row r="624" spans="1:22" x14ac:dyDescent="0.35">
      <c r="A624">
        <v>393734</v>
      </c>
      <c r="B624" s="1">
        <v>43205.600318830999</v>
      </c>
      <c r="C624" s="2">
        <v>10.3605663166667</v>
      </c>
      <c r="D624" s="3" t="s">
        <v>72</v>
      </c>
      <c r="E624" s="4">
        <v>43194.530519826403</v>
      </c>
      <c r="F624" t="s">
        <v>0</v>
      </c>
      <c r="G624" s="2">
        <v>166.15780661076101</v>
      </c>
      <c r="H624" t="s">
        <v>1</v>
      </c>
      <c r="I624" s="2">
        <v>29.3649646935032</v>
      </c>
      <c r="J624" t="s">
        <v>2</v>
      </c>
      <c r="K624" s="2">
        <v>995</v>
      </c>
      <c r="L624" t="s">
        <v>3</v>
      </c>
      <c r="M624" t="s">
        <v>4</v>
      </c>
      <c r="N624" s="5">
        <v>35</v>
      </c>
      <c r="O624" s="5">
        <v>0</v>
      </c>
      <c r="P624">
        <v>0</v>
      </c>
      <c r="Q624" s="2">
        <v>22.09</v>
      </c>
      <c r="R624" s="5">
        <v>147437.702725963</v>
      </c>
      <c r="S624" s="6">
        <v>276383.59380879201</v>
      </c>
      <c r="T624" s="6">
        <v>34.299999999999997</v>
      </c>
      <c r="U624" s="6">
        <v>55</v>
      </c>
      <c r="V624" s="6" t="e">
        <f>NA()</f>
        <v>#N/A</v>
      </c>
    </row>
    <row r="625" spans="1:22" x14ac:dyDescent="0.35">
      <c r="A625">
        <v>393750</v>
      </c>
      <c r="B625" s="1">
        <v>43205.600330474503</v>
      </c>
      <c r="C625" s="2">
        <v>10.3772005433333</v>
      </c>
      <c r="D625" s="3" t="s">
        <v>72</v>
      </c>
      <c r="E625" s="4">
        <v>43194.530519826403</v>
      </c>
      <c r="F625" t="s">
        <v>0</v>
      </c>
      <c r="G625" s="2">
        <v>166.17424200852099</v>
      </c>
      <c r="H625" t="s">
        <v>1</v>
      </c>
      <c r="I625" s="2">
        <v>29.361719342576201</v>
      </c>
      <c r="J625" t="s">
        <v>2</v>
      </c>
      <c r="K625" s="2">
        <v>995</v>
      </c>
      <c r="L625" t="s">
        <v>3</v>
      </c>
      <c r="M625" t="s">
        <v>4</v>
      </c>
      <c r="N625" s="5">
        <v>35</v>
      </c>
      <c r="O625" s="5">
        <v>0</v>
      </c>
      <c r="P625">
        <v>0</v>
      </c>
      <c r="Q625" s="2">
        <v>22.09</v>
      </c>
      <c r="R625" s="5">
        <v>147456.06890280099</v>
      </c>
      <c r="S625" s="6">
        <v>276388.04893441801</v>
      </c>
      <c r="T625" s="6">
        <v>34.299999999999997</v>
      </c>
      <c r="U625" s="6">
        <v>55</v>
      </c>
      <c r="V625" s="6" t="e">
        <f>NA()</f>
        <v>#N/A</v>
      </c>
    </row>
    <row r="626" spans="1:22" x14ac:dyDescent="0.35">
      <c r="A626">
        <v>393754</v>
      </c>
      <c r="B626" s="1">
        <v>43205.600341817102</v>
      </c>
      <c r="C626" s="2">
        <v>10.393684855</v>
      </c>
      <c r="D626" s="3" t="s">
        <v>72</v>
      </c>
      <c r="E626" s="4">
        <v>43194.530519826403</v>
      </c>
      <c r="F626" t="s">
        <v>0</v>
      </c>
      <c r="G626" s="2">
        <v>166.092124705895</v>
      </c>
      <c r="H626" t="s">
        <v>1</v>
      </c>
      <c r="I626" s="2">
        <v>29.366587370144799</v>
      </c>
      <c r="J626" t="s">
        <v>2</v>
      </c>
      <c r="K626" s="2">
        <v>995</v>
      </c>
      <c r="L626" t="s">
        <v>3</v>
      </c>
      <c r="M626" t="s">
        <v>4</v>
      </c>
      <c r="N626" s="5">
        <v>35</v>
      </c>
      <c r="O626" s="5">
        <v>0</v>
      </c>
      <c r="P626">
        <v>0</v>
      </c>
      <c r="Q626" s="2">
        <v>22.094000000000001</v>
      </c>
      <c r="R626" s="5">
        <v>147451.77881552701</v>
      </c>
      <c r="S626" s="6">
        <v>276373.21910771902</v>
      </c>
      <c r="T626" s="6">
        <v>34.299999999999997</v>
      </c>
      <c r="U626" s="6">
        <v>55</v>
      </c>
      <c r="V626" s="6" t="e">
        <f>NA()</f>
        <v>#N/A</v>
      </c>
    </row>
    <row r="627" spans="1:22" x14ac:dyDescent="0.35">
      <c r="A627">
        <v>393764</v>
      </c>
      <c r="B627" s="1">
        <v>43205.600353391201</v>
      </c>
      <c r="C627" s="2">
        <v>10.4109525516667</v>
      </c>
      <c r="D627" s="3" t="s">
        <v>72</v>
      </c>
      <c r="E627" s="4">
        <v>43194.530519826403</v>
      </c>
      <c r="F627" t="s">
        <v>0</v>
      </c>
      <c r="G627" s="2">
        <v>166.083846910147</v>
      </c>
      <c r="H627" t="s">
        <v>1</v>
      </c>
      <c r="I627" s="2">
        <v>29.365385387372001</v>
      </c>
      <c r="J627" t="s">
        <v>2</v>
      </c>
      <c r="K627" s="2">
        <v>995</v>
      </c>
      <c r="L627" t="s">
        <v>3</v>
      </c>
      <c r="M627" t="s">
        <v>4</v>
      </c>
      <c r="N627" s="5">
        <v>35</v>
      </c>
      <c r="O627" s="5">
        <v>0</v>
      </c>
      <c r="P627">
        <v>0</v>
      </c>
      <c r="Q627" s="2">
        <v>22.094999999999999</v>
      </c>
      <c r="R627" s="5">
        <v>147451.66330376701</v>
      </c>
      <c r="S627" s="6">
        <v>276384.80511355598</v>
      </c>
      <c r="T627" s="6">
        <v>34.299999999999997</v>
      </c>
      <c r="U627" s="6">
        <v>55</v>
      </c>
      <c r="V627" s="6" t="e">
        <f>NA()</f>
        <v>#N/A</v>
      </c>
    </row>
    <row r="628" spans="1:22" x14ac:dyDescent="0.35">
      <c r="A628">
        <v>393778</v>
      </c>
      <c r="B628" s="1">
        <v>43205.600364780097</v>
      </c>
      <c r="C628" s="2">
        <v>10.427303476666699</v>
      </c>
      <c r="D628" s="3" t="s">
        <v>72</v>
      </c>
      <c r="E628" s="4">
        <v>43194.530519826403</v>
      </c>
      <c r="F628" t="s">
        <v>0</v>
      </c>
      <c r="G628" s="2">
        <v>166.16810732329901</v>
      </c>
      <c r="H628" t="s">
        <v>1</v>
      </c>
      <c r="I628" s="2">
        <v>29.3544173144696</v>
      </c>
      <c r="J628" t="s">
        <v>2</v>
      </c>
      <c r="K628" s="2">
        <v>995</v>
      </c>
      <c r="L628" t="s">
        <v>3</v>
      </c>
      <c r="M628" t="s">
        <v>4</v>
      </c>
      <c r="N628" s="5">
        <v>35</v>
      </c>
      <c r="O628" s="5">
        <v>0</v>
      </c>
      <c r="P628">
        <v>0</v>
      </c>
      <c r="Q628" s="2">
        <v>22.093</v>
      </c>
      <c r="R628" s="5">
        <v>147459.35733732799</v>
      </c>
      <c r="S628" s="6">
        <v>276389.92090425699</v>
      </c>
      <c r="T628" s="6">
        <v>34.299999999999997</v>
      </c>
      <c r="U628" s="6">
        <v>55</v>
      </c>
      <c r="V628" s="6" t="e">
        <f>NA()</f>
        <v>#N/A</v>
      </c>
    </row>
    <row r="629" spans="1:22" x14ac:dyDescent="0.35">
      <c r="A629">
        <v>393788</v>
      </c>
      <c r="B629" s="1">
        <v>43205.600376504597</v>
      </c>
      <c r="C629" s="2">
        <v>10.443571061666701</v>
      </c>
      <c r="D629" s="3" t="s">
        <v>72</v>
      </c>
      <c r="E629" s="4">
        <v>43194.530519826403</v>
      </c>
      <c r="F629" t="s">
        <v>0</v>
      </c>
      <c r="G629" s="2">
        <v>166.11322633629899</v>
      </c>
      <c r="H629" t="s">
        <v>1</v>
      </c>
      <c r="I629" s="2">
        <v>29.353906473591501</v>
      </c>
      <c r="J629" t="s">
        <v>2</v>
      </c>
      <c r="K629" s="2">
        <v>995</v>
      </c>
      <c r="L629" t="s">
        <v>3</v>
      </c>
      <c r="M629" t="s">
        <v>4</v>
      </c>
      <c r="N629" s="5">
        <v>35</v>
      </c>
      <c r="O629" s="5">
        <v>0</v>
      </c>
      <c r="P629">
        <v>0</v>
      </c>
      <c r="Q629" s="2">
        <v>22.097000000000001</v>
      </c>
      <c r="R629" s="5">
        <v>147468.533436219</v>
      </c>
      <c r="S629" s="6">
        <v>276390.34798957501</v>
      </c>
      <c r="T629" s="6">
        <v>34.299999999999997</v>
      </c>
      <c r="U629" s="6">
        <v>55</v>
      </c>
      <c r="V629" s="6" t="e">
        <f>NA()</f>
        <v>#N/A</v>
      </c>
    </row>
    <row r="630" spans="1:22" x14ac:dyDescent="0.35">
      <c r="A630">
        <v>393798</v>
      </c>
      <c r="B630" s="1">
        <v>43205.600388043997</v>
      </c>
      <c r="C630" s="2">
        <v>10.46057207</v>
      </c>
      <c r="D630" s="3" t="s">
        <v>72</v>
      </c>
      <c r="E630" s="4">
        <v>43194.530519826403</v>
      </c>
      <c r="F630" t="s">
        <v>0</v>
      </c>
      <c r="G630" s="2">
        <v>166.10103576822399</v>
      </c>
      <c r="H630" t="s">
        <v>1</v>
      </c>
      <c r="I630" s="2">
        <v>29.3619897883673</v>
      </c>
      <c r="J630" t="s">
        <v>2</v>
      </c>
      <c r="K630" s="2">
        <v>995</v>
      </c>
      <c r="L630" t="s">
        <v>3</v>
      </c>
      <c r="M630" t="s">
        <v>4</v>
      </c>
      <c r="N630" s="5">
        <v>35</v>
      </c>
      <c r="O630" s="5">
        <v>0</v>
      </c>
      <c r="P630">
        <v>0</v>
      </c>
      <c r="Q630" s="2">
        <v>22.094999999999999</v>
      </c>
      <c r="R630" s="5">
        <v>147460.259037649</v>
      </c>
      <c r="S630" s="6">
        <v>276381.57528523903</v>
      </c>
      <c r="T630" s="6">
        <v>34.299999999999997</v>
      </c>
      <c r="U630" s="6">
        <v>55</v>
      </c>
      <c r="V630" s="6" t="e">
        <f>NA()</f>
        <v>#N/A</v>
      </c>
    </row>
    <row r="631" spans="1:22" x14ac:dyDescent="0.35">
      <c r="A631">
        <v>393807</v>
      </c>
      <c r="B631" s="1">
        <v>43205.600399502298</v>
      </c>
      <c r="C631" s="2">
        <v>10.476889711666701</v>
      </c>
      <c r="D631" s="3" t="s">
        <v>72</v>
      </c>
      <c r="E631" s="4">
        <v>43194.530519826403</v>
      </c>
      <c r="F631" t="s">
        <v>0</v>
      </c>
      <c r="G631" s="2">
        <v>166.077787393368</v>
      </c>
      <c r="H631" t="s">
        <v>1</v>
      </c>
      <c r="I631" s="2">
        <v>29.360908005334799</v>
      </c>
      <c r="J631" t="s">
        <v>2</v>
      </c>
      <c r="K631" s="2">
        <v>995</v>
      </c>
      <c r="L631" t="s">
        <v>3</v>
      </c>
      <c r="M631" t="s">
        <v>4</v>
      </c>
      <c r="N631" s="5">
        <v>35</v>
      </c>
      <c r="O631" s="5">
        <v>0</v>
      </c>
      <c r="P631">
        <v>0</v>
      </c>
      <c r="Q631" s="2">
        <v>22.097000000000001</v>
      </c>
      <c r="R631" s="5">
        <v>147472.48844814399</v>
      </c>
      <c r="S631" s="6">
        <v>276389.065464143</v>
      </c>
      <c r="T631" s="6">
        <v>34.299999999999997</v>
      </c>
      <c r="U631" s="6">
        <v>55</v>
      </c>
      <c r="V631" s="6" t="e">
        <f>NA()</f>
        <v>#N/A</v>
      </c>
    </row>
    <row r="632" spans="1:22" x14ac:dyDescent="0.35">
      <c r="A632">
        <v>393815</v>
      </c>
      <c r="B632" s="1">
        <v>43205.600411423598</v>
      </c>
      <c r="C632" s="2">
        <v>10.4935073266667</v>
      </c>
      <c r="D632" s="3" t="s">
        <v>72</v>
      </c>
      <c r="E632" s="4">
        <v>43194.530519826403</v>
      </c>
      <c r="F632" t="s">
        <v>0</v>
      </c>
      <c r="G632" s="2">
        <v>166.03167117069199</v>
      </c>
      <c r="H632" t="s">
        <v>1</v>
      </c>
      <c r="I632" s="2">
        <v>29.3615089958653</v>
      </c>
      <c r="J632" t="s">
        <v>2</v>
      </c>
      <c r="K632" s="2">
        <v>995</v>
      </c>
      <c r="L632" t="s">
        <v>3</v>
      </c>
      <c r="M632" t="s">
        <v>4</v>
      </c>
      <c r="N632" s="5">
        <v>35</v>
      </c>
      <c r="O632" s="5">
        <v>0</v>
      </c>
      <c r="P632">
        <v>0</v>
      </c>
      <c r="Q632" s="2">
        <v>22.1</v>
      </c>
      <c r="R632" s="5">
        <v>147485.93124059</v>
      </c>
      <c r="S632" s="6">
        <v>276385.20861253003</v>
      </c>
      <c r="T632" s="6">
        <v>34.299999999999997</v>
      </c>
      <c r="U632" s="6">
        <v>55</v>
      </c>
      <c r="V632" s="6" t="e">
        <f>NA()</f>
        <v>#N/A</v>
      </c>
    </row>
    <row r="633" spans="1:22" x14ac:dyDescent="0.35">
      <c r="A633">
        <v>393827</v>
      </c>
      <c r="B633" s="1">
        <v>43205.600422569398</v>
      </c>
      <c r="C633" s="2">
        <v>10.51039162</v>
      </c>
      <c r="D633" s="3" t="s">
        <v>72</v>
      </c>
      <c r="E633" s="4">
        <v>43194.530519826403</v>
      </c>
      <c r="F633" t="s">
        <v>0</v>
      </c>
      <c r="G633" s="2">
        <v>166.07635437595101</v>
      </c>
      <c r="H633" t="s">
        <v>1</v>
      </c>
      <c r="I633" s="2">
        <v>29.358353796782499</v>
      </c>
      <c r="J633" t="s">
        <v>2</v>
      </c>
      <c r="K633" s="2">
        <v>995</v>
      </c>
      <c r="L633" t="s">
        <v>3</v>
      </c>
      <c r="M633" t="s">
        <v>4</v>
      </c>
      <c r="N633" s="5">
        <v>35</v>
      </c>
      <c r="O633" s="5">
        <v>0</v>
      </c>
      <c r="P633">
        <v>0</v>
      </c>
      <c r="Q633" s="2">
        <v>22.097999999999999</v>
      </c>
      <c r="R633" s="5">
        <v>147487.36587733301</v>
      </c>
      <c r="S633" s="6">
        <v>276385.51511306898</v>
      </c>
      <c r="T633" s="6">
        <v>34.299999999999997</v>
      </c>
      <c r="U633" s="6">
        <v>55</v>
      </c>
      <c r="V633" s="6" t="e">
        <f>NA()</f>
        <v>#N/A</v>
      </c>
    </row>
    <row r="634" spans="1:22" x14ac:dyDescent="0.35">
      <c r="A634">
        <v>393837</v>
      </c>
      <c r="B634" s="1">
        <v>43205.600434606502</v>
      </c>
      <c r="C634" s="2">
        <v>10.5270426333333</v>
      </c>
      <c r="D634" s="3" t="s">
        <v>72</v>
      </c>
      <c r="E634" s="4">
        <v>43194.530519826403</v>
      </c>
      <c r="F634" t="s">
        <v>0</v>
      </c>
      <c r="G634" s="2">
        <v>166.08419776018999</v>
      </c>
      <c r="H634" t="s">
        <v>1</v>
      </c>
      <c r="I634" s="2">
        <v>29.353966572515201</v>
      </c>
      <c r="J634" t="s">
        <v>2</v>
      </c>
      <c r="K634" s="2">
        <v>995</v>
      </c>
      <c r="L634" t="s">
        <v>3</v>
      </c>
      <c r="M634" t="s">
        <v>4</v>
      </c>
      <c r="N634" s="5">
        <v>35</v>
      </c>
      <c r="O634" s="5">
        <v>0</v>
      </c>
      <c r="P634">
        <v>0</v>
      </c>
      <c r="Q634" s="2">
        <v>22.099</v>
      </c>
      <c r="R634" s="5">
        <v>147493.110540903</v>
      </c>
      <c r="S634" s="6">
        <v>276385.90688254399</v>
      </c>
      <c r="T634" s="6">
        <v>34.299999999999997</v>
      </c>
      <c r="U634" s="6">
        <v>55</v>
      </c>
      <c r="V634" s="6" t="e">
        <f>NA()</f>
        <v>#N/A</v>
      </c>
    </row>
    <row r="635" spans="1:22" x14ac:dyDescent="0.35">
      <c r="A635">
        <v>393846</v>
      </c>
      <c r="B635" s="1">
        <v>43205.600446261597</v>
      </c>
      <c r="C635" s="2">
        <v>10.5440769</v>
      </c>
      <c r="D635" s="3" t="s">
        <v>72</v>
      </c>
      <c r="E635" s="4">
        <v>43194.530519826403</v>
      </c>
      <c r="F635" t="s">
        <v>0</v>
      </c>
      <c r="G635" s="2">
        <v>166.108293111118</v>
      </c>
      <c r="H635" t="s">
        <v>1</v>
      </c>
      <c r="I635" s="2">
        <v>29.352043407520799</v>
      </c>
      <c r="J635" t="s">
        <v>2</v>
      </c>
      <c r="K635" s="2">
        <v>995</v>
      </c>
      <c r="L635" t="s">
        <v>3</v>
      </c>
      <c r="M635" t="s">
        <v>4</v>
      </c>
      <c r="N635" s="5">
        <v>35</v>
      </c>
      <c r="O635" s="5">
        <v>0</v>
      </c>
      <c r="P635">
        <v>0</v>
      </c>
      <c r="Q635" s="2">
        <v>22.097999999999999</v>
      </c>
      <c r="R635" s="5">
        <v>147490.95800905599</v>
      </c>
      <c r="S635" s="6">
        <v>276384.84963416698</v>
      </c>
      <c r="T635" s="6">
        <v>34.299999999999997</v>
      </c>
      <c r="U635" s="6">
        <v>55</v>
      </c>
      <c r="V635" s="6" t="e">
        <f>NA()</f>
        <v>#N/A</v>
      </c>
    </row>
    <row r="636" spans="1:22" x14ac:dyDescent="0.35">
      <c r="A636">
        <v>393856</v>
      </c>
      <c r="B636" s="1">
        <v>43205.600457754597</v>
      </c>
      <c r="C636" s="2">
        <v>10.560611175</v>
      </c>
      <c r="D636" s="3" t="s">
        <v>72</v>
      </c>
      <c r="E636" s="4">
        <v>43194.530519826403</v>
      </c>
      <c r="F636" t="s">
        <v>0</v>
      </c>
      <c r="G636" s="2">
        <v>166.043578021039</v>
      </c>
      <c r="H636" t="s">
        <v>1</v>
      </c>
      <c r="I636" s="2">
        <v>29.347806438534899</v>
      </c>
      <c r="J636" t="s">
        <v>2</v>
      </c>
      <c r="K636" s="2">
        <v>995</v>
      </c>
      <c r="L636" t="s">
        <v>3</v>
      </c>
      <c r="M636" t="s">
        <v>4</v>
      </c>
      <c r="N636" s="5">
        <v>35</v>
      </c>
      <c r="O636" s="5">
        <v>0</v>
      </c>
      <c r="P636">
        <v>0</v>
      </c>
      <c r="Q636" s="2">
        <v>22.103999999999999</v>
      </c>
      <c r="R636" s="5">
        <v>147492.578375424</v>
      </c>
      <c r="S636" s="6">
        <v>276388.113554665</v>
      </c>
      <c r="T636" s="6">
        <v>34.299999999999997</v>
      </c>
      <c r="U636" s="6">
        <v>55</v>
      </c>
      <c r="V636" s="6" t="e">
        <f>NA()</f>
        <v>#N/A</v>
      </c>
    </row>
    <row r="637" spans="1:22" x14ac:dyDescent="0.35">
      <c r="A637">
        <v>393866</v>
      </c>
      <c r="B637" s="1">
        <v>43205.600469062498</v>
      </c>
      <c r="C637" s="2">
        <v>10.577612195</v>
      </c>
      <c r="D637" s="3" t="s">
        <v>72</v>
      </c>
      <c r="E637" s="4">
        <v>43194.530519826403</v>
      </c>
      <c r="F637" t="s">
        <v>0</v>
      </c>
      <c r="G637" s="2">
        <v>165.963073382646</v>
      </c>
      <c r="H637" t="s">
        <v>1</v>
      </c>
      <c r="I637" s="2">
        <v>29.366557320570301</v>
      </c>
      <c r="J637" t="s">
        <v>2</v>
      </c>
      <c r="K637" s="2">
        <v>995</v>
      </c>
      <c r="L637" t="s">
        <v>3</v>
      </c>
      <c r="M637" t="s">
        <v>4</v>
      </c>
      <c r="N637" s="5">
        <v>35</v>
      </c>
      <c r="O637" s="5">
        <v>0</v>
      </c>
      <c r="P637">
        <v>0</v>
      </c>
      <c r="Q637" s="2">
        <v>22.103000000000002</v>
      </c>
      <c r="R637" s="5">
        <v>147497.93181454699</v>
      </c>
      <c r="S637" s="6">
        <v>276383.87613271998</v>
      </c>
      <c r="T637" s="6">
        <v>34.299999999999997</v>
      </c>
      <c r="U637" s="6">
        <v>55</v>
      </c>
      <c r="V637" s="6" t="e">
        <f>NA()</f>
        <v>#N/A</v>
      </c>
    </row>
    <row r="638" spans="1:22" x14ac:dyDescent="0.35">
      <c r="A638">
        <v>393878</v>
      </c>
      <c r="B638" s="1">
        <v>43205.6004810995</v>
      </c>
      <c r="C638" s="2">
        <v>10.593663135</v>
      </c>
      <c r="D638" s="3" t="s">
        <v>72</v>
      </c>
      <c r="E638" s="4">
        <v>43194.530519826403</v>
      </c>
      <c r="F638" t="s">
        <v>0</v>
      </c>
      <c r="G638" s="2">
        <v>166.02500709237501</v>
      </c>
      <c r="H638" t="s">
        <v>1</v>
      </c>
      <c r="I638" s="2">
        <v>29.357151816960599</v>
      </c>
      <c r="J638" t="s">
        <v>2</v>
      </c>
      <c r="K638" s="2">
        <v>995</v>
      </c>
      <c r="L638" t="s">
        <v>3</v>
      </c>
      <c r="M638" t="s">
        <v>4</v>
      </c>
      <c r="N638" s="5">
        <v>35</v>
      </c>
      <c r="O638" s="5">
        <v>0</v>
      </c>
      <c r="P638">
        <v>0</v>
      </c>
      <c r="Q638" s="2">
        <v>22.102</v>
      </c>
      <c r="R638" s="5">
        <v>147505.922628712</v>
      </c>
      <c r="S638" s="6">
        <v>276394.07184221398</v>
      </c>
      <c r="T638" s="6">
        <v>34.299999999999997</v>
      </c>
      <c r="U638" s="6">
        <v>55</v>
      </c>
      <c r="V638" s="6" t="e">
        <f>NA()</f>
        <v>#N/A</v>
      </c>
    </row>
    <row r="639" spans="1:22" x14ac:dyDescent="0.35">
      <c r="A639">
        <v>393887</v>
      </c>
      <c r="B639" s="1">
        <v>43205.6004922801</v>
      </c>
      <c r="C639" s="2">
        <v>10.6106807216667</v>
      </c>
      <c r="D639" s="3" t="s">
        <v>72</v>
      </c>
      <c r="E639" s="4">
        <v>43194.530519826403</v>
      </c>
      <c r="F639" t="s">
        <v>0</v>
      </c>
      <c r="G639" s="2">
        <v>166.06197326507299</v>
      </c>
      <c r="H639" t="s">
        <v>1</v>
      </c>
      <c r="I639" s="2">
        <v>29.344170462324701</v>
      </c>
      <c r="J639" t="s">
        <v>2</v>
      </c>
      <c r="K639" s="2">
        <v>995</v>
      </c>
      <c r="L639" t="s">
        <v>3</v>
      </c>
      <c r="M639" t="s">
        <v>4</v>
      </c>
      <c r="N639" s="5">
        <v>35</v>
      </c>
      <c r="O639" s="5">
        <v>0</v>
      </c>
      <c r="P639">
        <v>0</v>
      </c>
      <c r="Q639" s="2">
        <v>22.103999999999999</v>
      </c>
      <c r="R639" s="5">
        <v>147499.539367005</v>
      </c>
      <c r="S639" s="6">
        <v>276386.76765313401</v>
      </c>
      <c r="T639" s="6">
        <v>34.299999999999997</v>
      </c>
      <c r="U639" s="6">
        <v>55</v>
      </c>
      <c r="V639" s="6" t="e">
        <f>NA()</f>
        <v>#N/A</v>
      </c>
    </row>
    <row r="640" spans="1:22" x14ac:dyDescent="0.35">
      <c r="A640">
        <v>393898</v>
      </c>
      <c r="B640" s="1">
        <v>43205.6005036227</v>
      </c>
      <c r="C640" s="2">
        <v>10.627115031666699</v>
      </c>
      <c r="D640" s="3" t="s">
        <v>72</v>
      </c>
      <c r="E640" s="4">
        <v>43194.530519826403</v>
      </c>
      <c r="F640" t="s">
        <v>0</v>
      </c>
      <c r="G640" s="2">
        <v>166.06614432177099</v>
      </c>
      <c r="H640" t="s">
        <v>1</v>
      </c>
      <c r="I640" s="2">
        <v>29.346183770978801</v>
      </c>
      <c r="J640" t="s">
        <v>2</v>
      </c>
      <c r="K640" s="2">
        <v>995</v>
      </c>
      <c r="L640" t="s">
        <v>3</v>
      </c>
      <c r="M640" t="s">
        <v>4</v>
      </c>
      <c r="N640" s="5">
        <v>35</v>
      </c>
      <c r="O640" s="5">
        <v>0</v>
      </c>
      <c r="P640">
        <v>0</v>
      </c>
      <c r="Q640" s="2">
        <v>22.103000000000002</v>
      </c>
      <c r="R640" s="5">
        <v>147508.655959714</v>
      </c>
      <c r="S640" s="6">
        <v>276391.39193573297</v>
      </c>
      <c r="T640" s="6">
        <v>34.299999999999997</v>
      </c>
      <c r="U640" s="6">
        <v>55</v>
      </c>
      <c r="V640" s="6" t="e">
        <f>NA()</f>
        <v>#N/A</v>
      </c>
    </row>
    <row r="641" spans="1:22" x14ac:dyDescent="0.35">
      <c r="A641">
        <v>393905</v>
      </c>
      <c r="B641" s="1">
        <v>43205.600515590297</v>
      </c>
      <c r="C641" s="2">
        <v>10.6440993466667</v>
      </c>
      <c r="D641" s="3" t="s">
        <v>72</v>
      </c>
      <c r="E641" s="4">
        <v>43194.530519826403</v>
      </c>
      <c r="F641" t="s">
        <v>0</v>
      </c>
      <c r="G641" s="2">
        <v>165.92805489473301</v>
      </c>
      <c r="H641" t="s">
        <v>1</v>
      </c>
      <c r="I641" s="2">
        <v>29.3706440651818</v>
      </c>
      <c r="J641" t="s">
        <v>2</v>
      </c>
      <c r="K641" s="2">
        <v>995</v>
      </c>
      <c r="L641" t="s">
        <v>3</v>
      </c>
      <c r="M641" t="s">
        <v>4</v>
      </c>
      <c r="N641" s="5">
        <v>35</v>
      </c>
      <c r="O641" s="5">
        <v>0</v>
      </c>
      <c r="P641">
        <v>0</v>
      </c>
      <c r="Q641" s="2">
        <v>22.103999999999999</v>
      </c>
      <c r="R641" s="5">
        <v>147513.697630229</v>
      </c>
      <c r="S641" s="6">
        <v>276380.879485237</v>
      </c>
      <c r="T641" s="6">
        <v>34.299999999999997</v>
      </c>
      <c r="U641" s="6">
        <v>55</v>
      </c>
      <c r="V641" s="6" t="e">
        <f>NA()</f>
        <v>#N/A</v>
      </c>
    </row>
    <row r="642" spans="1:22" x14ac:dyDescent="0.35">
      <c r="A642">
        <v>393917</v>
      </c>
      <c r="B642" s="1">
        <v>43205.600527048598</v>
      </c>
      <c r="C642" s="2">
        <v>10.6603836716667</v>
      </c>
      <c r="D642" s="3" t="s">
        <v>72</v>
      </c>
      <c r="E642" s="4">
        <v>43194.530519826403</v>
      </c>
      <c r="F642" t="s">
        <v>0</v>
      </c>
      <c r="G642" s="2">
        <v>165.965140659339</v>
      </c>
      <c r="H642" t="s">
        <v>1</v>
      </c>
      <c r="I642" s="2">
        <v>29.363311968101701</v>
      </c>
      <c r="J642" t="s">
        <v>2</v>
      </c>
      <c r="K642" s="2">
        <v>995</v>
      </c>
      <c r="L642" t="s">
        <v>3</v>
      </c>
      <c r="M642" t="s">
        <v>4</v>
      </c>
      <c r="N642" s="5">
        <v>35</v>
      </c>
      <c r="O642" s="5">
        <v>0</v>
      </c>
      <c r="P642">
        <v>0</v>
      </c>
      <c r="Q642" s="2">
        <v>22.103999999999999</v>
      </c>
      <c r="R642" s="5">
        <v>147525.821398578</v>
      </c>
      <c r="S642" s="6">
        <v>276379.34078056802</v>
      </c>
      <c r="T642" s="6">
        <v>34.299999999999997</v>
      </c>
      <c r="U642" s="6">
        <v>55</v>
      </c>
      <c r="V642" s="6" t="e">
        <f>NA()</f>
        <v>#N/A</v>
      </c>
    </row>
    <row r="643" spans="1:22" x14ac:dyDescent="0.35">
      <c r="A643">
        <v>393930</v>
      </c>
      <c r="B643" s="1">
        <v>43205.600539270803</v>
      </c>
      <c r="C643" s="2">
        <v>10.677551325</v>
      </c>
      <c r="D643" s="3" t="s">
        <v>72</v>
      </c>
      <c r="E643" s="4">
        <v>43194.530519826403</v>
      </c>
      <c r="F643" t="s">
        <v>0</v>
      </c>
      <c r="G643" s="2">
        <v>165.962495632197</v>
      </c>
      <c r="H643" t="s">
        <v>1</v>
      </c>
      <c r="I643" s="2">
        <v>29.360998153907499</v>
      </c>
      <c r="J643" t="s">
        <v>2</v>
      </c>
      <c r="K643" s="2">
        <v>995</v>
      </c>
      <c r="L643" t="s">
        <v>3</v>
      </c>
      <c r="M643" t="s">
        <v>4</v>
      </c>
      <c r="N643" s="5">
        <v>35</v>
      </c>
      <c r="O643" s="5">
        <v>0</v>
      </c>
      <c r="P643">
        <v>0</v>
      </c>
      <c r="Q643" s="2">
        <v>22.105</v>
      </c>
      <c r="R643" s="5">
        <v>147525.35410678899</v>
      </c>
      <c r="S643" s="6">
        <v>276392.643347084</v>
      </c>
      <c r="T643" s="6">
        <v>34.299999999999997</v>
      </c>
      <c r="U643" s="6">
        <v>55</v>
      </c>
      <c r="V643" s="6" t="e">
        <f>NA()</f>
        <v>#N/A</v>
      </c>
    </row>
    <row r="644" spans="1:22" x14ac:dyDescent="0.35">
      <c r="A644">
        <v>393939</v>
      </c>
      <c r="B644" s="1">
        <v>43205.600549965297</v>
      </c>
      <c r="C644" s="2">
        <v>10.69401893</v>
      </c>
      <c r="D644" s="3" t="s">
        <v>72</v>
      </c>
      <c r="E644" s="4">
        <v>43194.530519826403</v>
      </c>
      <c r="F644" t="s">
        <v>0</v>
      </c>
      <c r="G644" s="2">
        <v>165.900161044246</v>
      </c>
      <c r="H644" t="s">
        <v>1</v>
      </c>
      <c r="I644" s="2">
        <v>29.3648144457065</v>
      </c>
      <c r="J644" t="s">
        <v>2</v>
      </c>
      <c r="K644" s="2">
        <v>995</v>
      </c>
      <c r="L644" t="s">
        <v>3</v>
      </c>
      <c r="M644" t="s">
        <v>4</v>
      </c>
      <c r="N644" s="5">
        <v>35</v>
      </c>
      <c r="O644" s="5">
        <v>0</v>
      </c>
      <c r="P644">
        <v>0</v>
      </c>
      <c r="Q644" s="2">
        <v>22.108000000000001</v>
      </c>
      <c r="R644" s="5">
        <v>147525.80362783399</v>
      </c>
      <c r="S644" s="6">
        <v>276384.36842687399</v>
      </c>
      <c r="T644" s="6">
        <v>34.299999999999997</v>
      </c>
      <c r="U644" s="6">
        <v>55</v>
      </c>
      <c r="V644" s="6" t="e">
        <f>NA()</f>
        <v>#N/A</v>
      </c>
    </row>
    <row r="645" spans="1:22" x14ac:dyDescent="0.35">
      <c r="A645">
        <v>393945</v>
      </c>
      <c r="B645" s="1">
        <v>43205.600561423598</v>
      </c>
      <c r="C645" s="2">
        <v>10.710819916666701</v>
      </c>
      <c r="D645" s="3" t="s">
        <v>72</v>
      </c>
      <c r="E645" s="4">
        <v>43194.530519826403</v>
      </c>
      <c r="F645" t="s">
        <v>0</v>
      </c>
      <c r="G645" s="2">
        <v>165.961826199298</v>
      </c>
      <c r="H645" t="s">
        <v>1</v>
      </c>
      <c r="I645" s="2">
        <v>29.358293697780901</v>
      </c>
      <c r="J645" t="s">
        <v>2</v>
      </c>
      <c r="K645" s="2">
        <v>995</v>
      </c>
      <c r="L645" t="s">
        <v>3</v>
      </c>
      <c r="M645" t="s">
        <v>4</v>
      </c>
      <c r="N645" s="5">
        <v>35</v>
      </c>
      <c r="O645" s="5">
        <v>0</v>
      </c>
      <c r="P645">
        <v>0</v>
      </c>
      <c r="Q645" s="2">
        <v>22.106000000000002</v>
      </c>
      <c r="R645" s="5">
        <v>147540.63431382101</v>
      </c>
      <c r="S645" s="6">
        <v>276386.41808232898</v>
      </c>
      <c r="T645" s="6">
        <v>34.299999999999997</v>
      </c>
      <c r="U645" s="6">
        <v>55</v>
      </c>
      <c r="V645" s="6" t="e">
        <f>NA()</f>
        <v>#N/A</v>
      </c>
    </row>
    <row r="646" spans="1:22" x14ac:dyDescent="0.35">
      <c r="A646">
        <v>393957</v>
      </c>
      <c r="B646" s="1">
        <v>43205.600573229203</v>
      </c>
      <c r="C646" s="2">
        <v>10.727554155</v>
      </c>
      <c r="D646" s="3" t="s">
        <v>72</v>
      </c>
      <c r="E646" s="4">
        <v>43194.530519826403</v>
      </c>
      <c r="F646" t="s">
        <v>0</v>
      </c>
      <c r="G646" s="2">
        <v>166.00203853346099</v>
      </c>
      <c r="H646" t="s">
        <v>1</v>
      </c>
      <c r="I646" s="2">
        <v>29.347505944484499</v>
      </c>
      <c r="J646" t="s">
        <v>2</v>
      </c>
      <c r="K646" s="2">
        <v>995</v>
      </c>
      <c r="L646" t="s">
        <v>3</v>
      </c>
      <c r="M646" t="s">
        <v>4</v>
      </c>
      <c r="N646" s="5">
        <v>35</v>
      </c>
      <c r="O646" s="5">
        <v>0</v>
      </c>
      <c r="P646">
        <v>0</v>
      </c>
      <c r="Q646" s="2">
        <v>22.106999999999999</v>
      </c>
      <c r="R646" s="5">
        <v>147542.89519097301</v>
      </c>
      <c r="S646" s="6">
        <v>276386.842095381</v>
      </c>
      <c r="T646" s="6">
        <v>34.299999999999997</v>
      </c>
      <c r="U646" s="6">
        <v>55</v>
      </c>
      <c r="V646" s="6" t="e">
        <f>NA()</f>
        <v>#N/A</v>
      </c>
    </row>
    <row r="647" spans="1:22" x14ac:dyDescent="0.35">
      <c r="A647">
        <v>393964</v>
      </c>
      <c r="B647" s="1">
        <v>43205.600584838001</v>
      </c>
      <c r="C647" s="2">
        <v>10.7437051166667</v>
      </c>
      <c r="D647" s="3" t="s">
        <v>72</v>
      </c>
      <c r="E647" s="4">
        <v>43194.530519826403</v>
      </c>
      <c r="F647" t="s">
        <v>0</v>
      </c>
      <c r="G647" s="2">
        <v>166.00557371059301</v>
      </c>
      <c r="H647" t="s">
        <v>1</v>
      </c>
      <c r="I647" s="2">
        <v>29.355318798560301</v>
      </c>
      <c r="J647" t="s">
        <v>2</v>
      </c>
      <c r="K647" s="2">
        <v>995</v>
      </c>
      <c r="L647" t="s">
        <v>3</v>
      </c>
      <c r="M647" t="s">
        <v>4</v>
      </c>
      <c r="N647" s="5">
        <v>35</v>
      </c>
      <c r="O647" s="5">
        <v>0</v>
      </c>
      <c r="P647">
        <v>0</v>
      </c>
      <c r="Q647" s="2">
        <v>22.103999999999999</v>
      </c>
      <c r="R647" s="5">
        <v>147546.18012202901</v>
      </c>
      <c r="S647" s="6">
        <v>276383.33782727801</v>
      </c>
      <c r="T647" s="6">
        <v>34.299999999999997</v>
      </c>
      <c r="U647" s="6">
        <v>55</v>
      </c>
      <c r="V647" s="6" t="e">
        <f>NA()</f>
        <v>#N/A</v>
      </c>
    </row>
    <row r="648" spans="1:22" x14ac:dyDescent="0.35">
      <c r="A648">
        <v>393977</v>
      </c>
      <c r="B648" s="1">
        <v>43205.600596377299</v>
      </c>
      <c r="C648" s="2">
        <v>10.761006119999999</v>
      </c>
      <c r="D648" s="3" t="s">
        <v>72</v>
      </c>
      <c r="E648" s="4">
        <v>43194.530519826403</v>
      </c>
      <c r="F648" t="s">
        <v>0</v>
      </c>
      <c r="G648" s="2">
        <v>165.85222353963701</v>
      </c>
      <c r="H648" t="s">
        <v>1</v>
      </c>
      <c r="I648" s="2">
        <v>29.362951373576799</v>
      </c>
      <c r="J648" t="s">
        <v>2</v>
      </c>
      <c r="K648" s="2">
        <v>995</v>
      </c>
      <c r="L648" t="s">
        <v>3</v>
      </c>
      <c r="M648" t="s">
        <v>4</v>
      </c>
      <c r="N648" s="5">
        <v>35</v>
      </c>
      <c r="O648" s="5">
        <v>0</v>
      </c>
      <c r="P648">
        <v>0</v>
      </c>
      <c r="Q648" s="2">
        <v>22.111999999999998</v>
      </c>
      <c r="R648" s="5">
        <v>147546.21394544601</v>
      </c>
      <c r="S648" s="6">
        <v>276386.12368306</v>
      </c>
      <c r="T648" s="6">
        <v>34.299999999999997</v>
      </c>
      <c r="U648" s="6">
        <v>55</v>
      </c>
      <c r="V648" s="6" t="e">
        <f>NA()</f>
        <v>#N/A</v>
      </c>
    </row>
    <row r="649" spans="1:22" x14ac:dyDescent="0.35">
      <c r="A649">
        <v>393989</v>
      </c>
      <c r="B649" s="1">
        <v>43205.600608182896</v>
      </c>
      <c r="C649" s="2">
        <v>10.777190389999999</v>
      </c>
      <c r="D649" s="3" t="s">
        <v>72</v>
      </c>
      <c r="E649" s="4">
        <v>43194.530519826403</v>
      </c>
      <c r="F649" t="s">
        <v>0</v>
      </c>
      <c r="G649" s="2">
        <v>165.87913515377801</v>
      </c>
      <c r="H649" t="s">
        <v>1</v>
      </c>
      <c r="I649" s="2">
        <v>29.366136626554599</v>
      </c>
      <c r="J649" t="s">
        <v>2</v>
      </c>
      <c r="K649" s="2">
        <v>995</v>
      </c>
      <c r="L649" t="s">
        <v>3</v>
      </c>
      <c r="M649" t="s">
        <v>4</v>
      </c>
      <c r="N649" s="5">
        <v>35</v>
      </c>
      <c r="O649" s="5">
        <v>0</v>
      </c>
      <c r="P649">
        <v>0</v>
      </c>
      <c r="Q649" s="2">
        <v>22.109000000000002</v>
      </c>
      <c r="R649" s="5">
        <v>147553.26473273401</v>
      </c>
      <c r="S649" s="6">
        <v>276374.146477587</v>
      </c>
      <c r="T649" s="6">
        <v>34.299999999999997</v>
      </c>
      <c r="U649" s="6">
        <v>55</v>
      </c>
      <c r="V649" s="6" t="e">
        <f>NA()</f>
        <v>#N/A</v>
      </c>
    </row>
    <row r="650" spans="1:22" x14ac:dyDescent="0.35">
      <c r="A650">
        <v>393996</v>
      </c>
      <c r="B650" s="1">
        <v>43205.600619409699</v>
      </c>
      <c r="C650" s="2">
        <v>10.794274724999999</v>
      </c>
      <c r="D650" s="3" t="s">
        <v>72</v>
      </c>
      <c r="E650" s="4">
        <v>43194.530519826403</v>
      </c>
      <c r="F650" t="s">
        <v>0</v>
      </c>
      <c r="G650" s="2">
        <v>165.84990890607301</v>
      </c>
      <c r="H650" t="s">
        <v>1</v>
      </c>
      <c r="I650" s="2">
        <v>29.3690814857714</v>
      </c>
      <c r="J650" t="s">
        <v>2</v>
      </c>
      <c r="K650" s="2">
        <v>995</v>
      </c>
      <c r="L650" t="s">
        <v>3</v>
      </c>
      <c r="M650" t="s">
        <v>4</v>
      </c>
      <c r="N650" s="5">
        <v>35</v>
      </c>
      <c r="O650" s="5">
        <v>0</v>
      </c>
      <c r="P650">
        <v>0</v>
      </c>
      <c r="Q650" s="2">
        <v>22.11</v>
      </c>
      <c r="R650" s="5">
        <v>147555.629862195</v>
      </c>
      <c r="S650" s="6">
        <v>276381.13923834497</v>
      </c>
      <c r="T650" s="6">
        <v>34.299999999999997</v>
      </c>
      <c r="U650" s="6">
        <v>55</v>
      </c>
      <c r="V650" s="6" t="e">
        <f>NA()</f>
        <v>#N/A</v>
      </c>
    </row>
    <row r="651" spans="1:22" x14ac:dyDescent="0.35">
      <c r="A651">
        <v>394006</v>
      </c>
      <c r="B651" s="1">
        <v>43205.600631284702</v>
      </c>
      <c r="C651" s="2">
        <v>10.810975656666701</v>
      </c>
      <c r="D651" s="3" t="s">
        <v>72</v>
      </c>
      <c r="E651" s="4">
        <v>43194.530519826403</v>
      </c>
      <c r="F651" t="s">
        <v>0</v>
      </c>
      <c r="G651" s="2">
        <v>165.91502151106499</v>
      </c>
      <c r="H651" t="s">
        <v>1</v>
      </c>
      <c r="I651" s="2">
        <v>29.353365583335702</v>
      </c>
      <c r="J651" t="s">
        <v>2</v>
      </c>
      <c r="K651" s="2">
        <v>995</v>
      </c>
      <c r="L651" t="s">
        <v>3</v>
      </c>
      <c r="M651" t="s">
        <v>4</v>
      </c>
      <c r="N651" s="5">
        <v>35</v>
      </c>
      <c r="O651" s="5">
        <v>0</v>
      </c>
      <c r="P651">
        <v>0</v>
      </c>
      <c r="Q651" s="2">
        <v>22.111000000000001</v>
      </c>
      <c r="R651" s="5">
        <v>147551.21291112999</v>
      </c>
      <c r="S651" s="6">
        <v>276383.23826199002</v>
      </c>
      <c r="T651" s="6">
        <v>34.299999999999997</v>
      </c>
      <c r="U651" s="6">
        <v>55</v>
      </c>
      <c r="V651" s="6" t="e">
        <f>NA()</f>
        <v>#N/A</v>
      </c>
    </row>
    <row r="652" spans="1:22" x14ac:dyDescent="0.35">
      <c r="A652">
        <v>394019</v>
      </c>
      <c r="B652" s="1">
        <v>43205.600642824102</v>
      </c>
      <c r="C652" s="2">
        <v>10.827459989999999</v>
      </c>
      <c r="D652" s="3" t="s">
        <v>72</v>
      </c>
      <c r="E652" s="4">
        <v>43194.530519826403</v>
      </c>
      <c r="F652" t="s">
        <v>0</v>
      </c>
      <c r="G652" s="2">
        <v>165.94647066917099</v>
      </c>
      <c r="H652" t="s">
        <v>1</v>
      </c>
      <c r="I652" s="2">
        <v>29.347145351658099</v>
      </c>
      <c r="J652" t="s">
        <v>2</v>
      </c>
      <c r="K652" s="2">
        <v>995</v>
      </c>
      <c r="L652" t="s">
        <v>3</v>
      </c>
      <c r="M652" t="s">
        <v>4</v>
      </c>
      <c r="N652" s="5">
        <v>35</v>
      </c>
      <c r="O652" s="5">
        <v>0</v>
      </c>
      <c r="P652">
        <v>0</v>
      </c>
      <c r="Q652" s="2">
        <v>22.111000000000001</v>
      </c>
      <c r="R652" s="5">
        <v>147577.65250147899</v>
      </c>
      <c r="S652" s="6">
        <v>276383.12394806597</v>
      </c>
      <c r="T652" s="6">
        <v>34.299999999999997</v>
      </c>
      <c r="U652" s="6">
        <v>55</v>
      </c>
      <c r="V652" s="6" t="e">
        <f>NA()</f>
        <v>#N/A</v>
      </c>
    </row>
    <row r="653" spans="1:22" x14ac:dyDescent="0.35">
      <c r="A653">
        <v>394022</v>
      </c>
      <c r="B653" s="1">
        <v>43205.600654016198</v>
      </c>
      <c r="C653" s="2">
        <v>10.843577578333299</v>
      </c>
      <c r="D653" s="3" t="s">
        <v>72</v>
      </c>
      <c r="E653" s="4">
        <v>43194.530519826403</v>
      </c>
      <c r="F653" t="s">
        <v>0</v>
      </c>
      <c r="G653" s="2">
        <v>165.87795383950399</v>
      </c>
      <c r="H653" t="s">
        <v>1</v>
      </c>
      <c r="I653" s="2">
        <v>29.360697658674798</v>
      </c>
      <c r="J653" t="s">
        <v>2</v>
      </c>
      <c r="K653" s="2">
        <v>995</v>
      </c>
      <c r="L653" t="s">
        <v>3</v>
      </c>
      <c r="M653" t="s">
        <v>4</v>
      </c>
      <c r="N653" s="5">
        <v>35</v>
      </c>
      <c r="O653" s="5">
        <v>0</v>
      </c>
      <c r="P653">
        <v>0</v>
      </c>
      <c r="Q653" s="2">
        <v>22.111000000000001</v>
      </c>
      <c r="R653" s="5">
        <v>147563.105331481</v>
      </c>
      <c r="S653" s="6">
        <v>276374.49556149298</v>
      </c>
      <c r="T653" s="6">
        <v>34.299999999999997</v>
      </c>
      <c r="U653" s="6">
        <v>55</v>
      </c>
      <c r="V653" s="6" t="e">
        <f>NA()</f>
        <v>#N/A</v>
      </c>
    </row>
    <row r="654" spans="1:22" x14ac:dyDescent="0.35">
      <c r="A654">
        <v>394039</v>
      </c>
      <c r="B654" s="1">
        <v>43205.600666168997</v>
      </c>
      <c r="C654" s="2">
        <v>10.8604618466667</v>
      </c>
      <c r="D654" s="3" t="s">
        <v>72</v>
      </c>
      <c r="E654" s="4">
        <v>43194.530519826403</v>
      </c>
      <c r="F654" t="s">
        <v>0</v>
      </c>
      <c r="G654" s="2">
        <v>165.80229295356901</v>
      </c>
      <c r="H654" t="s">
        <v>1</v>
      </c>
      <c r="I654" s="2">
        <v>29.3671583121127</v>
      </c>
      <c r="J654" t="s">
        <v>2</v>
      </c>
      <c r="K654" s="2">
        <v>995</v>
      </c>
      <c r="L654" t="s">
        <v>3</v>
      </c>
      <c r="M654" t="s">
        <v>4</v>
      </c>
      <c r="N654" s="5">
        <v>35</v>
      </c>
      <c r="O654" s="5">
        <v>0</v>
      </c>
      <c r="P654">
        <v>0</v>
      </c>
      <c r="Q654" s="2">
        <v>22.114000000000001</v>
      </c>
      <c r="R654" s="5">
        <v>147577.45635405899</v>
      </c>
      <c r="S654" s="6">
        <v>276374.34348289698</v>
      </c>
      <c r="T654" s="6">
        <v>34.299999999999997</v>
      </c>
      <c r="U654" s="6">
        <v>55</v>
      </c>
      <c r="V654" s="6" t="e">
        <f>NA()</f>
        <v>#N/A</v>
      </c>
    </row>
    <row r="655" spans="1:22" x14ac:dyDescent="0.35">
      <c r="A655">
        <v>394049</v>
      </c>
      <c r="B655" s="1">
        <v>43205.600677546303</v>
      </c>
      <c r="C655" s="2">
        <v>10.877162905</v>
      </c>
      <c r="D655" s="3" t="s">
        <v>72</v>
      </c>
      <c r="E655" s="4">
        <v>43194.530519826403</v>
      </c>
      <c r="F655" t="s">
        <v>0</v>
      </c>
      <c r="G655" s="2">
        <v>165.88527716315701</v>
      </c>
      <c r="H655" t="s">
        <v>1</v>
      </c>
      <c r="I655" s="2">
        <v>29.353575929535999</v>
      </c>
      <c r="J655" t="s">
        <v>2</v>
      </c>
      <c r="K655" s="2">
        <v>995</v>
      </c>
      <c r="L655" t="s">
        <v>3</v>
      </c>
      <c r="M655" t="s">
        <v>4</v>
      </c>
      <c r="N655" s="5">
        <v>35</v>
      </c>
      <c r="O655" s="5">
        <v>0</v>
      </c>
      <c r="P655">
        <v>0</v>
      </c>
      <c r="Q655" s="2">
        <v>22.113</v>
      </c>
      <c r="R655" s="5">
        <v>147574.77102338601</v>
      </c>
      <c r="S655" s="6">
        <v>276379.63505091</v>
      </c>
      <c r="T655" s="6">
        <v>34.299999999999997</v>
      </c>
      <c r="U655" s="6">
        <v>55</v>
      </c>
      <c r="V655" s="6" t="e">
        <f>NA()</f>
        <v>#N/A</v>
      </c>
    </row>
    <row r="656" spans="1:22" x14ac:dyDescent="0.35">
      <c r="A656">
        <v>394054</v>
      </c>
      <c r="B656" s="1">
        <v>43205.600689236097</v>
      </c>
      <c r="C656" s="2">
        <v>10.8937304633333</v>
      </c>
      <c r="D656" s="3" t="s">
        <v>72</v>
      </c>
      <c r="E656" s="4">
        <v>43194.530519826403</v>
      </c>
      <c r="F656" t="s">
        <v>0</v>
      </c>
      <c r="G656" s="2">
        <v>165.87431063574601</v>
      </c>
      <c r="H656" t="s">
        <v>1</v>
      </c>
      <c r="I656" s="2">
        <v>29.347235499861199</v>
      </c>
      <c r="J656" t="s">
        <v>2</v>
      </c>
      <c r="K656" s="2">
        <v>995</v>
      </c>
      <c r="L656" t="s">
        <v>3</v>
      </c>
      <c r="M656" t="s">
        <v>4</v>
      </c>
      <c r="N656" s="5">
        <v>35</v>
      </c>
      <c r="O656" s="5">
        <v>0</v>
      </c>
      <c r="P656">
        <v>0</v>
      </c>
      <c r="Q656" s="2">
        <v>22.116</v>
      </c>
      <c r="R656" s="5">
        <v>147587.05993463</v>
      </c>
      <c r="S656" s="6">
        <v>276388.22449480899</v>
      </c>
      <c r="T656" s="6">
        <v>34.299999999999997</v>
      </c>
      <c r="U656" s="6">
        <v>55</v>
      </c>
      <c r="V656" s="6" t="e">
        <f>NA()</f>
        <v>#N/A</v>
      </c>
    </row>
    <row r="657" spans="1:22" x14ac:dyDescent="0.35">
      <c r="A657">
        <v>394065</v>
      </c>
      <c r="B657" s="1">
        <v>43205.6007004977</v>
      </c>
      <c r="C657" s="2">
        <v>10.910948149999999</v>
      </c>
      <c r="D657" s="3" t="s">
        <v>72</v>
      </c>
      <c r="E657" s="4">
        <v>43194.530519826403</v>
      </c>
      <c r="F657" t="s">
        <v>0</v>
      </c>
      <c r="G657" s="2">
        <v>165.90702638362799</v>
      </c>
      <c r="H657" t="s">
        <v>1</v>
      </c>
      <c r="I657" s="2">
        <v>29.343599524269798</v>
      </c>
      <c r="J657" t="s">
        <v>2</v>
      </c>
      <c r="K657" s="2">
        <v>995</v>
      </c>
      <c r="L657" t="s">
        <v>3</v>
      </c>
      <c r="M657" t="s">
        <v>4</v>
      </c>
      <c r="N657" s="5">
        <v>35</v>
      </c>
      <c r="O657" s="5">
        <v>0</v>
      </c>
      <c r="P657">
        <v>0</v>
      </c>
      <c r="Q657" s="2">
        <v>22.114999999999998</v>
      </c>
      <c r="R657" s="5">
        <v>147586.40108017399</v>
      </c>
      <c r="S657" s="6">
        <v>276383.50528688001</v>
      </c>
      <c r="T657" s="6">
        <v>34.299999999999997</v>
      </c>
      <c r="U657" s="6">
        <v>55</v>
      </c>
      <c r="V657" s="6" t="e">
        <f>NA()</f>
        <v>#N/A</v>
      </c>
    </row>
    <row r="658" spans="1:22" x14ac:dyDescent="0.35">
      <c r="A658">
        <v>394076</v>
      </c>
      <c r="B658" s="1">
        <v>43205.600712233798</v>
      </c>
      <c r="C658" s="2">
        <v>10.9271323833333</v>
      </c>
      <c r="D658" s="3" t="s">
        <v>72</v>
      </c>
      <c r="E658" s="4">
        <v>43194.530519826403</v>
      </c>
      <c r="F658" t="s">
        <v>0</v>
      </c>
      <c r="G658" s="2">
        <v>165.862829262015</v>
      </c>
      <c r="H658" t="s">
        <v>1</v>
      </c>
      <c r="I658" s="2">
        <v>29.352343901978202</v>
      </c>
      <c r="J658" t="s">
        <v>2</v>
      </c>
      <c r="K658" s="2">
        <v>995</v>
      </c>
      <c r="L658" t="s">
        <v>3</v>
      </c>
      <c r="M658" t="s">
        <v>4</v>
      </c>
      <c r="N658" s="5">
        <v>35</v>
      </c>
      <c r="O658" s="5">
        <v>0</v>
      </c>
      <c r="P658">
        <v>0</v>
      </c>
      <c r="Q658" s="2">
        <v>22.114999999999998</v>
      </c>
      <c r="R658" s="5">
        <v>147585.55843699601</v>
      </c>
      <c r="S658" s="6">
        <v>276393.12002927298</v>
      </c>
      <c r="T658" s="6">
        <v>34.299999999999997</v>
      </c>
      <c r="U658" s="6">
        <v>55</v>
      </c>
      <c r="V658" s="6" t="e">
        <f>NA()</f>
        <v>#N/A</v>
      </c>
    </row>
    <row r="659" spans="1:22" x14ac:dyDescent="0.35">
      <c r="A659">
        <v>394090</v>
      </c>
      <c r="B659" s="1">
        <v>43205.600723807896</v>
      </c>
      <c r="C659" s="2">
        <v>10.94418338</v>
      </c>
      <c r="D659" s="3" t="s">
        <v>72</v>
      </c>
      <c r="E659" s="4">
        <v>43194.530519826403</v>
      </c>
      <c r="F659" t="s">
        <v>0</v>
      </c>
      <c r="G659" s="2">
        <v>165.852409653584</v>
      </c>
      <c r="H659" t="s">
        <v>1</v>
      </c>
      <c r="I659" s="2">
        <v>29.357241965432401</v>
      </c>
      <c r="J659" t="s">
        <v>2</v>
      </c>
      <c r="K659" s="2">
        <v>995</v>
      </c>
      <c r="L659" t="s">
        <v>3</v>
      </c>
      <c r="M659" t="s">
        <v>4</v>
      </c>
      <c r="N659" s="5">
        <v>35</v>
      </c>
      <c r="O659" s="5">
        <v>0</v>
      </c>
      <c r="P659">
        <v>0</v>
      </c>
      <c r="Q659" s="2">
        <v>22.114000000000001</v>
      </c>
      <c r="R659" s="5">
        <v>147600.438165545</v>
      </c>
      <c r="S659" s="6">
        <v>276387.46328609798</v>
      </c>
      <c r="T659" s="6">
        <v>34.299999999999997</v>
      </c>
      <c r="U659" s="6">
        <v>55</v>
      </c>
      <c r="V659" s="6" t="e">
        <f>NA()</f>
        <v>#N/A</v>
      </c>
    </row>
    <row r="660" spans="1:22" x14ac:dyDescent="0.35">
      <c r="A660">
        <v>394092</v>
      </c>
      <c r="B660" s="1">
        <v>43205.600735150503</v>
      </c>
      <c r="C660" s="2">
        <v>10.9609676966667</v>
      </c>
      <c r="D660" s="3" t="s">
        <v>72</v>
      </c>
      <c r="E660" s="4">
        <v>43194.530519826403</v>
      </c>
      <c r="F660" t="s">
        <v>0</v>
      </c>
      <c r="G660" s="2">
        <v>165.81766730975201</v>
      </c>
      <c r="H660" t="s">
        <v>1</v>
      </c>
      <c r="I660" s="2">
        <v>29.358443945286599</v>
      </c>
      <c r="J660" t="s">
        <v>2</v>
      </c>
      <c r="K660" s="2">
        <v>995</v>
      </c>
      <c r="L660" t="s">
        <v>3</v>
      </c>
      <c r="M660" t="s">
        <v>4</v>
      </c>
      <c r="N660" s="5">
        <v>35</v>
      </c>
      <c r="O660" s="5">
        <v>0</v>
      </c>
      <c r="P660">
        <v>0</v>
      </c>
      <c r="Q660" s="2">
        <v>22.116</v>
      </c>
      <c r="R660" s="5">
        <v>147605.56949365101</v>
      </c>
      <c r="S660" s="6">
        <v>276381.52267420199</v>
      </c>
      <c r="T660" s="6">
        <v>34.299999999999997</v>
      </c>
      <c r="U660" s="6">
        <v>55</v>
      </c>
      <c r="V660" s="6" t="e">
        <f>NA()</f>
        <v>#N/A</v>
      </c>
    </row>
    <row r="661" spans="1:22" x14ac:dyDescent="0.35">
      <c r="A661">
        <v>394107</v>
      </c>
      <c r="B661" s="1">
        <v>43205.600746840297</v>
      </c>
      <c r="C661" s="2">
        <v>10.9773686566667</v>
      </c>
      <c r="D661" s="3" t="s">
        <v>72</v>
      </c>
      <c r="E661" s="4">
        <v>43194.530519826403</v>
      </c>
      <c r="F661" t="s">
        <v>0</v>
      </c>
      <c r="G661" s="2">
        <v>165.81296000975499</v>
      </c>
      <c r="H661" t="s">
        <v>1</v>
      </c>
      <c r="I661" s="2">
        <v>29.359375479970399</v>
      </c>
      <c r="J661" t="s">
        <v>2</v>
      </c>
      <c r="K661" s="2">
        <v>995</v>
      </c>
      <c r="L661" t="s">
        <v>3</v>
      </c>
      <c r="M661" t="s">
        <v>4</v>
      </c>
      <c r="N661" s="5">
        <v>35</v>
      </c>
      <c r="O661" s="5">
        <v>0</v>
      </c>
      <c r="P661">
        <v>0</v>
      </c>
      <c r="Q661" s="2">
        <v>22.116</v>
      </c>
      <c r="R661" s="5">
        <v>147603.766097404</v>
      </c>
      <c r="S661" s="6">
        <v>276377.30062963098</v>
      </c>
      <c r="T661" s="6">
        <v>34.299999999999997</v>
      </c>
      <c r="U661" s="6">
        <v>55</v>
      </c>
      <c r="V661" s="6" t="e">
        <f>NA()</f>
        <v>#N/A</v>
      </c>
    </row>
    <row r="662" spans="1:22" x14ac:dyDescent="0.35">
      <c r="A662">
        <v>394119</v>
      </c>
      <c r="B662" s="1">
        <v>43205.600758530098</v>
      </c>
      <c r="C662" s="2">
        <v>10.994219655</v>
      </c>
      <c r="D662" s="3" t="s">
        <v>72</v>
      </c>
      <c r="E662" s="4">
        <v>43194.530519826403</v>
      </c>
      <c r="F662" t="s">
        <v>0</v>
      </c>
      <c r="G662" s="2">
        <v>165.78135777993401</v>
      </c>
      <c r="H662" t="s">
        <v>1</v>
      </c>
      <c r="I662" s="2">
        <v>29.357121767470701</v>
      </c>
      <c r="J662" t="s">
        <v>2</v>
      </c>
      <c r="K662" s="2">
        <v>995</v>
      </c>
      <c r="L662" t="s">
        <v>3</v>
      </c>
      <c r="M662" t="s">
        <v>4</v>
      </c>
      <c r="N662" s="5">
        <v>35</v>
      </c>
      <c r="O662" s="5">
        <v>0</v>
      </c>
      <c r="P662">
        <v>0</v>
      </c>
      <c r="Q662" s="2">
        <v>22.119</v>
      </c>
      <c r="R662" s="5">
        <v>147604.55150915199</v>
      </c>
      <c r="S662" s="6">
        <v>276379.65315167297</v>
      </c>
      <c r="T662" s="6">
        <v>34.299999999999997</v>
      </c>
      <c r="U662" s="6">
        <v>55</v>
      </c>
      <c r="V662" s="6" t="e">
        <f>NA()</f>
        <v>#N/A</v>
      </c>
    </row>
    <row r="663" spans="1:22" x14ac:dyDescent="0.35">
      <c r="A663">
        <v>394125</v>
      </c>
      <c r="B663" s="1">
        <v>43205.600770335601</v>
      </c>
      <c r="C663" s="2">
        <v>11.0109705966667</v>
      </c>
      <c r="D663" s="3" t="s">
        <v>72</v>
      </c>
      <c r="E663" s="4">
        <v>43194.530519826403</v>
      </c>
      <c r="F663" t="s">
        <v>0</v>
      </c>
      <c r="G663" s="2">
        <v>165.75006759277099</v>
      </c>
      <c r="H663" t="s">
        <v>1</v>
      </c>
      <c r="I663" s="2">
        <v>29.3548079575462</v>
      </c>
      <c r="J663" t="s">
        <v>2</v>
      </c>
      <c r="K663" s="2">
        <v>995</v>
      </c>
      <c r="L663" t="s">
        <v>3</v>
      </c>
      <c r="M663" t="s">
        <v>4</v>
      </c>
      <c r="N663" s="5">
        <v>35</v>
      </c>
      <c r="O663" s="5">
        <v>0</v>
      </c>
      <c r="P663">
        <v>0</v>
      </c>
      <c r="Q663" s="2">
        <v>22.122</v>
      </c>
      <c r="R663" s="5">
        <v>147623.45222843799</v>
      </c>
      <c r="S663" s="6">
        <v>276376.86953492602</v>
      </c>
      <c r="T663" s="6">
        <v>34.299999999999997</v>
      </c>
      <c r="U663" s="6">
        <v>55</v>
      </c>
      <c r="V663" s="6" t="e">
        <f>NA()</f>
        <v>#N/A</v>
      </c>
    </row>
    <row r="664" spans="1:22" x14ac:dyDescent="0.35">
      <c r="A664">
        <v>394132</v>
      </c>
      <c r="B664" s="1">
        <v>43205.600781481502</v>
      </c>
      <c r="C664" s="2">
        <v>11.0277215733333</v>
      </c>
      <c r="D664" s="3" t="s">
        <v>72</v>
      </c>
      <c r="E664" s="4">
        <v>43194.530519826403</v>
      </c>
      <c r="F664" t="s">
        <v>0</v>
      </c>
      <c r="G664" s="2">
        <v>165.81779424107901</v>
      </c>
      <c r="H664" t="s">
        <v>1</v>
      </c>
      <c r="I664" s="2">
        <v>29.349909897645801</v>
      </c>
      <c r="J664" t="s">
        <v>2</v>
      </c>
      <c r="K664" s="2">
        <v>995</v>
      </c>
      <c r="L664" t="s">
        <v>3</v>
      </c>
      <c r="M664" t="s">
        <v>4</v>
      </c>
      <c r="N664" s="5">
        <v>35</v>
      </c>
      <c r="O664" s="5">
        <v>0</v>
      </c>
      <c r="P664">
        <v>0</v>
      </c>
      <c r="Q664" s="2">
        <v>22.119</v>
      </c>
      <c r="R664" s="5">
        <v>147628.72482832</v>
      </c>
      <c r="S664" s="6">
        <v>276374.68333968701</v>
      </c>
      <c r="T664" s="6">
        <v>34.299999999999997</v>
      </c>
      <c r="U664" s="6">
        <v>55</v>
      </c>
      <c r="V664" s="6" t="e">
        <f>NA()</f>
        <v>#N/A</v>
      </c>
    </row>
    <row r="665" spans="1:22" x14ac:dyDescent="0.35">
      <c r="A665">
        <v>394146</v>
      </c>
      <c r="B665" s="1">
        <v>43205.600794016202</v>
      </c>
      <c r="C665" s="2">
        <v>11.0437558216667</v>
      </c>
      <c r="D665" s="3" t="s">
        <v>72</v>
      </c>
      <c r="E665" s="4">
        <v>43194.530519826403</v>
      </c>
      <c r="F665" t="s">
        <v>0</v>
      </c>
      <c r="G665" s="2">
        <v>165.79568653275399</v>
      </c>
      <c r="H665" t="s">
        <v>1</v>
      </c>
      <c r="I665" s="2">
        <v>29.357121767470701</v>
      </c>
      <c r="J665" t="s">
        <v>2</v>
      </c>
      <c r="K665" s="2">
        <v>995</v>
      </c>
      <c r="L665" t="s">
        <v>3</v>
      </c>
      <c r="M665" t="s">
        <v>4</v>
      </c>
      <c r="N665" s="5">
        <v>35</v>
      </c>
      <c r="O665" s="5">
        <v>0</v>
      </c>
      <c r="P665">
        <v>0</v>
      </c>
      <c r="Q665" s="2">
        <v>22.117999999999999</v>
      </c>
      <c r="R665" s="5">
        <v>147622.255037464</v>
      </c>
      <c r="S665" s="6">
        <v>276379.05351693602</v>
      </c>
      <c r="T665" s="6">
        <v>34.299999999999997</v>
      </c>
      <c r="U665" s="6">
        <v>55</v>
      </c>
      <c r="V665" s="6" t="e">
        <f>NA()</f>
        <v>#N/A</v>
      </c>
    </row>
    <row r="666" spans="1:22" x14ac:dyDescent="0.35">
      <c r="A666">
        <v>394153</v>
      </c>
      <c r="B666" s="1">
        <v>43205.600804479203</v>
      </c>
      <c r="C666" s="2">
        <v>11.0609401333333</v>
      </c>
      <c r="D666" s="3" t="s">
        <v>72</v>
      </c>
      <c r="E666" s="4">
        <v>43194.530519826403</v>
      </c>
      <c r="F666" t="s">
        <v>0</v>
      </c>
      <c r="G666" s="2">
        <v>165.77399033275</v>
      </c>
      <c r="H666" t="s">
        <v>1</v>
      </c>
      <c r="I666" s="2">
        <v>29.347235499861199</v>
      </c>
      <c r="J666" t="s">
        <v>2</v>
      </c>
      <c r="K666" s="2">
        <v>995</v>
      </c>
      <c r="L666" t="s">
        <v>3</v>
      </c>
      <c r="M666" t="s">
        <v>4</v>
      </c>
      <c r="N666" s="5">
        <v>35</v>
      </c>
      <c r="O666" s="5">
        <v>0</v>
      </c>
      <c r="P666">
        <v>0</v>
      </c>
      <c r="Q666" s="2">
        <v>22.123000000000001</v>
      </c>
      <c r="R666" s="5">
        <v>147629.781548559</v>
      </c>
      <c r="S666" s="6">
        <v>276382.27219168498</v>
      </c>
      <c r="T666" s="6">
        <v>34.299999999999997</v>
      </c>
      <c r="U666" s="6">
        <v>55</v>
      </c>
      <c r="V666" s="6" t="e">
        <f>NA()</f>
        <v>#N/A</v>
      </c>
    </row>
    <row r="667" spans="1:22" x14ac:dyDescent="0.35">
      <c r="A667">
        <v>394168</v>
      </c>
      <c r="B667" s="1">
        <v>43205.600816435202</v>
      </c>
      <c r="C667" s="2">
        <v>11.07719107</v>
      </c>
      <c r="D667" s="3" t="s">
        <v>72</v>
      </c>
      <c r="E667" s="4">
        <v>43194.530519826403</v>
      </c>
      <c r="F667" t="s">
        <v>0</v>
      </c>
      <c r="G667" s="2">
        <v>165.730848249974</v>
      </c>
      <c r="H667" t="s">
        <v>1</v>
      </c>
      <c r="I667" s="2">
        <v>29.361448896807801</v>
      </c>
      <c r="J667" t="s">
        <v>2</v>
      </c>
      <c r="K667" s="2">
        <v>995</v>
      </c>
      <c r="L667" t="s">
        <v>3</v>
      </c>
      <c r="M667" t="s">
        <v>4</v>
      </c>
      <c r="N667" s="5">
        <v>35</v>
      </c>
      <c r="O667" s="5">
        <v>0</v>
      </c>
      <c r="P667">
        <v>0</v>
      </c>
      <c r="Q667" s="2">
        <v>22.120999999999999</v>
      </c>
      <c r="R667" s="5">
        <v>147630.962053022</v>
      </c>
      <c r="S667" s="6">
        <v>276366.52441770001</v>
      </c>
      <c r="T667" s="6">
        <v>34.299999999999997</v>
      </c>
      <c r="U667" s="6">
        <v>55</v>
      </c>
      <c r="V667" s="6" t="e">
        <f>NA()</f>
        <v>#N/A</v>
      </c>
    </row>
    <row r="668" spans="1:22" x14ac:dyDescent="0.35">
      <c r="A668">
        <v>394172</v>
      </c>
      <c r="B668" s="1">
        <v>43205.600828044</v>
      </c>
      <c r="C668" s="2">
        <v>11.093458678333301</v>
      </c>
      <c r="D668" s="3" t="s">
        <v>72</v>
      </c>
      <c r="E668" s="4">
        <v>43194.530519826403</v>
      </c>
      <c r="F668" t="s">
        <v>0</v>
      </c>
      <c r="G668" s="2">
        <v>165.78048273053801</v>
      </c>
      <c r="H668" t="s">
        <v>1</v>
      </c>
      <c r="I668" s="2">
        <v>29.351622715325899</v>
      </c>
      <c r="J668" t="s">
        <v>2</v>
      </c>
      <c r="K668" s="2">
        <v>995</v>
      </c>
      <c r="L668" t="s">
        <v>3</v>
      </c>
      <c r="M668" t="s">
        <v>4</v>
      </c>
      <c r="N668" s="5">
        <v>35</v>
      </c>
      <c r="O668" s="5">
        <v>0</v>
      </c>
      <c r="P668">
        <v>0</v>
      </c>
      <c r="Q668" s="2">
        <v>22.120999999999999</v>
      </c>
      <c r="R668" s="5">
        <v>147630.46481753001</v>
      </c>
      <c r="S668" s="6">
        <v>276366.532041208</v>
      </c>
      <c r="T668" s="6">
        <v>34.299999999999997</v>
      </c>
      <c r="U668" s="6">
        <v>55</v>
      </c>
      <c r="V668" s="6" t="e">
        <f>NA()</f>
        <v>#N/A</v>
      </c>
    </row>
    <row r="669" spans="1:22" x14ac:dyDescent="0.35">
      <c r="A669">
        <v>394188</v>
      </c>
      <c r="B669" s="1">
        <v>43205.600839618099</v>
      </c>
      <c r="C669" s="2">
        <v>11.1103930166667</v>
      </c>
      <c r="D669" s="3" t="s">
        <v>72</v>
      </c>
      <c r="E669" s="4">
        <v>43194.530519826403</v>
      </c>
      <c r="F669" t="s">
        <v>0</v>
      </c>
      <c r="G669" s="2">
        <v>165.74724068133301</v>
      </c>
      <c r="H669" t="s">
        <v>1</v>
      </c>
      <c r="I669" s="2">
        <v>29.358203549280901</v>
      </c>
      <c r="J669" t="s">
        <v>2</v>
      </c>
      <c r="K669" s="2">
        <v>995</v>
      </c>
      <c r="L669" t="s">
        <v>3</v>
      </c>
      <c r="M669" t="s">
        <v>4</v>
      </c>
      <c r="N669" s="5">
        <v>35</v>
      </c>
      <c r="O669" s="5">
        <v>0</v>
      </c>
      <c r="P669">
        <v>0</v>
      </c>
      <c r="Q669" s="2">
        <v>22.120999999999999</v>
      </c>
      <c r="R669" s="5">
        <v>147638.52963602601</v>
      </c>
      <c r="S669" s="6">
        <v>276372.93082247302</v>
      </c>
      <c r="T669" s="6">
        <v>34.299999999999997</v>
      </c>
      <c r="U669" s="6">
        <v>55</v>
      </c>
      <c r="V669" s="6" t="e">
        <f>NA()</f>
        <v>#N/A</v>
      </c>
    </row>
    <row r="670" spans="1:22" x14ac:dyDescent="0.35">
      <c r="A670">
        <v>394192</v>
      </c>
      <c r="B670" s="1">
        <v>43205.600851157396</v>
      </c>
      <c r="C670" s="2">
        <v>11.127460648333299</v>
      </c>
      <c r="D670" s="3" t="s">
        <v>72</v>
      </c>
      <c r="E670" s="4">
        <v>43194.530519826403</v>
      </c>
      <c r="F670" t="s">
        <v>0</v>
      </c>
      <c r="G670" s="2">
        <v>165.701239659528</v>
      </c>
      <c r="H670" t="s">
        <v>1</v>
      </c>
      <c r="I670" s="2">
        <v>29.3588045393271</v>
      </c>
      <c r="J670" t="s">
        <v>2</v>
      </c>
      <c r="K670" s="2">
        <v>995</v>
      </c>
      <c r="L670" t="s">
        <v>3</v>
      </c>
      <c r="M670" t="s">
        <v>4</v>
      </c>
      <c r="N670" s="5">
        <v>35</v>
      </c>
      <c r="O670" s="5">
        <v>0</v>
      </c>
      <c r="P670">
        <v>0</v>
      </c>
      <c r="Q670" s="2">
        <v>22.123999999999999</v>
      </c>
      <c r="R670" s="5">
        <v>147639.86829196301</v>
      </c>
      <c r="S670" s="6">
        <v>276376.105319564</v>
      </c>
      <c r="T670" s="6">
        <v>34.299999999999997</v>
      </c>
      <c r="U670" s="6">
        <v>55</v>
      </c>
      <c r="V670" s="6" t="e">
        <f>NA()</f>
        <v>#N/A</v>
      </c>
    </row>
    <row r="671" spans="1:22" x14ac:dyDescent="0.35">
      <c r="A671">
        <v>394208</v>
      </c>
      <c r="B671" s="1">
        <v>43205.600862534702</v>
      </c>
      <c r="C671" s="2">
        <v>11.143694951666699</v>
      </c>
      <c r="D671" s="3" t="s">
        <v>72</v>
      </c>
      <c r="E671" s="4">
        <v>43194.530519826403</v>
      </c>
      <c r="F671" t="s">
        <v>0</v>
      </c>
      <c r="G671" s="2">
        <v>165.77319659078901</v>
      </c>
      <c r="H671" t="s">
        <v>1</v>
      </c>
      <c r="I671" s="2">
        <v>29.353065088786501</v>
      </c>
      <c r="J671" t="s">
        <v>2</v>
      </c>
      <c r="K671" s="2">
        <v>995</v>
      </c>
      <c r="L671" t="s">
        <v>3</v>
      </c>
      <c r="M671" t="s">
        <v>4</v>
      </c>
      <c r="N671" s="5">
        <v>35</v>
      </c>
      <c r="O671" s="5">
        <v>0</v>
      </c>
      <c r="P671">
        <v>0</v>
      </c>
      <c r="Q671" s="2">
        <v>22.120999999999999</v>
      </c>
      <c r="R671" s="5">
        <v>147656.99061405199</v>
      </c>
      <c r="S671" s="6">
        <v>276381.42862294801</v>
      </c>
      <c r="T671" s="6">
        <v>34.299999999999997</v>
      </c>
      <c r="U671" s="6">
        <v>55</v>
      </c>
      <c r="V671" s="6" t="e">
        <f>NA()</f>
        <v>#N/A</v>
      </c>
    </row>
    <row r="672" spans="1:22" x14ac:dyDescent="0.35">
      <c r="A672">
        <v>394216</v>
      </c>
      <c r="B672" s="1">
        <v>43205.600873993099</v>
      </c>
      <c r="C672" s="2">
        <v>11.160445940000001</v>
      </c>
      <c r="D672" s="3" t="s">
        <v>72</v>
      </c>
      <c r="E672" s="4">
        <v>43194.530519826403</v>
      </c>
      <c r="F672" t="s">
        <v>0</v>
      </c>
      <c r="G672" s="2">
        <v>165.65433108862001</v>
      </c>
      <c r="H672" t="s">
        <v>1</v>
      </c>
      <c r="I672" s="2">
        <v>29.351081825438101</v>
      </c>
      <c r="J672" t="s">
        <v>2</v>
      </c>
      <c r="K672" s="2">
        <v>995</v>
      </c>
      <c r="L672" t="s">
        <v>3</v>
      </c>
      <c r="M672" t="s">
        <v>4</v>
      </c>
      <c r="N672" s="5">
        <v>35</v>
      </c>
      <c r="O672" s="5">
        <v>0</v>
      </c>
      <c r="P672">
        <v>0</v>
      </c>
      <c r="Q672" s="2">
        <v>22.13</v>
      </c>
      <c r="R672" s="5">
        <v>147657.39836490501</v>
      </c>
      <c r="S672" s="6">
        <v>276381.58100464498</v>
      </c>
      <c r="T672" s="6">
        <v>34.299999999999997</v>
      </c>
      <c r="U672" s="6">
        <v>55</v>
      </c>
      <c r="V672" s="6" t="e">
        <f>NA()</f>
        <v>#N/A</v>
      </c>
    </row>
    <row r="673" spans="1:22" x14ac:dyDescent="0.35">
      <c r="A673">
        <v>394224</v>
      </c>
      <c r="B673" s="1">
        <v>43205.600885844899</v>
      </c>
      <c r="C673" s="2">
        <v>11.176913545</v>
      </c>
      <c r="D673" s="3" t="s">
        <v>72</v>
      </c>
      <c r="E673" s="4">
        <v>43194.530519826403</v>
      </c>
      <c r="F673" t="s">
        <v>0</v>
      </c>
      <c r="G673" s="2">
        <v>165.74166293161099</v>
      </c>
      <c r="H673" t="s">
        <v>1</v>
      </c>
      <c r="I673" s="2">
        <v>29.353636028452499</v>
      </c>
      <c r="J673" t="s">
        <v>2</v>
      </c>
      <c r="K673" s="2">
        <v>995</v>
      </c>
      <c r="L673" t="s">
        <v>3</v>
      </c>
      <c r="M673" t="s">
        <v>4</v>
      </c>
      <c r="N673" s="5">
        <v>35</v>
      </c>
      <c r="O673" s="5">
        <v>0</v>
      </c>
      <c r="P673">
        <v>0</v>
      </c>
      <c r="Q673" s="2">
        <v>22.123000000000001</v>
      </c>
      <c r="R673" s="5">
        <v>147655.279499153</v>
      </c>
      <c r="S673" s="6">
        <v>276387.22998938803</v>
      </c>
      <c r="T673" s="6">
        <v>34.299999999999997</v>
      </c>
      <c r="U673" s="6">
        <v>55</v>
      </c>
      <c r="V673" s="6" t="e">
        <f>NA()</f>
        <v>#N/A</v>
      </c>
    </row>
    <row r="674" spans="1:22" x14ac:dyDescent="0.35">
      <c r="A674">
        <v>394240</v>
      </c>
      <c r="B674" s="1">
        <v>43205.600897569399</v>
      </c>
      <c r="C674" s="2">
        <v>11.1938811883333</v>
      </c>
      <c r="D674" s="3" t="s">
        <v>72</v>
      </c>
      <c r="E674" s="4">
        <v>43194.530519826403</v>
      </c>
      <c r="F674" t="s">
        <v>0</v>
      </c>
      <c r="G674" s="2">
        <v>165.72779573550099</v>
      </c>
      <c r="H674" t="s">
        <v>1</v>
      </c>
      <c r="I674" s="2">
        <v>29.353545880077899</v>
      </c>
      <c r="J674" t="s">
        <v>2</v>
      </c>
      <c r="K674" s="2">
        <v>995</v>
      </c>
      <c r="L674" t="s">
        <v>3</v>
      </c>
      <c r="M674" t="s">
        <v>4</v>
      </c>
      <c r="N674" s="5">
        <v>35</v>
      </c>
      <c r="O674" s="5">
        <v>0</v>
      </c>
      <c r="P674">
        <v>0</v>
      </c>
      <c r="Q674" s="2">
        <v>22.123999999999999</v>
      </c>
      <c r="R674" s="5">
        <v>147666.15701990199</v>
      </c>
      <c r="S674" s="6">
        <v>276382.44972896198</v>
      </c>
      <c r="T674" s="6">
        <v>34.299999999999997</v>
      </c>
      <c r="U674" s="6">
        <v>55</v>
      </c>
      <c r="V674" s="6" t="e">
        <f>NA()</f>
        <v>#N/A</v>
      </c>
    </row>
    <row r="675" spans="1:22" x14ac:dyDescent="0.35">
      <c r="A675">
        <v>394243</v>
      </c>
      <c r="B675" s="1">
        <v>43205.600908599503</v>
      </c>
      <c r="C675" s="2">
        <v>11.2108821733333</v>
      </c>
      <c r="D675" s="3" t="s">
        <v>72</v>
      </c>
      <c r="E675" s="4">
        <v>43194.530519826403</v>
      </c>
      <c r="F675" t="s">
        <v>0</v>
      </c>
      <c r="G675" s="2">
        <v>165.73796333585699</v>
      </c>
      <c r="H675" t="s">
        <v>1</v>
      </c>
      <c r="I675" s="2">
        <v>29.351532567005101</v>
      </c>
      <c r="J675" t="s">
        <v>2</v>
      </c>
      <c r="K675" s="2">
        <v>995</v>
      </c>
      <c r="L675" t="s">
        <v>3</v>
      </c>
      <c r="M675" t="s">
        <v>4</v>
      </c>
      <c r="N675" s="5">
        <v>35</v>
      </c>
      <c r="O675" s="5">
        <v>0</v>
      </c>
      <c r="P675">
        <v>0</v>
      </c>
      <c r="Q675" s="2">
        <v>22.123999999999999</v>
      </c>
      <c r="R675" s="5">
        <v>147662.585817407</v>
      </c>
      <c r="S675" s="6">
        <v>276382.90326248802</v>
      </c>
      <c r="T675" s="6">
        <v>34.299999999999997</v>
      </c>
      <c r="U675" s="6">
        <v>55</v>
      </c>
      <c r="V675" s="6" t="e">
        <f>NA()</f>
        <v>#N/A</v>
      </c>
    </row>
    <row r="676" spans="1:22" x14ac:dyDescent="0.35">
      <c r="A676">
        <v>394260</v>
      </c>
      <c r="B676" s="1">
        <v>43205.600920833298</v>
      </c>
      <c r="C676" s="2">
        <v>11.2273331316667</v>
      </c>
      <c r="D676" s="3" t="s">
        <v>72</v>
      </c>
      <c r="E676" s="4">
        <v>43194.530519826403</v>
      </c>
      <c r="F676" t="s">
        <v>0</v>
      </c>
      <c r="G676" s="2">
        <v>165.75909180575499</v>
      </c>
      <c r="H676" t="s">
        <v>1</v>
      </c>
      <c r="I676" s="2">
        <v>29.3416763652199</v>
      </c>
      <c r="J676" t="s">
        <v>2</v>
      </c>
      <c r="K676" s="2">
        <v>995</v>
      </c>
      <c r="L676" t="s">
        <v>3</v>
      </c>
      <c r="M676" t="s">
        <v>4</v>
      </c>
      <c r="N676" s="5">
        <v>35</v>
      </c>
      <c r="O676" s="5">
        <v>0</v>
      </c>
      <c r="P676">
        <v>0</v>
      </c>
      <c r="Q676" s="2">
        <v>22.126000000000001</v>
      </c>
      <c r="R676" s="5">
        <v>147671.76147329001</v>
      </c>
      <c r="S676" s="6">
        <v>276380.74123900803</v>
      </c>
      <c r="T676" s="6">
        <v>34.299999999999997</v>
      </c>
      <c r="U676" s="6">
        <v>55</v>
      </c>
      <c r="V676" s="6" t="e">
        <f>NA()</f>
        <v>#N/A</v>
      </c>
    </row>
    <row r="677" spans="1:22" x14ac:dyDescent="0.35">
      <c r="A677">
        <v>394269</v>
      </c>
      <c r="B677" s="1">
        <v>43205.600932141198</v>
      </c>
      <c r="C677" s="2">
        <v>11.243800759999999</v>
      </c>
      <c r="D677" s="3" t="s">
        <v>72</v>
      </c>
      <c r="E677" s="4">
        <v>43194.530519826403</v>
      </c>
      <c r="F677" t="s">
        <v>0</v>
      </c>
      <c r="G677" s="2">
        <v>165.720758403953</v>
      </c>
      <c r="H677" t="s">
        <v>1</v>
      </c>
      <c r="I677" s="2">
        <v>29.352103506410501</v>
      </c>
      <c r="J677" t="s">
        <v>2</v>
      </c>
      <c r="K677" s="2">
        <v>995</v>
      </c>
      <c r="L677" t="s">
        <v>3</v>
      </c>
      <c r="M677" t="s">
        <v>4</v>
      </c>
      <c r="N677" s="5">
        <v>35</v>
      </c>
      <c r="O677" s="5">
        <v>0</v>
      </c>
      <c r="P677">
        <v>0</v>
      </c>
      <c r="Q677" s="2">
        <v>22.125</v>
      </c>
      <c r="R677" s="5">
        <v>147684.173857505</v>
      </c>
      <c r="S677" s="6">
        <v>276386.31225833</v>
      </c>
      <c r="T677" s="6">
        <v>34.299999999999997</v>
      </c>
      <c r="U677" s="6">
        <v>55</v>
      </c>
      <c r="V677" s="6" t="e">
        <f>NA()</f>
        <v>#N/A</v>
      </c>
    </row>
    <row r="678" spans="1:22" x14ac:dyDescent="0.35">
      <c r="A678">
        <v>394280</v>
      </c>
      <c r="B678" s="1">
        <v>43205.600943553203</v>
      </c>
      <c r="C678" s="2">
        <v>11.26086838</v>
      </c>
      <c r="D678" s="3" t="s">
        <v>72</v>
      </c>
      <c r="E678" s="4">
        <v>43194.530519826403</v>
      </c>
      <c r="F678" t="s">
        <v>0</v>
      </c>
      <c r="G678" s="2">
        <v>165.57703225589199</v>
      </c>
      <c r="H678" t="s">
        <v>1</v>
      </c>
      <c r="I678" s="2">
        <v>29.369231733760898</v>
      </c>
      <c r="J678" t="s">
        <v>2</v>
      </c>
      <c r="K678" s="2">
        <v>995</v>
      </c>
      <c r="L678" t="s">
        <v>3</v>
      </c>
      <c r="M678" t="s">
        <v>4</v>
      </c>
      <c r="N678" s="5">
        <v>35</v>
      </c>
      <c r="O678" s="5">
        <v>0</v>
      </c>
      <c r="P678">
        <v>0</v>
      </c>
      <c r="Q678" s="2">
        <v>22.129000000000001</v>
      </c>
      <c r="R678" s="5">
        <v>147687.71295837301</v>
      </c>
      <c r="S678" s="6">
        <v>276380.78641399799</v>
      </c>
      <c r="T678" s="6">
        <v>34.299999999999997</v>
      </c>
      <c r="U678" s="6">
        <v>55</v>
      </c>
      <c r="V678" s="6" t="e">
        <f>NA()</f>
        <v>#N/A</v>
      </c>
    </row>
    <row r="679" spans="1:22" x14ac:dyDescent="0.35">
      <c r="A679">
        <v>394286</v>
      </c>
      <c r="B679" s="1">
        <v>43205.6009549421</v>
      </c>
      <c r="C679" s="2">
        <v>11.277452711666699</v>
      </c>
      <c r="D679" s="3" t="s">
        <v>72</v>
      </c>
      <c r="E679" s="4">
        <v>43194.530519826403</v>
      </c>
      <c r="F679" t="s">
        <v>0</v>
      </c>
      <c r="G679" s="2">
        <v>165.55751934247601</v>
      </c>
      <c r="H679" t="s">
        <v>1</v>
      </c>
      <c r="I679" s="2">
        <v>29.3674287583422</v>
      </c>
      <c r="J679" t="s">
        <v>2</v>
      </c>
      <c r="K679" s="2">
        <v>995</v>
      </c>
      <c r="L679" t="s">
        <v>3</v>
      </c>
      <c r="M679" t="s">
        <v>4</v>
      </c>
      <c r="N679" s="5">
        <v>35</v>
      </c>
      <c r="O679" s="5">
        <v>0</v>
      </c>
      <c r="P679">
        <v>0</v>
      </c>
      <c r="Q679" s="2">
        <v>22.131</v>
      </c>
      <c r="R679" s="5">
        <v>147694.52105466899</v>
      </c>
      <c r="S679" s="6">
        <v>276393.40497513697</v>
      </c>
      <c r="T679" s="6">
        <v>34.299999999999997</v>
      </c>
      <c r="U679" s="6">
        <v>55</v>
      </c>
      <c r="V679" s="6" t="e">
        <f>NA()</f>
        <v>#N/A</v>
      </c>
    </row>
    <row r="680" spans="1:22" x14ac:dyDescent="0.35">
      <c r="A680">
        <v>394299</v>
      </c>
      <c r="B680" s="1">
        <v>43205.600966747697</v>
      </c>
      <c r="C680" s="2">
        <v>11.293936953333301</v>
      </c>
      <c r="D680" s="3" t="s">
        <v>72</v>
      </c>
      <c r="E680" s="4">
        <v>43194.530519826403</v>
      </c>
      <c r="F680" t="s">
        <v>0</v>
      </c>
      <c r="G680" s="2">
        <v>165.5871420103</v>
      </c>
      <c r="H680" t="s">
        <v>1</v>
      </c>
      <c r="I680" s="2">
        <v>29.364393751909098</v>
      </c>
      <c r="J680" t="s">
        <v>2</v>
      </c>
      <c r="K680" s="2">
        <v>995</v>
      </c>
      <c r="L680" t="s">
        <v>3</v>
      </c>
      <c r="M680" t="s">
        <v>4</v>
      </c>
      <c r="N680" s="5">
        <v>35</v>
      </c>
      <c r="O680" s="5">
        <v>0</v>
      </c>
      <c r="P680">
        <v>0</v>
      </c>
      <c r="Q680" s="2">
        <v>22.13</v>
      </c>
      <c r="R680" s="5">
        <v>147703.27319632799</v>
      </c>
      <c r="S680" s="6">
        <v>276377.42468363902</v>
      </c>
      <c r="T680" s="6">
        <v>34.299999999999997</v>
      </c>
      <c r="U680" s="6">
        <v>55</v>
      </c>
      <c r="V680" s="6" t="e">
        <f>NA()</f>
        <v>#N/A</v>
      </c>
    </row>
    <row r="681" spans="1:22" x14ac:dyDescent="0.35">
      <c r="A681">
        <v>394303</v>
      </c>
      <c r="B681" s="1">
        <v>43205.600978240698</v>
      </c>
      <c r="C681" s="2">
        <v>11.310287913333299</v>
      </c>
      <c r="D681" s="3" t="s">
        <v>72</v>
      </c>
      <c r="E681" s="4">
        <v>43194.530519826403</v>
      </c>
      <c r="F681" t="s">
        <v>0</v>
      </c>
      <c r="G681" s="2">
        <v>165.62263114750999</v>
      </c>
      <c r="H681" t="s">
        <v>1</v>
      </c>
      <c r="I681" s="2">
        <v>29.3573621633982</v>
      </c>
      <c r="J681" t="s">
        <v>2</v>
      </c>
      <c r="K681" s="2">
        <v>995</v>
      </c>
      <c r="L681" t="s">
        <v>3</v>
      </c>
      <c r="M681" t="s">
        <v>4</v>
      </c>
      <c r="N681" s="5">
        <v>35</v>
      </c>
      <c r="O681" s="5">
        <v>0</v>
      </c>
      <c r="P681">
        <v>0</v>
      </c>
      <c r="Q681" s="2">
        <v>22.13</v>
      </c>
      <c r="R681" s="5">
        <v>147697.16879244099</v>
      </c>
      <c r="S681" s="6">
        <v>276374.27137682599</v>
      </c>
      <c r="T681" s="6">
        <v>34.299999999999997</v>
      </c>
      <c r="U681" s="6">
        <v>55</v>
      </c>
      <c r="V681" s="6" t="e">
        <f>NA()</f>
        <v>#N/A</v>
      </c>
    </row>
    <row r="682" spans="1:22" x14ac:dyDescent="0.35">
      <c r="A682">
        <v>394312</v>
      </c>
      <c r="B682" s="1">
        <v>43205.600990127299</v>
      </c>
      <c r="C682" s="2">
        <v>11.32720557</v>
      </c>
      <c r="D682" s="3" t="s">
        <v>72</v>
      </c>
      <c r="E682" s="4">
        <v>43194.530519826403</v>
      </c>
      <c r="F682" t="s">
        <v>0</v>
      </c>
      <c r="G682" s="2">
        <v>165.554334938914</v>
      </c>
      <c r="H682" t="s">
        <v>1</v>
      </c>
      <c r="I682" s="2">
        <v>29.368059799628099</v>
      </c>
      <c r="J682" t="s">
        <v>2</v>
      </c>
      <c r="K682" s="2">
        <v>995</v>
      </c>
      <c r="L682" t="s">
        <v>3</v>
      </c>
      <c r="M682" t="s">
        <v>4</v>
      </c>
      <c r="N682" s="5">
        <v>35</v>
      </c>
      <c r="O682" s="5">
        <v>0</v>
      </c>
      <c r="P682">
        <v>0</v>
      </c>
      <c r="Q682" s="2">
        <v>22.131</v>
      </c>
      <c r="R682" s="5">
        <v>147700.091384325</v>
      </c>
      <c r="S682" s="6">
        <v>276387.55895409401</v>
      </c>
      <c r="T682" s="6">
        <v>34.299999999999997</v>
      </c>
      <c r="U682" s="6">
        <v>55</v>
      </c>
      <c r="V682" s="6" t="e">
        <f>NA()</f>
        <v>#N/A</v>
      </c>
    </row>
    <row r="683" spans="1:22" x14ac:dyDescent="0.35">
      <c r="A683">
        <v>394323</v>
      </c>
      <c r="B683" s="1">
        <v>43205.601001388903</v>
      </c>
      <c r="C683" s="2">
        <v>11.343606481666701</v>
      </c>
      <c r="D683" s="3" t="s">
        <v>72</v>
      </c>
      <c r="E683" s="4">
        <v>43194.530519826403</v>
      </c>
      <c r="F683" t="s">
        <v>0</v>
      </c>
      <c r="G683" s="2">
        <v>165.551603851827</v>
      </c>
      <c r="H683" t="s">
        <v>1</v>
      </c>
      <c r="I683" s="2">
        <v>29.360096668289799</v>
      </c>
      <c r="J683" t="s">
        <v>2</v>
      </c>
      <c r="K683" s="2">
        <v>995</v>
      </c>
      <c r="L683" t="s">
        <v>3</v>
      </c>
      <c r="M683" t="s">
        <v>4</v>
      </c>
      <c r="N683" s="5">
        <v>35</v>
      </c>
      <c r="O683" s="5">
        <v>0</v>
      </c>
      <c r="P683">
        <v>0</v>
      </c>
      <c r="Q683" s="2">
        <v>22.134</v>
      </c>
      <c r="R683" s="5">
        <v>147710.128141252</v>
      </c>
      <c r="S683" s="6">
        <v>276370.22037396202</v>
      </c>
      <c r="T683" s="6">
        <v>34.299999999999997</v>
      </c>
      <c r="U683" s="6">
        <v>55</v>
      </c>
      <c r="V683" s="6" t="e">
        <f>NA()</f>
        <v>#N/A</v>
      </c>
    </row>
    <row r="684" spans="1:22" x14ac:dyDescent="0.35">
      <c r="A684">
        <v>394335</v>
      </c>
      <c r="B684" s="1">
        <v>43205.601013078704</v>
      </c>
      <c r="C684" s="2">
        <v>11.3604741733333</v>
      </c>
      <c r="D684" s="3" t="s">
        <v>72</v>
      </c>
      <c r="E684" s="4">
        <v>43194.530519826403</v>
      </c>
      <c r="F684" t="s">
        <v>0</v>
      </c>
      <c r="G684" s="2">
        <v>165.60938281335299</v>
      </c>
      <c r="H684" t="s">
        <v>1</v>
      </c>
      <c r="I684" s="2">
        <v>29.357151816960599</v>
      </c>
      <c r="J684" t="s">
        <v>2</v>
      </c>
      <c r="K684" s="2">
        <v>995</v>
      </c>
      <c r="L684" t="s">
        <v>3</v>
      </c>
      <c r="M684" t="s">
        <v>4</v>
      </c>
      <c r="N684" s="5">
        <v>35</v>
      </c>
      <c r="O684" s="5">
        <v>0</v>
      </c>
      <c r="P684">
        <v>0</v>
      </c>
      <c r="Q684" s="2">
        <v>22.131</v>
      </c>
      <c r="R684" s="5">
        <v>147718.957026691</v>
      </c>
      <c r="S684" s="6">
        <v>276380.45440498902</v>
      </c>
      <c r="T684" s="6">
        <v>34.299999999999997</v>
      </c>
      <c r="U684" s="6">
        <v>55</v>
      </c>
      <c r="V684" s="6" t="e">
        <f>NA()</f>
        <v>#N/A</v>
      </c>
    </row>
    <row r="685" spans="1:22" x14ac:dyDescent="0.35">
      <c r="A685">
        <v>394344</v>
      </c>
      <c r="B685" s="1">
        <v>43205.601025231503</v>
      </c>
      <c r="C685" s="2">
        <v>11.377425125</v>
      </c>
      <c r="D685" s="3" t="s">
        <v>72</v>
      </c>
      <c r="E685" s="4">
        <v>43194.530519826403</v>
      </c>
      <c r="F685" t="s">
        <v>0</v>
      </c>
      <c r="G685" s="2">
        <v>165.550741551257</v>
      </c>
      <c r="H685" t="s">
        <v>1</v>
      </c>
      <c r="I685" s="2">
        <v>29.354597611268201</v>
      </c>
      <c r="J685" t="s">
        <v>2</v>
      </c>
      <c r="K685" s="2">
        <v>995</v>
      </c>
      <c r="L685" t="s">
        <v>3</v>
      </c>
      <c r="M685" t="s">
        <v>4</v>
      </c>
      <c r="N685" s="5">
        <v>35</v>
      </c>
      <c r="O685" s="5">
        <v>0</v>
      </c>
      <c r="P685">
        <v>0</v>
      </c>
      <c r="Q685" s="2">
        <v>22.135999999999999</v>
      </c>
      <c r="R685" s="5">
        <v>147717.89684380899</v>
      </c>
      <c r="S685" s="6">
        <v>276381.50776609802</v>
      </c>
      <c r="T685" s="6">
        <v>34.299999999999997</v>
      </c>
      <c r="U685" s="6">
        <v>55</v>
      </c>
      <c r="V685" s="6" t="e">
        <f>NA()</f>
        <v>#N/A</v>
      </c>
    </row>
    <row r="686" spans="1:22" x14ac:dyDescent="0.35">
      <c r="A686">
        <v>394354</v>
      </c>
      <c r="B686" s="1">
        <v>43205.601036307897</v>
      </c>
      <c r="C686" s="2">
        <v>11.3941928066667</v>
      </c>
      <c r="D686" s="3" t="s">
        <v>72</v>
      </c>
      <c r="E686" s="4">
        <v>43194.530519826403</v>
      </c>
      <c r="F686" t="s">
        <v>0</v>
      </c>
      <c r="G686" s="2">
        <v>165.59237732871199</v>
      </c>
      <c r="H686" t="s">
        <v>1</v>
      </c>
      <c r="I686" s="2">
        <v>29.3435093761641</v>
      </c>
      <c r="J686" t="s">
        <v>2</v>
      </c>
      <c r="K686" s="2">
        <v>995</v>
      </c>
      <c r="L686" t="s">
        <v>3</v>
      </c>
      <c r="M686" t="s">
        <v>4</v>
      </c>
      <c r="N686" s="5">
        <v>35</v>
      </c>
      <c r="O686" s="5">
        <v>0</v>
      </c>
      <c r="P686">
        <v>0</v>
      </c>
      <c r="Q686" s="2">
        <v>22.137</v>
      </c>
      <c r="R686" s="5">
        <v>147731.35198369101</v>
      </c>
      <c r="S686" s="6">
        <v>276364.374512284</v>
      </c>
      <c r="T686" s="6">
        <v>34.299999999999997</v>
      </c>
      <c r="U686" s="6">
        <v>55</v>
      </c>
      <c r="V686" s="6" t="e">
        <f>NA()</f>
        <v>#N/A</v>
      </c>
    </row>
    <row r="687" spans="1:22" x14ac:dyDescent="0.35">
      <c r="A687">
        <v>394370</v>
      </c>
      <c r="B687" s="1">
        <v>43205.6010481829</v>
      </c>
      <c r="C687" s="2">
        <v>11.410627071666701</v>
      </c>
      <c r="D687" s="3" t="s">
        <v>72</v>
      </c>
      <c r="E687" s="4">
        <v>43194.530519826403</v>
      </c>
      <c r="F687" t="s">
        <v>0</v>
      </c>
      <c r="G687" s="2">
        <v>165.57445133116701</v>
      </c>
      <c r="H687" t="s">
        <v>1</v>
      </c>
      <c r="I687" s="2">
        <v>29.361238550113299</v>
      </c>
      <c r="J687" t="s">
        <v>2</v>
      </c>
      <c r="K687" s="2">
        <v>995</v>
      </c>
      <c r="L687" t="s">
        <v>3</v>
      </c>
      <c r="M687" t="s">
        <v>4</v>
      </c>
      <c r="N687" s="5">
        <v>35</v>
      </c>
      <c r="O687" s="5">
        <v>0</v>
      </c>
      <c r="P687">
        <v>0</v>
      </c>
      <c r="Q687" s="2">
        <v>22.132000000000001</v>
      </c>
      <c r="R687" s="5">
        <v>147733.718582995</v>
      </c>
      <c r="S687" s="6">
        <v>276381.81890105602</v>
      </c>
      <c r="T687" s="6">
        <v>34.299999999999997</v>
      </c>
      <c r="U687" s="6">
        <v>55</v>
      </c>
      <c r="V687" s="6" t="e">
        <f>NA()</f>
        <v>#N/A</v>
      </c>
    </row>
    <row r="688" spans="1:22" x14ac:dyDescent="0.35">
      <c r="A688">
        <v>394380</v>
      </c>
      <c r="B688" s="1">
        <v>43205.601059571803</v>
      </c>
      <c r="C688" s="2">
        <v>11.427378036666701</v>
      </c>
      <c r="D688" s="3" t="s">
        <v>72</v>
      </c>
      <c r="E688" s="4">
        <v>43194.530519826403</v>
      </c>
      <c r="F688" t="s">
        <v>0</v>
      </c>
      <c r="G688" s="2">
        <v>165.53588541170001</v>
      </c>
      <c r="H688" t="s">
        <v>1</v>
      </c>
      <c r="I688" s="2">
        <v>29.357542460355901</v>
      </c>
      <c r="J688" t="s">
        <v>2</v>
      </c>
      <c r="K688" s="2">
        <v>995</v>
      </c>
      <c r="L688" t="s">
        <v>3</v>
      </c>
      <c r="M688" t="s">
        <v>4</v>
      </c>
      <c r="N688" s="5">
        <v>35</v>
      </c>
      <c r="O688" s="5">
        <v>0</v>
      </c>
      <c r="P688">
        <v>0</v>
      </c>
      <c r="Q688" s="2">
        <v>22.135999999999999</v>
      </c>
      <c r="R688" s="5">
        <v>147733.49249988099</v>
      </c>
      <c r="S688" s="6">
        <v>276376.226734425</v>
      </c>
      <c r="T688" s="6">
        <v>34.299999999999997</v>
      </c>
      <c r="U688" s="6">
        <v>55</v>
      </c>
      <c r="V688" s="6" t="e">
        <f>NA()</f>
        <v>#N/A</v>
      </c>
    </row>
    <row r="689" spans="1:22" x14ac:dyDescent="0.35">
      <c r="A689">
        <v>394391</v>
      </c>
      <c r="B689" s="1">
        <v>43205.601070798599</v>
      </c>
      <c r="C689" s="2">
        <v>11.44409565</v>
      </c>
      <c r="D689" s="3" t="s">
        <v>72</v>
      </c>
      <c r="E689" s="4">
        <v>43194.530519826403</v>
      </c>
      <c r="F689" t="s">
        <v>0</v>
      </c>
      <c r="G689" s="2">
        <v>165.62055116386699</v>
      </c>
      <c r="H689" t="s">
        <v>1</v>
      </c>
      <c r="I689" s="2">
        <v>29.352103506410501</v>
      </c>
      <c r="J689" t="s">
        <v>2</v>
      </c>
      <c r="K689" s="2">
        <v>995</v>
      </c>
      <c r="L689" t="s">
        <v>3</v>
      </c>
      <c r="M689" t="s">
        <v>4</v>
      </c>
      <c r="N689" s="5">
        <v>35</v>
      </c>
      <c r="O689" s="5">
        <v>0</v>
      </c>
      <c r="P689">
        <v>0</v>
      </c>
      <c r="Q689" s="2">
        <v>22.132000000000001</v>
      </c>
      <c r="R689" s="5">
        <v>147734.271756362</v>
      </c>
      <c r="S689" s="6">
        <v>276373.00729354197</v>
      </c>
      <c r="T689" s="6">
        <v>34.299999999999997</v>
      </c>
      <c r="U689" s="6">
        <v>55</v>
      </c>
      <c r="V689" s="6" t="e">
        <f>NA()</f>
        <v>#N/A</v>
      </c>
    </row>
    <row r="690" spans="1:22" x14ac:dyDescent="0.35">
      <c r="A690">
        <v>394400</v>
      </c>
      <c r="B690" s="1">
        <v>43205.601083217603</v>
      </c>
      <c r="C690" s="2">
        <v>11.4608466616667</v>
      </c>
      <c r="D690" s="3" t="s">
        <v>72</v>
      </c>
      <c r="E690" s="4">
        <v>43194.530519826403</v>
      </c>
      <c r="F690" t="s">
        <v>0</v>
      </c>
      <c r="G690" s="2">
        <v>165.55316709028</v>
      </c>
      <c r="H690" t="s">
        <v>1</v>
      </c>
      <c r="I690" s="2">
        <v>29.3541168198267</v>
      </c>
      <c r="J690" t="s">
        <v>2</v>
      </c>
      <c r="K690" s="2">
        <v>995</v>
      </c>
      <c r="L690" t="s">
        <v>3</v>
      </c>
      <c r="M690" t="s">
        <v>4</v>
      </c>
      <c r="N690" s="5">
        <v>35</v>
      </c>
      <c r="O690" s="5">
        <v>0</v>
      </c>
      <c r="P690">
        <v>0</v>
      </c>
      <c r="Q690" s="2">
        <v>22.135999999999999</v>
      </c>
      <c r="R690" s="5">
        <v>147745.161490556</v>
      </c>
      <c r="S690" s="6">
        <v>276381.722984194</v>
      </c>
      <c r="T690" s="6">
        <v>34.299999999999997</v>
      </c>
      <c r="U690" s="6">
        <v>55</v>
      </c>
      <c r="V690" s="6" t="e">
        <f>NA()</f>
        <v>#N/A</v>
      </c>
    </row>
    <row r="691" spans="1:22" x14ac:dyDescent="0.35">
      <c r="A691">
        <v>394409</v>
      </c>
      <c r="B691" s="1">
        <v>43205.601094016201</v>
      </c>
      <c r="C691" s="2">
        <v>11.4768808866667</v>
      </c>
      <c r="D691" s="3" t="s">
        <v>72</v>
      </c>
      <c r="E691" s="4">
        <v>43194.530519826403</v>
      </c>
      <c r="F691" t="s">
        <v>0</v>
      </c>
      <c r="G691" s="2">
        <v>165.503545803554</v>
      </c>
      <c r="H691" t="s">
        <v>1</v>
      </c>
      <c r="I691" s="2">
        <v>29.3526143470135</v>
      </c>
      <c r="J691" t="s">
        <v>2</v>
      </c>
      <c r="K691" s="2">
        <v>995</v>
      </c>
      <c r="L691" t="s">
        <v>3</v>
      </c>
      <c r="M691" t="s">
        <v>4</v>
      </c>
      <c r="N691" s="5">
        <v>35</v>
      </c>
      <c r="O691" s="5">
        <v>0</v>
      </c>
      <c r="P691">
        <v>0</v>
      </c>
      <c r="Q691" s="2">
        <v>22.14</v>
      </c>
      <c r="R691" s="5">
        <v>147747.34484428301</v>
      </c>
      <c r="S691" s="6">
        <v>276379.16168838</v>
      </c>
      <c r="T691" s="6">
        <v>34.299999999999997</v>
      </c>
      <c r="U691" s="6">
        <v>55</v>
      </c>
      <c r="V691" s="6" t="e">
        <f>NA()</f>
        <v>#N/A</v>
      </c>
    </row>
    <row r="692" spans="1:22" x14ac:dyDescent="0.35">
      <c r="A692">
        <v>394415</v>
      </c>
      <c r="B692" s="1">
        <v>43205.601106169001</v>
      </c>
      <c r="C692" s="2">
        <v>11.4939485283333</v>
      </c>
      <c r="D692" s="3" t="s">
        <v>72</v>
      </c>
      <c r="E692" s="4">
        <v>43194.530519826403</v>
      </c>
      <c r="F692" t="s">
        <v>0</v>
      </c>
      <c r="G692" s="2">
        <v>165.45929619935299</v>
      </c>
      <c r="H692" t="s">
        <v>1</v>
      </c>
      <c r="I692" s="2">
        <v>29.361388797750799</v>
      </c>
      <c r="J692" t="s">
        <v>2</v>
      </c>
      <c r="K692" s="2">
        <v>995</v>
      </c>
      <c r="L692" t="s">
        <v>3</v>
      </c>
      <c r="M692" t="s">
        <v>4</v>
      </c>
      <c r="N692" s="5">
        <v>35</v>
      </c>
      <c r="O692" s="5">
        <v>0</v>
      </c>
      <c r="P692">
        <v>0</v>
      </c>
      <c r="Q692" s="2">
        <v>22.14</v>
      </c>
      <c r="R692" s="5">
        <v>147749.48234063099</v>
      </c>
      <c r="S692" s="6">
        <v>276395.78243131598</v>
      </c>
      <c r="T692" s="6">
        <v>34.299999999999997</v>
      </c>
      <c r="U692" s="6">
        <v>55</v>
      </c>
      <c r="V692" s="6" t="e">
        <f>NA()</f>
        <v>#N/A</v>
      </c>
    </row>
    <row r="693" spans="1:22" x14ac:dyDescent="0.35">
      <c r="A693">
        <v>394429</v>
      </c>
      <c r="B693" s="1">
        <v>43205.601117094899</v>
      </c>
      <c r="C693" s="2">
        <v>11.510566154999999</v>
      </c>
      <c r="D693" s="3" t="s">
        <v>72</v>
      </c>
      <c r="E693" s="4">
        <v>43194.530519826403</v>
      </c>
      <c r="F693" t="s">
        <v>0</v>
      </c>
      <c r="G693" s="2">
        <v>165.505108306773</v>
      </c>
      <c r="H693" t="s">
        <v>1</v>
      </c>
      <c r="I693" s="2">
        <v>29.3466345118877</v>
      </c>
      <c r="J693" t="s">
        <v>2</v>
      </c>
      <c r="K693" s="2">
        <v>995</v>
      </c>
      <c r="L693" t="s">
        <v>3</v>
      </c>
      <c r="M693" t="s">
        <v>4</v>
      </c>
      <c r="N693" s="5">
        <v>35</v>
      </c>
      <c r="O693" s="5">
        <v>0</v>
      </c>
      <c r="P693">
        <v>0</v>
      </c>
      <c r="Q693" s="2">
        <v>22.141999999999999</v>
      </c>
      <c r="R693" s="5">
        <v>147751.05210826901</v>
      </c>
      <c r="S693" s="6">
        <v>276373.30146517599</v>
      </c>
      <c r="T693" s="6">
        <v>34.299999999999997</v>
      </c>
      <c r="U693" s="6">
        <v>55</v>
      </c>
      <c r="V693" s="6" t="e">
        <f>NA()</f>
        <v>#N/A</v>
      </c>
    </row>
    <row r="694" spans="1:22" x14ac:dyDescent="0.35">
      <c r="A694">
        <v>394434</v>
      </c>
      <c r="B694" s="1">
        <v>43205.601128854199</v>
      </c>
      <c r="C694" s="2">
        <v>11.526883785000001</v>
      </c>
      <c r="D694" s="3" t="s">
        <v>72</v>
      </c>
      <c r="E694" s="4">
        <v>43194.530519826403</v>
      </c>
      <c r="F694" t="s">
        <v>0</v>
      </c>
      <c r="G694" s="2">
        <v>165.49788693682299</v>
      </c>
      <c r="H694" t="s">
        <v>1</v>
      </c>
      <c r="I694" s="2">
        <v>29.350901528827801</v>
      </c>
      <c r="J694" t="s">
        <v>2</v>
      </c>
      <c r="K694" s="2">
        <v>995</v>
      </c>
      <c r="L694" t="s">
        <v>3</v>
      </c>
      <c r="M694" t="s">
        <v>4</v>
      </c>
      <c r="N694" s="5">
        <v>35</v>
      </c>
      <c r="O694" s="5">
        <v>0</v>
      </c>
      <c r="P694">
        <v>0</v>
      </c>
      <c r="Q694" s="2">
        <v>22.140999999999998</v>
      </c>
      <c r="R694" s="5">
        <v>147756.430847157</v>
      </c>
      <c r="S694" s="6">
        <v>276370.21960264101</v>
      </c>
      <c r="T694" s="6">
        <v>34.299999999999997</v>
      </c>
      <c r="U694" s="6">
        <v>55</v>
      </c>
      <c r="V694" s="6" t="e">
        <f>NA()</f>
        <v>#N/A</v>
      </c>
    </row>
    <row r="695" spans="1:22" x14ac:dyDescent="0.35">
      <c r="A695">
        <v>394442</v>
      </c>
      <c r="B695" s="1">
        <v>43205.601140127299</v>
      </c>
      <c r="C695" s="2">
        <v>11.5435681166667</v>
      </c>
      <c r="D695" s="3" t="s">
        <v>72</v>
      </c>
      <c r="E695" s="4">
        <v>43194.530519826403</v>
      </c>
      <c r="F695" t="s">
        <v>0</v>
      </c>
      <c r="G695" s="2">
        <v>165.52658157765799</v>
      </c>
      <c r="H695" t="s">
        <v>1</v>
      </c>
      <c r="I695" s="2">
        <v>29.348046833795699</v>
      </c>
      <c r="J695" t="s">
        <v>2</v>
      </c>
      <c r="K695" s="2">
        <v>995</v>
      </c>
      <c r="L695" t="s">
        <v>3</v>
      </c>
      <c r="M695" t="s">
        <v>4</v>
      </c>
      <c r="N695" s="5">
        <v>35</v>
      </c>
      <c r="O695" s="5">
        <v>0</v>
      </c>
      <c r="P695">
        <v>0</v>
      </c>
      <c r="Q695" s="2">
        <v>22.14</v>
      </c>
      <c r="R695" s="5">
        <v>147753.08234237399</v>
      </c>
      <c r="S695" s="6">
        <v>276373.00210954598</v>
      </c>
      <c r="T695" s="6">
        <v>34.299999999999997</v>
      </c>
      <c r="U695" s="6">
        <v>55</v>
      </c>
      <c r="V695" s="6" t="e">
        <f>NA()</f>
        <v>#N/A</v>
      </c>
    </row>
    <row r="696" spans="1:22" x14ac:dyDescent="0.35">
      <c r="A696">
        <v>394452</v>
      </c>
      <c r="B696" s="1">
        <v>43205.601152002302</v>
      </c>
      <c r="C696" s="2">
        <v>11.560269046666701</v>
      </c>
      <c r="D696" s="3" t="s">
        <v>72</v>
      </c>
      <c r="E696" s="4">
        <v>43194.530519826403</v>
      </c>
      <c r="F696" t="s">
        <v>0</v>
      </c>
      <c r="G696" s="2">
        <v>165.50354017247199</v>
      </c>
      <c r="H696" t="s">
        <v>1</v>
      </c>
      <c r="I696" s="2">
        <v>29.344110363576899</v>
      </c>
      <c r="J696" t="s">
        <v>2</v>
      </c>
      <c r="K696" s="2">
        <v>995</v>
      </c>
      <c r="L696" t="s">
        <v>3</v>
      </c>
      <c r="M696" t="s">
        <v>4</v>
      </c>
      <c r="N696" s="5">
        <v>35</v>
      </c>
      <c r="O696" s="5">
        <v>0</v>
      </c>
      <c r="P696">
        <v>0</v>
      </c>
      <c r="Q696" s="2">
        <v>22.143000000000001</v>
      </c>
      <c r="R696" s="5">
        <v>147767.867117747</v>
      </c>
      <c r="S696" s="6">
        <v>276382.88528264599</v>
      </c>
      <c r="T696" s="6">
        <v>34.299999999999997</v>
      </c>
      <c r="U696" s="6">
        <v>55</v>
      </c>
      <c r="V696" s="6" t="e">
        <f>NA()</f>
        <v>#N/A</v>
      </c>
    </row>
    <row r="697" spans="1:22" x14ac:dyDescent="0.35">
      <c r="A697">
        <v>394462</v>
      </c>
      <c r="B697" s="1">
        <v>43205.601163460597</v>
      </c>
      <c r="C697" s="2">
        <v>11.577020024999999</v>
      </c>
      <c r="D697" s="3" t="s">
        <v>72</v>
      </c>
      <c r="E697" s="4">
        <v>43194.530519826403</v>
      </c>
      <c r="F697" t="s">
        <v>0</v>
      </c>
      <c r="G697" s="2">
        <v>165.577878019053</v>
      </c>
      <c r="H697" t="s">
        <v>1</v>
      </c>
      <c r="I697" s="2">
        <v>29.349218760935901</v>
      </c>
      <c r="J697" t="s">
        <v>2</v>
      </c>
      <c r="K697" s="2">
        <v>995</v>
      </c>
      <c r="L697" t="s">
        <v>3</v>
      </c>
      <c r="M697" t="s">
        <v>4</v>
      </c>
      <c r="N697" s="5">
        <v>35</v>
      </c>
      <c r="O697" s="5">
        <v>0</v>
      </c>
      <c r="P697">
        <v>0</v>
      </c>
      <c r="Q697" s="2">
        <v>22.135999999999999</v>
      </c>
      <c r="R697" s="5">
        <v>147777.09082188099</v>
      </c>
      <c r="S697" s="6">
        <v>276374.52536234399</v>
      </c>
      <c r="T697" s="6">
        <v>34.299999999999997</v>
      </c>
      <c r="U697" s="6">
        <v>55</v>
      </c>
      <c r="V697" s="6" t="e">
        <f>NA()</f>
        <v>#N/A</v>
      </c>
    </row>
    <row r="698" spans="1:22" x14ac:dyDescent="0.35">
      <c r="A698">
        <v>394476</v>
      </c>
      <c r="B698" s="1">
        <v>43205.601176076401</v>
      </c>
      <c r="C698" s="2">
        <v>11.59435438</v>
      </c>
      <c r="D698" s="3" t="s">
        <v>72</v>
      </c>
      <c r="E698" s="4">
        <v>43194.530519826403</v>
      </c>
      <c r="F698" t="s">
        <v>0</v>
      </c>
      <c r="G698" s="2">
        <v>165.48278431399601</v>
      </c>
      <c r="H698" t="s">
        <v>1</v>
      </c>
      <c r="I698" s="2">
        <v>29.356731124124501</v>
      </c>
      <c r="J698" t="s">
        <v>2</v>
      </c>
      <c r="K698" s="2">
        <v>995</v>
      </c>
      <c r="L698" t="s">
        <v>3</v>
      </c>
      <c r="M698" t="s">
        <v>4</v>
      </c>
      <c r="N698" s="5">
        <v>35</v>
      </c>
      <c r="O698" s="5">
        <v>0</v>
      </c>
      <c r="P698">
        <v>0</v>
      </c>
      <c r="Q698" s="2">
        <v>22.14</v>
      </c>
      <c r="R698" s="5">
        <v>147783.644392694</v>
      </c>
      <c r="S698" s="6">
        <v>276381.250244211</v>
      </c>
      <c r="T698" s="6">
        <v>34.299999999999997</v>
      </c>
      <c r="U698" s="6">
        <v>55</v>
      </c>
      <c r="V698" s="6" t="e">
        <f>NA()</f>
        <v>#N/A</v>
      </c>
    </row>
    <row r="699" spans="1:22" x14ac:dyDescent="0.35">
      <c r="A699">
        <v>394490</v>
      </c>
      <c r="B699" s="1">
        <v>43205.601186921303</v>
      </c>
      <c r="C699" s="2">
        <v>11.6107386333333</v>
      </c>
      <c r="D699" s="3" t="s">
        <v>72</v>
      </c>
      <c r="E699" s="4">
        <v>43194.530519826403</v>
      </c>
      <c r="F699" t="s">
        <v>0</v>
      </c>
      <c r="G699" s="2">
        <v>165.45015692852101</v>
      </c>
      <c r="H699" t="s">
        <v>1</v>
      </c>
      <c r="I699" s="2">
        <v>29.351863110859099</v>
      </c>
      <c r="J699" t="s">
        <v>2</v>
      </c>
      <c r="K699" s="2">
        <v>995</v>
      </c>
      <c r="L699" t="s">
        <v>3</v>
      </c>
      <c r="M699" t="s">
        <v>4</v>
      </c>
      <c r="N699" s="5">
        <v>35</v>
      </c>
      <c r="O699" s="5">
        <v>0</v>
      </c>
      <c r="P699">
        <v>0</v>
      </c>
      <c r="Q699" s="2">
        <v>22.143999999999998</v>
      </c>
      <c r="R699" s="5">
        <v>147781.58122696201</v>
      </c>
      <c r="S699" s="6">
        <v>276375.02791463002</v>
      </c>
      <c r="T699" s="6">
        <v>34.299999999999997</v>
      </c>
      <c r="U699" s="6">
        <v>55</v>
      </c>
      <c r="V699" s="6" t="e">
        <f>NA()</f>
        <v>#N/A</v>
      </c>
    </row>
    <row r="700" spans="1:22" x14ac:dyDescent="0.35">
      <c r="A700">
        <v>394495</v>
      </c>
      <c r="B700" s="1">
        <v>43205.601198495402</v>
      </c>
      <c r="C700" s="2">
        <v>11.627272919999999</v>
      </c>
      <c r="D700" s="3" t="s">
        <v>72</v>
      </c>
      <c r="E700" s="4">
        <v>43194.530519826403</v>
      </c>
      <c r="F700" t="s">
        <v>0</v>
      </c>
      <c r="G700" s="2">
        <v>165.459499650548</v>
      </c>
      <c r="H700" t="s">
        <v>1</v>
      </c>
      <c r="I700" s="2">
        <v>29.355679392265301</v>
      </c>
      <c r="J700" t="s">
        <v>2</v>
      </c>
      <c r="K700" s="2">
        <v>995</v>
      </c>
      <c r="L700" t="s">
        <v>3</v>
      </c>
      <c r="M700" t="s">
        <v>4</v>
      </c>
      <c r="N700" s="5">
        <v>35</v>
      </c>
      <c r="O700" s="5">
        <v>0</v>
      </c>
      <c r="P700">
        <v>0</v>
      </c>
      <c r="Q700" s="2">
        <v>22.141999999999999</v>
      </c>
      <c r="R700" s="5">
        <v>147777.17098877599</v>
      </c>
      <c r="S700" s="6">
        <v>276372.80684632302</v>
      </c>
      <c r="T700" s="6">
        <v>34.299999999999997</v>
      </c>
      <c r="U700" s="6">
        <v>55</v>
      </c>
      <c r="V700" s="6" t="e">
        <f>NA()</f>
        <v>#N/A</v>
      </c>
    </row>
    <row r="701" spans="1:22" x14ac:dyDescent="0.35">
      <c r="A701">
        <v>394504</v>
      </c>
      <c r="B701" s="1">
        <v>43205.601209918997</v>
      </c>
      <c r="C701" s="2">
        <v>11.643623891666699</v>
      </c>
      <c r="D701" s="3" t="s">
        <v>72</v>
      </c>
      <c r="E701" s="4">
        <v>43194.530519826403</v>
      </c>
      <c r="F701" t="s">
        <v>0</v>
      </c>
      <c r="G701" s="2">
        <v>165.3671444899</v>
      </c>
      <c r="H701" t="s">
        <v>1</v>
      </c>
      <c r="I701" s="2">
        <v>29.368330245929901</v>
      </c>
      <c r="J701" t="s">
        <v>2</v>
      </c>
      <c r="K701" s="2">
        <v>995</v>
      </c>
      <c r="L701" t="s">
        <v>3</v>
      </c>
      <c r="M701" t="s">
        <v>4</v>
      </c>
      <c r="N701" s="5">
        <v>35</v>
      </c>
      <c r="O701" s="5">
        <v>0</v>
      </c>
      <c r="P701">
        <v>0</v>
      </c>
      <c r="Q701" s="2">
        <v>22.143999999999998</v>
      </c>
      <c r="R701" s="5">
        <v>147786.17317733099</v>
      </c>
      <c r="S701" s="6">
        <v>276376.58708131401</v>
      </c>
      <c r="T701" s="6">
        <v>34.299999999999997</v>
      </c>
      <c r="U701" s="6">
        <v>55</v>
      </c>
      <c r="V701" s="6" t="e">
        <f>NA()</f>
        <v>#N/A</v>
      </c>
    </row>
    <row r="702" spans="1:22" x14ac:dyDescent="0.35">
      <c r="A702">
        <v>394512</v>
      </c>
      <c r="B702" s="1">
        <v>43205.601221099503</v>
      </c>
      <c r="C702" s="2">
        <v>11.660524855</v>
      </c>
      <c r="D702" s="3" t="s">
        <v>72</v>
      </c>
      <c r="E702" s="4">
        <v>43194.530519826403</v>
      </c>
      <c r="F702" t="s">
        <v>0</v>
      </c>
      <c r="G702" s="2">
        <v>165.371385628176</v>
      </c>
      <c r="H702" t="s">
        <v>1</v>
      </c>
      <c r="I702" s="2">
        <v>29.367488857506501</v>
      </c>
      <c r="J702" t="s">
        <v>2</v>
      </c>
      <c r="K702" s="2">
        <v>995</v>
      </c>
      <c r="L702" t="s">
        <v>3</v>
      </c>
      <c r="M702" t="s">
        <v>4</v>
      </c>
      <c r="N702" s="5">
        <v>35</v>
      </c>
      <c r="O702" s="5">
        <v>0</v>
      </c>
      <c r="P702">
        <v>0</v>
      </c>
      <c r="Q702" s="2">
        <v>22.143999999999998</v>
      </c>
      <c r="R702" s="5">
        <v>147793.475463582</v>
      </c>
      <c r="S702" s="6">
        <v>276372.17034448503</v>
      </c>
      <c r="T702" s="6">
        <v>34.299999999999997</v>
      </c>
      <c r="U702" s="6">
        <v>55</v>
      </c>
      <c r="V702" s="6" t="e">
        <f>NA()</f>
        <v>#N/A</v>
      </c>
    </row>
    <row r="703" spans="1:22" x14ac:dyDescent="0.35">
      <c r="A703">
        <v>394527</v>
      </c>
      <c r="B703" s="1">
        <v>43205.601232835601</v>
      </c>
      <c r="C703" s="2">
        <v>11.6773258083333</v>
      </c>
      <c r="D703" s="3" t="s">
        <v>72</v>
      </c>
      <c r="E703" s="4">
        <v>43194.530519826403</v>
      </c>
      <c r="F703" t="s">
        <v>0</v>
      </c>
      <c r="G703" s="2">
        <v>165.418695433121</v>
      </c>
      <c r="H703" t="s">
        <v>1</v>
      </c>
      <c r="I703" s="2">
        <v>29.3609380548587</v>
      </c>
      <c r="J703" t="s">
        <v>2</v>
      </c>
      <c r="K703" s="2">
        <v>995</v>
      </c>
      <c r="L703" t="s">
        <v>3</v>
      </c>
      <c r="M703" t="s">
        <v>4</v>
      </c>
      <c r="N703" s="5">
        <v>35</v>
      </c>
      <c r="O703" s="5">
        <v>0</v>
      </c>
      <c r="P703">
        <v>0</v>
      </c>
      <c r="Q703" s="2">
        <v>22.143000000000001</v>
      </c>
      <c r="R703" s="5">
        <v>147797.51042028799</v>
      </c>
      <c r="S703" s="6">
        <v>276379.69476388302</v>
      </c>
      <c r="T703" s="6">
        <v>34.299999999999997</v>
      </c>
      <c r="U703" s="6">
        <v>55</v>
      </c>
      <c r="V703" s="6" t="e">
        <f>NA()</f>
        <v>#N/A</v>
      </c>
    </row>
    <row r="704" spans="1:22" x14ac:dyDescent="0.35">
      <c r="A704">
        <v>394533</v>
      </c>
      <c r="B704" s="1">
        <v>43205.6012444097</v>
      </c>
      <c r="C704" s="2">
        <v>11.693626756666699</v>
      </c>
      <c r="D704" s="3" t="s">
        <v>72</v>
      </c>
      <c r="E704" s="4">
        <v>43194.530519826403</v>
      </c>
      <c r="F704" t="s">
        <v>0</v>
      </c>
      <c r="G704" s="2">
        <v>165.407236934753</v>
      </c>
      <c r="H704" t="s">
        <v>1</v>
      </c>
      <c r="I704" s="2">
        <v>29.357542460355901</v>
      </c>
      <c r="J704" t="s">
        <v>2</v>
      </c>
      <c r="K704" s="2">
        <v>995</v>
      </c>
      <c r="L704" t="s">
        <v>3</v>
      </c>
      <c r="M704" t="s">
        <v>4</v>
      </c>
      <c r="N704" s="5">
        <v>35</v>
      </c>
      <c r="O704" s="5">
        <v>0</v>
      </c>
      <c r="P704">
        <v>0</v>
      </c>
      <c r="Q704" s="2">
        <v>22.145</v>
      </c>
      <c r="R704" s="5">
        <v>147799.38666317001</v>
      </c>
      <c r="S704" s="6">
        <v>276372.47551322199</v>
      </c>
      <c r="T704" s="6">
        <v>34.299999999999997</v>
      </c>
      <c r="U704" s="6">
        <v>55</v>
      </c>
      <c r="V704" s="6" t="e">
        <f>NA()</f>
        <v>#N/A</v>
      </c>
    </row>
    <row r="705" spans="1:22" x14ac:dyDescent="0.35">
      <c r="A705">
        <v>394548</v>
      </c>
      <c r="B705" s="1">
        <v>43205.601256053204</v>
      </c>
      <c r="C705" s="2">
        <v>11.7103110866667</v>
      </c>
      <c r="D705" s="3" t="s">
        <v>72</v>
      </c>
      <c r="E705" s="4">
        <v>43194.530519826403</v>
      </c>
      <c r="F705" t="s">
        <v>0</v>
      </c>
      <c r="G705" s="2">
        <v>165.45656857351801</v>
      </c>
      <c r="H705" t="s">
        <v>1</v>
      </c>
      <c r="I705" s="2">
        <v>29.344921696755598</v>
      </c>
      <c r="J705" t="s">
        <v>2</v>
      </c>
      <c r="K705" s="2">
        <v>995</v>
      </c>
      <c r="L705" t="s">
        <v>3</v>
      </c>
      <c r="M705" t="s">
        <v>4</v>
      </c>
      <c r="N705" s="5">
        <v>35</v>
      </c>
      <c r="O705" s="5">
        <v>0</v>
      </c>
      <c r="P705">
        <v>0</v>
      </c>
      <c r="Q705" s="2">
        <v>22.146000000000001</v>
      </c>
      <c r="R705" s="5">
        <v>147811.98305346299</v>
      </c>
      <c r="S705" s="6">
        <v>276370.316129293</v>
      </c>
      <c r="T705" s="6">
        <v>34.299999999999997</v>
      </c>
      <c r="U705" s="6">
        <v>55</v>
      </c>
      <c r="V705" s="6" t="e">
        <f>NA()</f>
        <v>#N/A</v>
      </c>
    </row>
    <row r="706" spans="1:22" x14ac:dyDescent="0.35">
      <c r="A706">
        <v>394560</v>
      </c>
      <c r="B706" s="1">
        <v>43205.601267974504</v>
      </c>
      <c r="C706" s="2">
        <v>11.727395388333299</v>
      </c>
      <c r="D706" s="3" t="s">
        <v>72</v>
      </c>
      <c r="E706" s="4">
        <v>43194.530519826403</v>
      </c>
      <c r="F706" t="s">
        <v>0</v>
      </c>
      <c r="G706" s="2">
        <v>165.324859316968</v>
      </c>
      <c r="H706" t="s">
        <v>1</v>
      </c>
      <c r="I706" s="2">
        <v>29.365385387372001</v>
      </c>
      <c r="J706" t="s">
        <v>2</v>
      </c>
      <c r="K706" s="2">
        <v>995</v>
      </c>
      <c r="L706" t="s">
        <v>3</v>
      </c>
      <c r="M706" t="s">
        <v>4</v>
      </c>
      <c r="N706" s="5">
        <v>35</v>
      </c>
      <c r="O706" s="5">
        <v>0</v>
      </c>
      <c r="P706">
        <v>0</v>
      </c>
      <c r="Q706" s="2">
        <v>22.148</v>
      </c>
      <c r="R706" s="5">
        <v>147807.61202015899</v>
      </c>
      <c r="S706" s="6">
        <v>276367.54513656697</v>
      </c>
      <c r="T706" s="6">
        <v>34.299999999999997</v>
      </c>
      <c r="U706" s="6">
        <v>55</v>
      </c>
      <c r="V706" s="6" t="e">
        <f>NA()</f>
        <v>#N/A</v>
      </c>
    </row>
    <row r="707" spans="1:22" x14ac:dyDescent="0.35">
      <c r="A707">
        <v>394568</v>
      </c>
      <c r="B707" s="1">
        <v>43205.601279548602</v>
      </c>
      <c r="C707" s="2">
        <v>11.743963015</v>
      </c>
      <c r="D707" s="3" t="s">
        <v>72</v>
      </c>
      <c r="E707" s="4">
        <v>43194.530519826403</v>
      </c>
      <c r="F707" t="s">
        <v>0</v>
      </c>
      <c r="G707" s="2">
        <v>165.39295043895399</v>
      </c>
      <c r="H707" t="s">
        <v>1</v>
      </c>
      <c r="I707" s="2">
        <v>29.357542460355901</v>
      </c>
      <c r="J707" t="s">
        <v>2</v>
      </c>
      <c r="K707" s="2">
        <v>995</v>
      </c>
      <c r="L707" t="s">
        <v>3</v>
      </c>
      <c r="M707" t="s">
        <v>4</v>
      </c>
      <c r="N707" s="5">
        <v>35</v>
      </c>
      <c r="O707" s="5">
        <v>0</v>
      </c>
      <c r="P707">
        <v>0</v>
      </c>
      <c r="Q707" s="2">
        <v>22.146000000000001</v>
      </c>
      <c r="R707" s="5">
        <v>147815.93504196001</v>
      </c>
      <c r="S707" s="6">
        <v>276361.42195908597</v>
      </c>
      <c r="T707" s="6">
        <v>34.299999999999997</v>
      </c>
      <c r="U707" s="6">
        <v>55</v>
      </c>
      <c r="V707" s="6" t="e">
        <f>NA()</f>
        <v>#N/A</v>
      </c>
    </row>
    <row r="708" spans="1:22" x14ac:dyDescent="0.35">
      <c r="A708">
        <v>394576</v>
      </c>
      <c r="B708" s="1">
        <v>43205.601291006897</v>
      </c>
      <c r="C708" s="2">
        <v>11.760630653333299</v>
      </c>
      <c r="D708" s="3" t="s">
        <v>72</v>
      </c>
      <c r="E708" s="4">
        <v>43194.530519826403</v>
      </c>
      <c r="F708" t="s">
        <v>0</v>
      </c>
      <c r="G708" s="2">
        <v>165.37831435163201</v>
      </c>
      <c r="H708" t="s">
        <v>1</v>
      </c>
      <c r="I708" s="2">
        <v>29.354777908077299</v>
      </c>
      <c r="J708" t="s">
        <v>2</v>
      </c>
      <c r="K708" s="2">
        <v>995</v>
      </c>
      <c r="L708" t="s">
        <v>3</v>
      </c>
      <c r="M708" t="s">
        <v>4</v>
      </c>
      <c r="N708" s="5">
        <v>35</v>
      </c>
      <c r="O708" s="5">
        <v>0</v>
      </c>
      <c r="P708">
        <v>0</v>
      </c>
      <c r="Q708" s="2">
        <v>22.148</v>
      </c>
      <c r="R708" s="5">
        <v>147822.76191918601</v>
      </c>
      <c r="S708" s="6">
        <v>276358.72479400499</v>
      </c>
      <c r="T708" s="6">
        <v>34.299999999999997</v>
      </c>
      <c r="U708" s="6">
        <v>55</v>
      </c>
      <c r="V708" s="6" t="e">
        <f>NA()</f>
        <v>#N/A</v>
      </c>
    </row>
    <row r="709" spans="1:22" x14ac:dyDescent="0.35">
      <c r="A709">
        <v>394585</v>
      </c>
      <c r="B709" s="1">
        <v>43205.601302314797</v>
      </c>
      <c r="C709" s="2">
        <v>11.777131621666699</v>
      </c>
      <c r="D709" s="3" t="s">
        <v>72</v>
      </c>
      <c r="E709" s="4">
        <v>43194.530519826403</v>
      </c>
      <c r="F709" t="s">
        <v>0</v>
      </c>
      <c r="G709" s="2">
        <v>165.36504291396301</v>
      </c>
      <c r="H709" t="s">
        <v>1</v>
      </c>
      <c r="I709" s="2">
        <v>29.3517429130907</v>
      </c>
      <c r="J709" t="s">
        <v>2</v>
      </c>
      <c r="K709" s="2">
        <v>995</v>
      </c>
      <c r="L709" t="s">
        <v>3</v>
      </c>
      <c r="M709" t="s">
        <v>4</v>
      </c>
      <c r="N709" s="5">
        <v>35</v>
      </c>
      <c r="O709" s="5">
        <v>0</v>
      </c>
      <c r="P709">
        <v>0</v>
      </c>
      <c r="Q709" s="2">
        <v>22.15</v>
      </c>
      <c r="R709" s="5">
        <v>147828.719247195</v>
      </c>
      <c r="S709" s="6">
        <v>276367.02518999198</v>
      </c>
      <c r="T709" s="6">
        <v>34.299999999999997</v>
      </c>
      <c r="U709" s="6">
        <v>55</v>
      </c>
      <c r="V709" s="6" t="e">
        <f>NA()</f>
        <v>#N/A</v>
      </c>
    </row>
    <row r="710" spans="1:22" x14ac:dyDescent="0.35">
      <c r="A710">
        <v>394595</v>
      </c>
      <c r="B710" s="1">
        <v>43205.601313692103</v>
      </c>
      <c r="C710" s="2">
        <v>11.7935491933333</v>
      </c>
      <c r="D710" s="3" t="s">
        <v>72</v>
      </c>
      <c r="E710" s="4">
        <v>43194.530519826403</v>
      </c>
      <c r="F710" t="s">
        <v>0</v>
      </c>
      <c r="G710" s="2">
        <v>165.41158186763701</v>
      </c>
      <c r="H710" t="s">
        <v>1</v>
      </c>
      <c r="I710" s="2">
        <v>29.345342388110598</v>
      </c>
      <c r="J710" t="s">
        <v>2</v>
      </c>
      <c r="K710" s="2">
        <v>995</v>
      </c>
      <c r="L710" t="s">
        <v>3</v>
      </c>
      <c r="M710" t="s">
        <v>4</v>
      </c>
      <c r="N710" s="5">
        <v>35</v>
      </c>
      <c r="O710" s="5">
        <v>0</v>
      </c>
      <c r="P710">
        <v>0</v>
      </c>
      <c r="Q710" s="2">
        <v>22.149000000000001</v>
      </c>
      <c r="R710" s="5">
        <v>147835.92859118499</v>
      </c>
      <c r="S710" s="6">
        <v>276366.09782817401</v>
      </c>
      <c r="T710" s="6">
        <v>34.299999999999997</v>
      </c>
      <c r="U710" s="6">
        <v>55</v>
      </c>
      <c r="V710" s="6" t="e">
        <f>NA()</f>
        <v>#N/A</v>
      </c>
    </row>
    <row r="711" spans="1:22" x14ac:dyDescent="0.35">
      <c r="A711">
        <v>394603</v>
      </c>
      <c r="B711" s="1">
        <v>43205.601325578697</v>
      </c>
      <c r="C711" s="2">
        <v>11.810366828333301</v>
      </c>
      <c r="D711" s="3" t="s">
        <v>72</v>
      </c>
      <c r="E711" s="4">
        <v>43194.530519826403</v>
      </c>
      <c r="F711" t="s">
        <v>0</v>
      </c>
      <c r="G711" s="2">
        <v>165.31604442103901</v>
      </c>
      <c r="H711" t="s">
        <v>1</v>
      </c>
      <c r="I711" s="2">
        <v>29.3557995901756</v>
      </c>
      <c r="J711" t="s">
        <v>2</v>
      </c>
      <c r="K711" s="2">
        <v>995</v>
      </c>
      <c r="L711" t="s">
        <v>3</v>
      </c>
      <c r="M711" t="s">
        <v>4</v>
      </c>
      <c r="N711" s="5">
        <v>35</v>
      </c>
      <c r="O711" s="5">
        <v>0</v>
      </c>
      <c r="P711">
        <v>0</v>
      </c>
      <c r="Q711" s="2">
        <v>22.152000000000001</v>
      </c>
      <c r="R711" s="5">
        <v>147831.010777502</v>
      </c>
      <c r="S711" s="6">
        <v>276363.39718284301</v>
      </c>
      <c r="T711" s="6">
        <v>34.299999999999997</v>
      </c>
      <c r="U711" s="6">
        <v>55</v>
      </c>
      <c r="V711" s="6" t="e">
        <f>NA()</f>
        <v>#N/A</v>
      </c>
    </row>
    <row r="712" spans="1:22" x14ac:dyDescent="0.35">
      <c r="A712">
        <v>394612</v>
      </c>
      <c r="B712" s="1">
        <v>43205.601337349501</v>
      </c>
      <c r="C712" s="2">
        <v>11.827334564999999</v>
      </c>
      <c r="D712" s="3" t="s">
        <v>72</v>
      </c>
      <c r="E712" s="4">
        <v>43194.530519826403</v>
      </c>
      <c r="F712" t="s">
        <v>0</v>
      </c>
      <c r="G712" s="2">
        <v>165.387604901099</v>
      </c>
      <c r="H712" t="s">
        <v>1</v>
      </c>
      <c r="I712" s="2">
        <v>29.338761579386301</v>
      </c>
      <c r="J712" t="s">
        <v>2</v>
      </c>
      <c r="K712" s="2">
        <v>995</v>
      </c>
      <c r="L712" t="s">
        <v>3</v>
      </c>
      <c r="M712" t="s">
        <v>4</v>
      </c>
      <c r="N712" s="5">
        <v>35</v>
      </c>
      <c r="O712" s="5">
        <v>0</v>
      </c>
      <c r="P712">
        <v>0</v>
      </c>
      <c r="Q712" s="2">
        <v>22.152999999999999</v>
      </c>
      <c r="R712" s="5">
        <v>147835.42422721299</v>
      </c>
      <c r="S712" s="6">
        <v>276361.850283309</v>
      </c>
      <c r="T712" s="6">
        <v>34.299999999999997</v>
      </c>
      <c r="U712" s="6">
        <v>55</v>
      </c>
      <c r="V712" s="6" t="e">
        <f>NA()</f>
        <v>#N/A</v>
      </c>
    </row>
    <row r="713" spans="1:22" x14ac:dyDescent="0.35">
      <c r="A713">
        <v>394628</v>
      </c>
      <c r="B713" s="1">
        <v>43205.6013487616</v>
      </c>
      <c r="C713" s="2">
        <v>11.8441688233333</v>
      </c>
      <c r="D713" s="3" t="s">
        <v>72</v>
      </c>
      <c r="E713" s="4">
        <v>43194.530519826403</v>
      </c>
      <c r="F713" t="s">
        <v>0</v>
      </c>
      <c r="G713" s="2">
        <v>165.440607394512</v>
      </c>
      <c r="H713" t="s">
        <v>1</v>
      </c>
      <c r="I713" s="2">
        <v>29.336748275186402</v>
      </c>
      <c r="J713" t="s">
        <v>2</v>
      </c>
      <c r="K713" s="2">
        <v>995</v>
      </c>
      <c r="L713" t="s">
        <v>3</v>
      </c>
      <c r="M713" t="s">
        <v>4</v>
      </c>
      <c r="N713" s="5">
        <v>35</v>
      </c>
      <c r="O713" s="5">
        <v>0</v>
      </c>
      <c r="P713">
        <v>0</v>
      </c>
      <c r="Q713" s="2">
        <v>22.15</v>
      </c>
      <c r="R713" s="5">
        <v>147849.95600453101</v>
      </c>
      <c r="S713" s="6">
        <v>276358.04519509</v>
      </c>
      <c r="T713" s="6">
        <v>34.299999999999997</v>
      </c>
      <c r="U713" s="6">
        <v>55</v>
      </c>
      <c r="V713" s="6" t="e">
        <f>NA()</f>
        <v>#N/A</v>
      </c>
    </row>
    <row r="714" spans="1:22" x14ac:dyDescent="0.35">
      <c r="A714">
        <v>394640</v>
      </c>
      <c r="B714" s="1">
        <v>43205.601360497698</v>
      </c>
      <c r="C714" s="2">
        <v>11.860353103333299</v>
      </c>
      <c r="D714" s="3" t="s">
        <v>72</v>
      </c>
      <c r="E714" s="4">
        <v>43194.530519826403</v>
      </c>
      <c r="F714" t="s">
        <v>0</v>
      </c>
      <c r="G714" s="2">
        <v>165.42990683655501</v>
      </c>
      <c r="H714" t="s">
        <v>1</v>
      </c>
      <c r="I714" s="2">
        <v>29.341706414571</v>
      </c>
      <c r="J714" t="s">
        <v>2</v>
      </c>
      <c r="K714" s="2">
        <v>995</v>
      </c>
      <c r="L714" t="s">
        <v>3</v>
      </c>
      <c r="M714" t="s">
        <v>4</v>
      </c>
      <c r="N714" s="5">
        <v>35</v>
      </c>
      <c r="O714" s="5">
        <v>0</v>
      </c>
      <c r="P714">
        <v>0</v>
      </c>
      <c r="Q714" s="2">
        <v>22.149000000000001</v>
      </c>
      <c r="R714" s="5">
        <v>147849.82593660901</v>
      </c>
      <c r="S714" s="6">
        <v>276354.85805114399</v>
      </c>
      <c r="T714" s="6">
        <v>34.299999999999997</v>
      </c>
      <c r="U714" s="6">
        <v>55</v>
      </c>
      <c r="V714" s="6" t="e">
        <f>NA()</f>
        <v>#N/A</v>
      </c>
    </row>
    <row r="715" spans="1:22" x14ac:dyDescent="0.35">
      <c r="A715">
        <v>394642</v>
      </c>
      <c r="B715" s="1">
        <v>43205.601372187499</v>
      </c>
      <c r="C715" s="2">
        <v>11.878004113333301</v>
      </c>
      <c r="D715" s="3" t="s">
        <v>72</v>
      </c>
      <c r="E715" s="4">
        <v>43194.530519826403</v>
      </c>
      <c r="F715" t="s">
        <v>0</v>
      </c>
      <c r="G715" s="2">
        <v>165.33350911717301</v>
      </c>
      <c r="H715" t="s">
        <v>1</v>
      </c>
      <c r="I715" s="2">
        <v>29.3466645612843</v>
      </c>
      <c r="J715" t="s">
        <v>2</v>
      </c>
      <c r="K715" s="2">
        <v>995</v>
      </c>
      <c r="L715" t="s">
        <v>3</v>
      </c>
      <c r="M715" t="s">
        <v>4</v>
      </c>
      <c r="N715" s="5">
        <v>35</v>
      </c>
      <c r="O715" s="5">
        <v>0</v>
      </c>
      <c r="P715">
        <v>0</v>
      </c>
      <c r="Q715" s="2">
        <v>22.154</v>
      </c>
      <c r="R715" s="5">
        <v>147848.13964777999</v>
      </c>
      <c r="S715" s="6">
        <v>276364.732355382</v>
      </c>
      <c r="T715" s="6">
        <v>34.299999999999997</v>
      </c>
      <c r="U715" s="6">
        <v>55</v>
      </c>
      <c r="V715" s="6" t="e">
        <f>NA()</f>
        <v>#N/A</v>
      </c>
    </row>
    <row r="716" spans="1:22" x14ac:dyDescent="0.35">
      <c r="A716">
        <v>394652</v>
      </c>
      <c r="B716" s="1">
        <v>43205.601383182897</v>
      </c>
      <c r="C716" s="2">
        <v>11.893505028333299</v>
      </c>
      <c r="D716" s="3" t="s">
        <v>72</v>
      </c>
      <c r="E716" s="4">
        <v>43194.530519826403</v>
      </c>
      <c r="F716" t="s">
        <v>0</v>
      </c>
      <c r="G716" s="2">
        <v>165.29702903507001</v>
      </c>
      <c r="H716" t="s">
        <v>1</v>
      </c>
      <c r="I716" s="2">
        <v>29.353906473591501</v>
      </c>
      <c r="J716" t="s">
        <v>2</v>
      </c>
      <c r="K716" s="2">
        <v>995</v>
      </c>
      <c r="L716" t="s">
        <v>3</v>
      </c>
      <c r="M716" t="s">
        <v>4</v>
      </c>
      <c r="N716" s="5">
        <v>35</v>
      </c>
      <c r="O716" s="5">
        <v>0</v>
      </c>
      <c r="P716">
        <v>0</v>
      </c>
      <c r="Q716" s="2">
        <v>22.154</v>
      </c>
      <c r="R716" s="5">
        <v>147842.34573214699</v>
      </c>
      <c r="S716" s="6">
        <v>276361.84913440299</v>
      </c>
      <c r="T716" s="6">
        <v>34.299999999999997</v>
      </c>
      <c r="U716" s="6">
        <v>55</v>
      </c>
      <c r="V716" s="6" t="e">
        <f>NA()</f>
        <v>#N/A</v>
      </c>
    </row>
    <row r="717" spans="1:22" x14ac:dyDescent="0.35">
      <c r="A717">
        <v>394664</v>
      </c>
      <c r="B717" s="1">
        <v>43205.601394826401</v>
      </c>
      <c r="C717" s="2">
        <v>11.910289321666699</v>
      </c>
      <c r="D717" s="3" t="s">
        <v>72</v>
      </c>
      <c r="E717" s="4">
        <v>43194.530519826403</v>
      </c>
      <c r="F717" t="s">
        <v>0</v>
      </c>
      <c r="G717" s="2">
        <v>165.20689230439299</v>
      </c>
      <c r="H717" t="s">
        <v>1</v>
      </c>
      <c r="I717" s="2">
        <v>29.366136626554599</v>
      </c>
      <c r="J717" t="s">
        <v>2</v>
      </c>
      <c r="K717" s="2">
        <v>995</v>
      </c>
      <c r="L717" t="s">
        <v>3</v>
      </c>
      <c r="M717" t="s">
        <v>4</v>
      </c>
      <c r="N717" s="5">
        <v>35</v>
      </c>
      <c r="O717" s="5">
        <v>0</v>
      </c>
      <c r="P717">
        <v>0</v>
      </c>
      <c r="Q717" s="2">
        <v>22.155999999999999</v>
      </c>
      <c r="R717" s="5">
        <v>147859.94567746701</v>
      </c>
      <c r="S717" s="6">
        <v>276360.00838655903</v>
      </c>
      <c r="T717" s="6">
        <v>34.299999999999997</v>
      </c>
      <c r="U717" s="6">
        <v>55</v>
      </c>
      <c r="V717" s="6" t="e">
        <f>NA()</f>
        <v>#N/A</v>
      </c>
    </row>
    <row r="718" spans="1:22" x14ac:dyDescent="0.35">
      <c r="A718">
        <v>394675</v>
      </c>
      <c r="B718" s="1">
        <v>43205.601406863403</v>
      </c>
      <c r="C718" s="2">
        <v>11.927323625</v>
      </c>
      <c r="D718" s="3" t="s">
        <v>72</v>
      </c>
      <c r="E718" s="4">
        <v>43194.530519826403</v>
      </c>
      <c r="F718" t="s">
        <v>0</v>
      </c>
      <c r="G718" s="2">
        <v>165.25131961219699</v>
      </c>
      <c r="H718" t="s">
        <v>1</v>
      </c>
      <c r="I718" s="2">
        <v>29.3629814231194</v>
      </c>
      <c r="J718" t="s">
        <v>2</v>
      </c>
      <c r="K718" s="2">
        <v>995</v>
      </c>
      <c r="L718" t="s">
        <v>3</v>
      </c>
      <c r="M718" t="s">
        <v>4</v>
      </c>
      <c r="N718" s="5">
        <v>35</v>
      </c>
      <c r="O718" s="5">
        <v>0</v>
      </c>
      <c r="P718">
        <v>0</v>
      </c>
      <c r="Q718" s="2">
        <v>22.154</v>
      </c>
      <c r="R718" s="5">
        <v>147871.05793611001</v>
      </c>
      <c r="S718" s="6">
        <v>276369.41161246598</v>
      </c>
      <c r="T718" s="6">
        <v>34.299999999999997</v>
      </c>
      <c r="U718" s="6">
        <v>55</v>
      </c>
      <c r="V718" s="6" t="e">
        <f>NA()</f>
        <v>#N/A</v>
      </c>
    </row>
    <row r="719" spans="1:22" x14ac:dyDescent="0.35">
      <c r="A719">
        <v>394685</v>
      </c>
      <c r="B719" s="1">
        <v>43205.601418483799</v>
      </c>
      <c r="C719" s="2">
        <v>11.943974580000001</v>
      </c>
      <c r="D719" s="3" t="s">
        <v>72</v>
      </c>
      <c r="E719" s="4">
        <v>43194.530519826403</v>
      </c>
      <c r="F719" t="s">
        <v>0</v>
      </c>
      <c r="G719" s="2">
        <v>165.25949247705799</v>
      </c>
      <c r="H719" t="s">
        <v>1</v>
      </c>
      <c r="I719" s="2">
        <v>29.361358748222798</v>
      </c>
      <c r="J719" t="s">
        <v>2</v>
      </c>
      <c r="K719" s="2">
        <v>995</v>
      </c>
      <c r="L719" t="s">
        <v>3</v>
      </c>
      <c r="M719" t="s">
        <v>4</v>
      </c>
      <c r="N719" s="5">
        <v>35</v>
      </c>
      <c r="O719" s="5">
        <v>0</v>
      </c>
      <c r="P719">
        <v>0</v>
      </c>
      <c r="Q719" s="2">
        <v>22.154</v>
      </c>
      <c r="R719" s="5">
        <v>147871.56664345501</v>
      </c>
      <c r="S719" s="6">
        <v>276363.01655275899</v>
      </c>
      <c r="T719" s="6">
        <v>34.299999999999997</v>
      </c>
      <c r="U719" s="6">
        <v>55</v>
      </c>
      <c r="V719" s="6" t="e">
        <f>NA()</f>
        <v>#N/A</v>
      </c>
    </row>
    <row r="720" spans="1:22" x14ac:dyDescent="0.35">
      <c r="A720">
        <v>394698</v>
      </c>
      <c r="B720" s="1">
        <v>43205.601429710601</v>
      </c>
      <c r="C720" s="2">
        <v>11.9602421766667</v>
      </c>
      <c r="D720" s="3" t="s">
        <v>72</v>
      </c>
      <c r="E720" s="4">
        <v>43194.530519826403</v>
      </c>
      <c r="F720" t="s">
        <v>0</v>
      </c>
      <c r="G720" s="2">
        <v>165.176546974281</v>
      </c>
      <c r="H720" t="s">
        <v>1</v>
      </c>
      <c r="I720" s="2">
        <v>29.366497221422399</v>
      </c>
      <c r="J720" t="s">
        <v>2</v>
      </c>
      <c r="K720" s="2">
        <v>995</v>
      </c>
      <c r="L720" t="s">
        <v>3</v>
      </c>
      <c r="M720" t="s">
        <v>4</v>
      </c>
      <c r="N720" s="5">
        <v>35</v>
      </c>
      <c r="O720" s="5">
        <v>0</v>
      </c>
      <c r="P720">
        <v>0</v>
      </c>
      <c r="Q720" s="2">
        <v>22.158000000000001</v>
      </c>
      <c r="R720" s="5">
        <v>147878.51384915999</v>
      </c>
      <c r="S720" s="6">
        <v>276369.09066770901</v>
      </c>
      <c r="T720" s="6">
        <v>34.299999999999997</v>
      </c>
      <c r="U720" s="6">
        <v>55</v>
      </c>
      <c r="V720" s="6" t="e">
        <f>NA()</f>
        <v>#N/A</v>
      </c>
    </row>
    <row r="721" spans="1:22" x14ac:dyDescent="0.35">
      <c r="A721">
        <v>394710</v>
      </c>
      <c r="B721" s="1">
        <v>43205.601441435203</v>
      </c>
      <c r="C721" s="2">
        <v>11.9770431866667</v>
      </c>
      <c r="D721" s="3" t="s">
        <v>72</v>
      </c>
      <c r="E721" s="4">
        <v>43194.530519826403</v>
      </c>
      <c r="F721" t="s">
        <v>0</v>
      </c>
      <c r="G721" s="2">
        <v>165.25546759575599</v>
      </c>
      <c r="H721" t="s">
        <v>1</v>
      </c>
      <c r="I721" s="2">
        <v>29.3564907282421</v>
      </c>
      <c r="J721" t="s">
        <v>2</v>
      </c>
      <c r="K721" s="2">
        <v>995</v>
      </c>
      <c r="L721" t="s">
        <v>3</v>
      </c>
      <c r="M721" t="s">
        <v>4</v>
      </c>
      <c r="N721" s="5">
        <v>35</v>
      </c>
      <c r="O721" s="5">
        <v>0</v>
      </c>
      <c r="P721">
        <v>0</v>
      </c>
      <c r="Q721" s="2">
        <v>22.155999999999999</v>
      </c>
      <c r="R721" s="5">
        <v>147882.94305078199</v>
      </c>
      <c r="S721" s="6">
        <v>276374.42233685299</v>
      </c>
      <c r="T721" s="6">
        <v>34.299999999999997</v>
      </c>
      <c r="U721" s="6">
        <v>55</v>
      </c>
      <c r="V721" s="6" t="e">
        <f>NA()</f>
        <v>#N/A</v>
      </c>
    </row>
    <row r="722" spans="1:22" x14ac:dyDescent="0.35">
      <c r="A722">
        <v>394715</v>
      </c>
      <c r="B722" s="1">
        <v>43205.601452893497</v>
      </c>
      <c r="C722" s="2">
        <v>11.9937608116667</v>
      </c>
      <c r="D722" s="3" t="s">
        <v>72</v>
      </c>
      <c r="E722" s="4">
        <v>43194.530519826403</v>
      </c>
      <c r="F722" t="s">
        <v>0</v>
      </c>
      <c r="G722" s="2">
        <v>165.32099964821501</v>
      </c>
      <c r="H722" t="s">
        <v>1</v>
      </c>
      <c r="I722" s="2">
        <v>29.3434793267961</v>
      </c>
      <c r="J722" t="s">
        <v>2</v>
      </c>
      <c r="K722" s="2">
        <v>995</v>
      </c>
      <c r="L722" t="s">
        <v>3</v>
      </c>
      <c r="M722" t="s">
        <v>4</v>
      </c>
      <c r="N722" s="5">
        <v>35</v>
      </c>
      <c r="O722" s="5">
        <v>0</v>
      </c>
      <c r="P722">
        <v>0</v>
      </c>
      <c r="Q722" s="2">
        <v>22.155999999999999</v>
      </c>
      <c r="R722" s="5">
        <v>147886.23527054</v>
      </c>
      <c r="S722" s="6">
        <v>276362.58722109901</v>
      </c>
      <c r="T722" s="6">
        <v>34.299999999999997</v>
      </c>
      <c r="U722" s="6">
        <v>55</v>
      </c>
      <c r="V722" s="6" t="e">
        <f>NA()</f>
        <v>#N/A</v>
      </c>
    </row>
    <row r="723" spans="1:22" x14ac:dyDescent="0.35">
      <c r="A723">
        <v>394728</v>
      </c>
      <c r="B723" s="1">
        <v>43205.601464780098</v>
      </c>
      <c r="C723" s="2">
        <v>12.0106284683333</v>
      </c>
      <c r="D723" s="3" t="s">
        <v>72</v>
      </c>
      <c r="E723" s="4">
        <v>43194.530519826403</v>
      </c>
      <c r="F723" t="s">
        <v>0</v>
      </c>
      <c r="G723" s="2">
        <v>165.28493140851899</v>
      </c>
      <c r="H723" t="s">
        <v>1</v>
      </c>
      <c r="I723" s="2">
        <v>29.347806438534899</v>
      </c>
      <c r="J723" t="s">
        <v>2</v>
      </c>
      <c r="K723" s="2">
        <v>995</v>
      </c>
      <c r="L723" t="s">
        <v>3</v>
      </c>
      <c r="M723" t="s">
        <v>4</v>
      </c>
      <c r="N723" s="5">
        <v>35</v>
      </c>
      <c r="O723" s="5">
        <v>0</v>
      </c>
      <c r="P723">
        <v>0</v>
      </c>
      <c r="Q723" s="2">
        <v>22.157</v>
      </c>
      <c r="R723" s="5">
        <v>147896.13443855601</v>
      </c>
      <c r="S723" s="6">
        <v>276376.534378418</v>
      </c>
      <c r="T723" s="6">
        <v>34.299999999999997</v>
      </c>
      <c r="U723" s="6">
        <v>55</v>
      </c>
      <c r="V723" s="6" t="e">
        <f>NA()</f>
        <v>#N/A</v>
      </c>
    </row>
    <row r="724" spans="1:22" x14ac:dyDescent="0.35">
      <c r="A724">
        <v>394732</v>
      </c>
      <c r="B724" s="1">
        <v>43205.601476192103</v>
      </c>
      <c r="C724" s="2">
        <v>12.0268127383333</v>
      </c>
      <c r="D724" s="3" t="s">
        <v>72</v>
      </c>
      <c r="E724" s="4">
        <v>43194.530519826403</v>
      </c>
      <c r="F724" t="s">
        <v>0</v>
      </c>
      <c r="G724" s="2">
        <v>165.210651435144</v>
      </c>
      <c r="H724" t="s">
        <v>1</v>
      </c>
      <c r="I724" s="2">
        <v>29.354056720901099</v>
      </c>
      <c r="J724" t="s">
        <v>2</v>
      </c>
      <c r="K724" s="2">
        <v>995</v>
      </c>
      <c r="L724" t="s">
        <v>3</v>
      </c>
      <c r="M724" t="s">
        <v>4</v>
      </c>
      <c r="N724" s="5">
        <v>35</v>
      </c>
      <c r="O724" s="5">
        <v>0</v>
      </c>
      <c r="P724">
        <v>0</v>
      </c>
      <c r="Q724" s="2">
        <v>22.16</v>
      </c>
      <c r="R724" s="5">
        <v>147887.91458238699</v>
      </c>
      <c r="S724" s="6">
        <v>276369.41499294899</v>
      </c>
      <c r="T724" s="6">
        <v>34.299999999999997</v>
      </c>
      <c r="U724" s="6">
        <v>55</v>
      </c>
      <c r="V724" s="6" t="e">
        <f>NA()</f>
        <v>#N/A</v>
      </c>
    </row>
    <row r="725" spans="1:22" x14ac:dyDescent="0.35">
      <c r="A725">
        <v>394742</v>
      </c>
      <c r="B725" s="1">
        <v>43205.601487581</v>
      </c>
      <c r="C725" s="2">
        <v>12.044213693333299</v>
      </c>
      <c r="D725" s="3" t="s">
        <v>72</v>
      </c>
      <c r="E725" s="4">
        <v>43194.530519826403</v>
      </c>
      <c r="F725" t="s">
        <v>0</v>
      </c>
      <c r="G725" s="2">
        <v>165.214343040724</v>
      </c>
      <c r="H725" t="s">
        <v>1</v>
      </c>
      <c r="I725" s="2">
        <v>29.347656191506299</v>
      </c>
      <c r="J725" t="s">
        <v>2</v>
      </c>
      <c r="K725" s="2">
        <v>995</v>
      </c>
      <c r="L725" t="s">
        <v>3</v>
      </c>
      <c r="M725" t="s">
        <v>4</v>
      </c>
      <c r="N725" s="5">
        <v>35</v>
      </c>
      <c r="O725" s="5">
        <v>0</v>
      </c>
      <c r="P725">
        <v>0</v>
      </c>
      <c r="Q725" s="2">
        <v>22.161999999999999</v>
      </c>
      <c r="R725" s="5">
        <v>147891.423792182</v>
      </c>
      <c r="S725" s="6">
        <v>276359.356953145</v>
      </c>
      <c r="T725" s="6">
        <v>34.299999999999997</v>
      </c>
      <c r="U725" s="6">
        <v>55</v>
      </c>
      <c r="V725" s="6" t="e">
        <f>NA()</f>
        <v>#N/A</v>
      </c>
    </row>
    <row r="726" spans="1:22" x14ac:dyDescent="0.35">
      <c r="A726">
        <v>394759</v>
      </c>
      <c r="B726" s="1">
        <v>43205.601499421296</v>
      </c>
      <c r="C726" s="2">
        <v>12.060614675</v>
      </c>
      <c r="D726" s="3" t="s">
        <v>72</v>
      </c>
      <c r="E726" s="4">
        <v>43194.530519826403</v>
      </c>
      <c r="F726" t="s">
        <v>0</v>
      </c>
      <c r="G726" s="2">
        <v>165.21248197877799</v>
      </c>
      <c r="H726" t="s">
        <v>1</v>
      </c>
      <c r="I726" s="2">
        <v>29.345192141192001</v>
      </c>
      <c r="J726" t="s">
        <v>2</v>
      </c>
      <c r="K726" s="2">
        <v>995</v>
      </c>
      <c r="L726" t="s">
        <v>3</v>
      </c>
      <c r="M726" t="s">
        <v>4</v>
      </c>
      <c r="N726" s="5">
        <v>35</v>
      </c>
      <c r="O726" s="5">
        <v>0</v>
      </c>
      <c r="P726">
        <v>0</v>
      </c>
      <c r="Q726" s="2">
        <v>22.163</v>
      </c>
      <c r="R726" s="5">
        <v>147896.567923639</v>
      </c>
      <c r="S726" s="6">
        <v>276368.03897199198</v>
      </c>
      <c r="T726" s="6">
        <v>34.299999999999997</v>
      </c>
      <c r="U726" s="6">
        <v>55</v>
      </c>
      <c r="V726" s="6" t="e">
        <f>NA()</f>
        <v>#N/A</v>
      </c>
    </row>
    <row r="727" spans="1:22" x14ac:dyDescent="0.35">
      <c r="A727">
        <v>394770</v>
      </c>
      <c r="B727" s="1">
        <v>43205.601511030101</v>
      </c>
      <c r="C727" s="2">
        <v>12.0767989216667</v>
      </c>
      <c r="D727" s="3" t="s">
        <v>72</v>
      </c>
      <c r="E727" s="4">
        <v>43194.530519826403</v>
      </c>
      <c r="F727" t="s">
        <v>0</v>
      </c>
      <c r="G727" s="2">
        <v>165.209441153135</v>
      </c>
      <c r="H727" t="s">
        <v>1</v>
      </c>
      <c r="I727" s="2">
        <v>29.354297116609398</v>
      </c>
      <c r="J727" t="s">
        <v>2</v>
      </c>
      <c r="K727" s="2">
        <v>995</v>
      </c>
      <c r="L727" t="s">
        <v>3</v>
      </c>
      <c r="M727" t="s">
        <v>4</v>
      </c>
      <c r="N727" s="5">
        <v>35</v>
      </c>
      <c r="O727" s="5">
        <v>0</v>
      </c>
      <c r="P727">
        <v>0</v>
      </c>
      <c r="Q727" s="2">
        <v>22.16</v>
      </c>
      <c r="R727" s="5">
        <v>147909.40484103499</v>
      </c>
      <c r="S727" s="6">
        <v>276375.74965757201</v>
      </c>
      <c r="T727" s="6">
        <v>34.299999999999997</v>
      </c>
      <c r="U727" s="6">
        <v>55</v>
      </c>
      <c r="V727" s="6" t="e">
        <f>NA()</f>
        <v>#N/A</v>
      </c>
    </row>
    <row r="728" spans="1:22" x14ac:dyDescent="0.35">
      <c r="A728">
        <v>394776</v>
      </c>
      <c r="B728" s="1">
        <v>43205.601522453697</v>
      </c>
      <c r="C728" s="2">
        <v>12.0936999183333</v>
      </c>
      <c r="D728" s="3" t="s">
        <v>72</v>
      </c>
      <c r="E728" s="4">
        <v>43194.530519826403</v>
      </c>
      <c r="F728" t="s">
        <v>0</v>
      </c>
      <c r="G728" s="2">
        <v>165.199776173136</v>
      </c>
      <c r="H728" t="s">
        <v>1</v>
      </c>
      <c r="I728" s="2">
        <v>29.347716290316399</v>
      </c>
      <c r="J728" t="s">
        <v>2</v>
      </c>
      <c r="K728" s="2">
        <v>995</v>
      </c>
      <c r="L728" t="s">
        <v>3</v>
      </c>
      <c r="M728" t="s">
        <v>4</v>
      </c>
      <c r="N728" s="5">
        <v>35</v>
      </c>
      <c r="O728" s="5">
        <v>0</v>
      </c>
      <c r="P728">
        <v>0</v>
      </c>
      <c r="Q728" s="2">
        <v>22.163</v>
      </c>
      <c r="R728" s="5">
        <v>147910.13713507701</v>
      </c>
      <c r="S728" s="6">
        <v>276365.091260357</v>
      </c>
      <c r="T728" s="6">
        <v>34.299999999999997</v>
      </c>
      <c r="U728" s="6">
        <v>55</v>
      </c>
      <c r="V728" s="6" t="e">
        <f>NA()</f>
        <v>#N/A</v>
      </c>
    </row>
    <row r="729" spans="1:22" x14ac:dyDescent="0.35">
      <c r="A729">
        <v>394785</v>
      </c>
      <c r="B729" s="1">
        <v>43205.601533761597</v>
      </c>
      <c r="C729" s="2">
        <v>12.110800960000001</v>
      </c>
      <c r="D729" s="3" t="s">
        <v>72</v>
      </c>
      <c r="E729" s="4">
        <v>43194.530519826403</v>
      </c>
      <c r="F729" t="s">
        <v>0</v>
      </c>
      <c r="G729" s="2">
        <v>165.17823440607</v>
      </c>
      <c r="H729" t="s">
        <v>1</v>
      </c>
      <c r="I729" s="2">
        <v>29.3576626583326</v>
      </c>
      <c r="J729" t="s">
        <v>2</v>
      </c>
      <c r="K729" s="2">
        <v>995</v>
      </c>
      <c r="L729" t="s">
        <v>3</v>
      </c>
      <c r="M729" t="s">
        <v>4</v>
      </c>
      <c r="N729" s="5">
        <v>35</v>
      </c>
      <c r="O729" s="5">
        <v>0</v>
      </c>
      <c r="P729">
        <v>0</v>
      </c>
      <c r="Q729" s="2">
        <v>22.161000000000001</v>
      </c>
      <c r="R729" s="5">
        <v>147926.21376194601</v>
      </c>
      <c r="S729" s="6">
        <v>276374.568557608</v>
      </c>
      <c r="T729" s="6">
        <v>34.299999999999997</v>
      </c>
      <c r="U729" s="6">
        <v>55</v>
      </c>
      <c r="V729" s="6" t="e">
        <f>NA()</f>
        <v>#N/A</v>
      </c>
    </row>
    <row r="730" spans="1:22" x14ac:dyDescent="0.35">
      <c r="A730">
        <v>394794</v>
      </c>
      <c r="B730" s="1">
        <v>43205.6015455671</v>
      </c>
      <c r="C730" s="2">
        <v>12.127151826666701</v>
      </c>
      <c r="D730" s="3" t="s">
        <v>72</v>
      </c>
      <c r="E730" s="4">
        <v>43194.530519826403</v>
      </c>
      <c r="F730" t="s">
        <v>0</v>
      </c>
      <c r="G730" s="2">
        <v>165.10963585023001</v>
      </c>
      <c r="H730" t="s">
        <v>1</v>
      </c>
      <c r="I730" s="2">
        <v>29.365625783892501</v>
      </c>
      <c r="J730" t="s">
        <v>2</v>
      </c>
      <c r="K730" s="2">
        <v>995</v>
      </c>
      <c r="L730" t="s">
        <v>3</v>
      </c>
      <c r="M730" t="s">
        <v>4</v>
      </c>
      <c r="N730" s="5">
        <v>35</v>
      </c>
      <c r="O730" s="5">
        <v>0</v>
      </c>
      <c r="P730">
        <v>0</v>
      </c>
      <c r="Q730" s="2">
        <v>22.163</v>
      </c>
      <c r="R730" s="5">
        <v>147917.475789716</v>
      </c>
      <c r="S730" s="6">
        <v>276363.95163496397</v>
      </c>
      <c r="T730" s="6">
        <v>34.299999999999997</v>
      </c>
      <c r="U730" s="6">
        <v>55</v>
      </c>
      <c r="V730" s="6" t="e">
        <f>NA()</f>
        <v>#N/A</v>
      </c>
    </row>
    <row r="731" spans="1:22" x14ac:dyDescent="0.35">
      <c r="A731">
        <v>394806</v>
      </c>
      <c r="B731" s="1">
        <v>43205.601557025497</v>
      </c>
      <c r="C731" s="2">
        <v>12.143819475000001</v>
      </c>
      <c r="D731" s="3" t="s">
        <v>72</v>
      </c>
      <c r="E731" s="4">
        <v>43194.530519826403</v>
      </c>
      <c r="F731" t="s">
        <v>0</v>
      </c>
      <c r="G731" s="2">
        <v>165.16375246017401</v>
      </c>
      <c r="H731" t="s">
        <v>1</v>
      </c>
      <c r="I731" s="2">
        <v>29.3435394255321</v>
      </c>
      <c r="J731" t="s">
        <v>2</v>
      </c>
      <c r="K731" s="2">
        <v>995</v>
      </c>
      <c r="L731" t="s">
        <v>3</v>
      </c>
      <c r="M731" t="s">
        <v>4</v>
      </c>
      <c r="N731" s="5">
        <v>35</v>
      </c>
      <c r="O731" s="5">
        <v>0</v>
      </c>
      <c r="P731">
        <v>0</v>
      </c>
      <c r="Q731" s="2">
        <v>22.167000000000002</v>
      </c>
      <c r="R731" s="5">
        <v>147923.57245065199</v>
      </c>
      <c r="S731" s="6">
        <v>276368.94476610603</v>
      </c>
      <c r="T731" s="6">
        <v>34.299999999999997</v>
      </c>
      <c r="U731" s="6">
        <v>55</v>
      </c>
      <c r="V731" s="6" t="e">
        <f>NA()</f>
        <v>#N/A</v>
      </c>
    </row>
    <row r="732" spans="1:22" x14ac:dyDescent="0.35">
      <c r="A732">
        <v>394816</v>
      </c>
      <c r="B732" s="1">
        <v>43205.601568831</v>
      </c>
      <c r="C732" s="2">
        <v>12.160687166666699</v>
      </c>
      <c r="D732" s="3" t="s">
        <v>72</v>
      </c>
      <c r="E732" s="4">
        <v>43194.530519826403</v>
      </c>
      <c r="F732" t="s">
        <v>0</v>
      </c>
      <c r="G732" s="2">
        <v>165.184000955583</v>
      </c>
      <c r="H732" t="s">
        <v>1</v>
      </c>
      <c r="I732" s="2">
        <v>29.3480167843868</v>
      </c>
      <c r="J732" t="s">
        <v>2</v>
      </c>
      <c r="K732" s="2">
        <v>995</v>
      </c>
      <c r="L732" t="s">
        <v>3</v>
      </c>
      <c r="M732" t="s">
        <v>4</v>
      </c>
      <c r="N732" s="5">
        <v>35</v>
      </c>
      <c r="O732" s="5">
        <v>0</v>
      </c>
      <c r="P732">
        <v>0</v>
      </c>
      <c r="Q732" s="2">
        <v>22.164000000000001</v>
      </c>
      <c r="R732" s="5">
        <v>147934.76378631999</v>
      </c>
      <c r="S732" s="6">
        <v>276376.94591121899</v>
      </c>
      <c r="T732" s="6">
        <v>34.299999999999997</v>
      </c>
      <c r="U732" s="6">
        <v>55</v>
      </c>
      <c r="V732" s="6" t="e">
        <f>NA()</f>
        <v>#N/A</v>
      </c>
    </row>
    <row r="733" spans="1:22" x14ac:dyDescent="0.35">
      <c r="A733">
        <v>394824</v>
      </c>
      <c r="B733" s="1">
        <v>43205.601580474497</v>
      </c>
      <c r="C733" s="2">
        <v>12.17722142</v>
      </c>
      <c r="D733" s="3" t="s">
        <v>72</v>
      </c>
      <c r="E733" s="4">
        <v>43194.530519826403</v>
      </c>
      <c r="F733" t="s">
        <v>0</v>
      </c>
      <c r="G733" s="2">
        <v>165.27228340628099</v>
      </c>
      <c r="H733" t="s">
        <v>1</v>
      </c>
      <c r="I733" s="2">
        <v>29.336147289092398</v>
      </c>
      <c r="J733" t="s">
        <v>2</v>
      </c>
      <c r="K733" s="2">
        <v>995</v>
      </c>
      <c r="L733" t="s">
        <v>3</v>
      </c>
      <c r="M733" t="s">
        <v>4</v>
      </c>
      <c r="N733" s="5">
        <v>35</v>
      </c>
      <c r="O733" s="5">
        <v>0</v>
      </c>
      <c r="P733">
        <v>0</v>
      </c>
      <c r="Q733" s="2">
        <v>22.161999999999999</v>
      </c>
      <c r="R733" s="5">
        <v>147939.018094806</v>
      </c>
      <c r="S733" s="6">
        <v>276370.65612050297</v>
      </c>
      <c r="T733" s="6">
        <v>34.299999999999997</v>
      </c>
      <c r="U733" s="6">
        <v>55</v>
      </c>
      <c r="V733" s="6" t="e">
        <f>NA()</f>
        <v>#N/A</v>
      </c>
    </row>
    <row r="734" spans="1:22" x14ac:dyDescent="0.35">
      <c r="A734">
        <v>394840</v>
      </c>
      <c r="B734" s="1">
        <v>43205.6015919329</v>
      </c>
      <c r="C734" s="2">
        <v>12.1937890583333</v>
      </c>
      <c r="D734" s="3" t="s">
        <v>72</v>
      </c>
      <c r="E734" s="4">
        <v>43194.530519826403</v>
      </c>
      <c r="F734" t="s">
        <v>0</v>
      </c>
      <c r="G734" s="2">
        <v>165.155933971926</v>
      </c>
      <c r="H734" t="s">
        <v>1</v>
      </c>
      <c r="I734" s="2">
        <v>29.347926636163301</v>
      </c>
      <c r="J734" t="s">
        <v>2</v>
      </c>
      <c r="K734" s="2">
        <v>995</v>
      </c>
      <c r="L734" t="s">
        <v>3</v>
      </c>
      <c r="M734" t="s">
        <v>4</v>
      </c>
      <c r="N734" s="5">
        <v>35</v>
      </c>
      <c r="O734" s="5">
        <v>0</v>
      </c>
      <c r="P734">
        <v>0</v>
      </c>
      <c r="Q734" s="2">
        <v>22.166</v>
      </c>
      <c r="R734" s="5">
        <v>147938.53035135899</v>
      </c>
      <c r="S734" s="6">
        <v>276365.76922659698</v>
      </c>
      <c r="T734" s="6">
        <v>34.299999999999997</v>
      </c>
      <c r="U734" s="6">
        <v>55</v>
      </c>
      <c r="V734" s="6" t="e">
        <f>NA()</f>
        <v>#N/A</v>
      </c>
    </row>
    <row r="735" spans="1:22" x14ac:dyDescent="0.35">
      <c r="A735">
        <v>394851</v>
      </c>
      <c r="B735" s="1">
        <v>43205.6016032755</v>
      </c>
      <c r="C735" s="2">
        <v>12.2107399966667</v>
      </c>
      <c r="D735" s="3" t="s">
        <v>72</v>
      </c>
      <c r="E735" s="4">
        <v>43194.530519826403</v>
      </c>
      <c r="F735" t="s">
        <v>0</v>
      </c>
      <c r="G735" s="2">
        <v>165.14631890398701</v>
      </c>
      <c r="H735" t="s">
        <v>1</v>
      </c>
      <c r="I735" s="2">
        <v>29.344170462324701</v>
      </c>
      <c r="J735" t="s">
        <v>2</v>
      </c>
      <c r="K735" s="2">
        <v>995</v>
      </c>
      <c r="L735" t="s">
        <v>3</v>
      </c>
      <c r="M735" t="s">
        <v>4</v>
      </c>
      <c r="N735" s="5">
        <v>35</v>
      </c>
      <c r="O735" s="5">
        <v>0</v>
      </c>
      <c r="P735">
        <v>0</v>
      </c>
      <c r="Q735" s="2">
        <v>22.167999999999999</v>
      </c>
      <c r="R735" s="5">
        <v>147941.26867131999</v>
      </c>
      <c r="S735" s="6">
        <v>276363.75223370502</v>
      </c>
      <c r="T735" s="6">
        <v>34.299999999999997</v>
      </c>
      <c r="U735" s="6">
        <v>55</v>
      </c>
      <c r="V735" s="6" t="e">
        <f>NA()</f>
        <v>#N/A</v>
      </c>
    </row>
    <row r="736" spans="1:22" x14ac:dyDescent="0.35">
      <c r="A736">
        <v>394857</v>
      </c>
      <c r="B736" s="1">
        <v>43205.601614930601</v>
      </c>
      <c r="C736" s="2">
        <v>12.2270576283333</v>
      </c>
      <c r="D736" s="3" t="s">
        <v>72</v>
      </c>
      <c r="E736" s="4">
        <v>43194.530519826403</v>
      </c>
      <c r="F736" t="s">
        <v>0</v>
      </c>
      <c r="G736" s="2">
        <v>165.04340332787601</v>
      </c>
      <c r="H736" t="s">
        <v>1</v>
      </c>
      <c r="I736" s="2">
        <v>29.367458807924301</v>
      </c>
      <c r="J736" t="s">
        <v>2</v>
      </c>
      <c r="K736" s="2">
        <v>995</v>
      </c>
      <c r="L736" t="s">
        <v>3</v>
      </c>
      <c r="M736" t="s">
        <v>4</v>
      </c>
      <c r="N736" s="5">
        <v>35</v>
      </c>
      <c r="O736" s="5">
        <v>0</v>
      </c>
      <c r="P736">
        <v>0</v>
      </c>
      <c r="Q736" s="2">
        <v>22.167000000000002</v>
      </c>
      <c r="R736" s="5">
        <v>147944.12085412501</v>
      </c>
      <c r="S736" s="6">
        <v>276374.53967150301</v>
      </c>
      <c r="T736" s="6">
        <v>34.299999999999997</v>
      </c>
      <c r="U736" s="6">
        <v>55</v>
      </c>
      <c r="V736" s="6" t="e">
        <f>NA()</f>
        <v>#N/A</v>
      </c>
    </row>
    <row r="737" spans="1:22" x14ac:dyDescent="0.35">
      <c r="A737">
        <v>394869</v>
      </c>
      <c r="B737" s="1">
        <v>43205.601626701398</v>
      </c>
      <c r="C737" s="2">
        <v>12.2434919383333</v>
      </c>
      <c r="D737" s="3" t="s">
        <v>72</v>
      </c>
      <c r="E737" s="4">
        <v>43194.530519826403</v>
      </c>
      <c r="F737" t="s">
        <v>0</v>
      </c>
      <c r="G737" s="2">
        <v>165.07347409552301</v>
      </c>
      <c r="H737" t="s">
        <v>1</v>
      </c>
      <c r="I737" s="2">
        <v>29.350150293057599</v>
      </c>
      <c r="J737" t="s">
        <v>2</v>
      </c>
      <c r="K737" s="2">
        <v>995</v>
      </c>
      <c r="L737" t="s">
        <v>3</v>
      </c>
      <c r="M737" t="s">
        <v>4</v>
      </c>
      <c r="N737" s="5">
        <v>35</v>
      </c>
      <c r="O737" s="5">
        <v>0</v>
      </c>
      <c r="P737">
        <v>0</v>
      </c>
      <c r="Q737" s="2">
        <v>22.170999999999999</v>
      </c>
      <c r="R737" s="5">
        <v>147956.435640332</v>
      </c>
      <c r="S737" s="6">
        <v>276355.74504205101</v>
      </c>
      <c r="T737" s="6">
        <v>34.299999999999997</v>
      </c>
      <c r="U737" s="6">
        <v>55</v>
      </c>
      <c r="V737" s="6" t="e">
        <f>NA()</f>
        <v>#N/A</v>
      </c>
    </row>
    <row r="738" spans="1:22" x14ac:dyDescent="0.35">
      <c r="A738">
        <v>394877</v>
      </c>
      <c r="B738" s="1">
        <v>43205.601638113403</v>
      </c>
      <c r="C738" s="2">
        <v>12.2608595766667</v>
      </c>
      <c r="D738" s="3" t="s">
        <v>72</v>
      </c>
      <c r="E738" s="4">
        <v>43194.530519826403</v>
      </c>
      <c r="F738" t="s">
        <v>0</v>
      </c>
      <c r="G738" s="2">
        <v>165.13148005331701</v>
      </c>
      <c r="H738" t="s">
        <v>1</v>
      </c>
      <c r="I738" s="2">
        <v>29.355619293312401</v>
      </c>
      <c r="J738" t="s">
        <v>2</v>
      </c>
      <c r="K738" s="2">
        <v>995</v>
      </c>
      <c r="L738" t="s">
        <v>3</v>
      </c>
      <c r="M738" t="s">
        <v>4</v>
      </c>
      <c r="N738" s="5">
        <v>35</v>
      </c>
      <c r="O738" s="5">
        <v>0</v>
      </c>
      <c r="P738">
        <v>0</v>
      </c>
      <c r="Q738" s="2">
        <v>22.164999999999999</v>
      </c>
      <c r="R738" s="5">
        <v>147958.54891067499</v>
      </c>
      <c r="S738" s="6">
        <v>276367.146562354</v>
      </c>
      <c r="T738" s="6">
        <v>34.299999999999997</v>
      </c>
      <c r="U738" s="6">
        <v>55</v>
      </c>
      <c r="V738" s="6" t="e">
        <f>NA()</f>
        <v>#N/A</v>
      </c>
    </row>
    <row r="739" spans="1:22" x14ac:dyDescent="0.35">
      <c r="A739">
        <v>394884</v>
      </c>
      <c r="B739" s="1">
        <v>43205.601649652803</v>
      </c>
      <c r="C739" s="2">
        <v>12.277243888333301</v>
      </c>
      <c r="D739" s="3" t="s">
        <v>72</v>
      </c>
      <c r="E739" s="4">
        <v>43194.530519826403</v>
      </c>
      <c r="F739" t="s">
        <v>0</v>
      </c>
      <c r="G739" s="2">
        <v>165.12679231840499</v>
      </c>
      <c r="H739" t="s">
        <v>1</v>
      </c>
      <c r="I739" s="2">
        <v>29.356550827210899</v>
      </c>
      <c r="J739" t="s">
        <v>2</v>
      </c>
      <c r="K739" s="2">
        <v>995</v>
      </c>
      <c r="L739" t="s">
        <v>3</v>
      </c>
      <c r="M739" t="s">
        <v>4</v>
      </c>
      <c r="N739" s="5">
        <v>35</v>
      </c>
      <c r="O739" s="5">
        <v>0</v>
      </c>
      <c r="P739">
        <v>0</v>
      </c>
      <c r="Q739" s="2">
        <v>22.164999999999999</v>
      </c>
      <c r="R739" s="5">
        <v>147965.357160265</v>
      </c>
      <c r="S739" s="6">
        <v>276364.736448023</v>
      </c>
      <c r="T739" s="6">
        <v>34.299999999999997</v>
      </c>
      <c r="U739" s="6">
        <v>55</v>
      </c>
      <c r="V739" s="6" t="e">
        <f>NA()</f>
        <v>#N/A</v>
      </c>
    </row>
    <row r="740" spans="1:22" x14ac:dyDescent="0.35">
      <c r="A740">
        <v>394892</v>
      </c>
      <c r="B740" s="1">
        <v>43205.601661307897</v>
      </c>
      <c r="C740" s="2">
        <v>12.2951615766667</v>
      </c>
      <c r="D740" s="3" t="s">
        <v>72</v>
      </c>
      <c r="E740" s="4">
        <v>43194.530519826403</v>
      </c>
      <c r="F740" t="s">
        <v>0</v>
      </c>
      <c r="G740" s="2">
        <v>165.046801707855</v>
      </c>
      <c r="H740" t="s">
        <v>1</v>
      </c>
      <c r="I740" s="2">
        <v>29.3611183520084</v>
      </c>
      <c r="J740" t="s">
        <v>2</v>
      </c>
      <c r="K740" s="2">
        <v>995</v>
      </c>
      <c r="L740" t="s">
        <v>3</v>
      </c>
      <c r="M740" t="s">
        <v>4</v>
      </c>
      <c r="N740" s="5">
        <v>35</v>
      </c>
      <c r="O740" s="5">
        <v>0</v>
      </c>
      <c r="P740">
        <v>0</v>
      </c>
      <c r="Q740" s="2">
        <v>22.169</v>
      </c>
      <c r="R740" s="5">
        <v>147974.864643387</v>
      </c>
      <c r="S740" s="6">
        <v>276367.046187645</v>
      </c>
      <c r="T740" s="6">
        <v>34.299999999999997</v>
      </c>
      <c r="U740" s="6">
        <v>55</v>
      </c>
      <c r="V740" s="6" t="e">
        <f>NA()</f>
        <v>#N/A</v>
      </c>
    </row>
    <row r="741" spans="1:22" x14ac:dyDescent="0.35">
      <c r="A741">
        <v>394907</v>
      </c>
      <c r="B741" s="1">
        <v>43205.601672951401</v>
      </c>
      <c r="C741" s="2">
        <v>12.310162463333301</v>
      </c>
      <c r="D741" s="3" t="s">
        <v>72</v>
      </c>
      <c r="E741" s="4">
        <v>43194.530519826403</v>
      </c>
      <c r="F741" t="s">
        <v>0</v>
      </c>
      <c r="G741" s="2">
        <v>165.09884502120801</v>
      </c>
      <c r="H741" t="s">
        <v>1</v>
      </c>
      <c r="I741" s="2">
        <v>29.353605978994398</v>
      </c>
      <c r="J741" t="s">
        <v>2</v>
      </c>
      <c r="K741" s="2">
        <v>995</v>
      </c>
      <c r="L741" t="s">
        <v>3</v>
      </c>
      <c r="M741" t="s">
        <v>4</v>
      </c>
      <c r="N741" s="5">
        <v>35</v>
      </c>
      <c r="O741" s="5">
        <v>0</v>
      </c>
      <c r="P741">
        <v>0</v>
      </c>
      <c r="Q741" s="2">
        <v>22.167999999999999</v>
      </c>
      <c r="R741" s="5">
        <v>147972.70804960301</v>
      </c>
      <c r="S741" s="6">
        <v>276370.93829092197</v>
      </c>
      <c r="T741" s="6">
        <v>34.299999999999997</v>
      </c>
      <c r="U741" s="6">
        <v>55</v>
      </c>
      <c r="V741" s="6" t="e">
        <f>NA()</f>
        <v>#N/A</v>
      </c>
    </row>
    <row r="742" spans="1:22" x14ac:dyDescent="0.35">
      <c r="A742">
        <v>394916</v>
      </c>
      <c r="B742" s="1">
        <v>43205.601684259302</v>
      </c>
      <c r="C742" s="2">
        <v>12.32684676</v>
      </c>
      <c r="D742" s="3" t="s">
        <v>72</v>
      </c>
      <c r="E742" s="4">
        <v>43194.530519826403</v>
      </c>
      <c r="F742" t="s">
        <v>0</v>
      </c>
      <c r="G742" s="2">
        <v>165.021935014962</v>
      </c>
      <c r="H742" t="s">
        <v>1</v>
      </c>
      <c r="I742" s="2">
        <v>29.3603971634689</v>
      </c>
      <c r="J742" t="s">
        <v>2</v>
      </c>
      <c r="K742" s="2">
        <v>995</v>
      </c>
      <c r="L742" t="s">
        <v>3</v>
      </c>
      <c r="M742" t="s">
        <v>4</v>
      </c>
      <c r="N742" s="5">
        <v>35</v>
      </c>
      <c r="O742" s="5">
        <v>0</v>
      </c>
      <c r="P742">
        <v>0</v>
      </c>
      <c r="Q742" s="2">
        <v>22.170999999999999</v>
      </c>
      <c r="R742" s="5">
        <v>147972.322646007</v>
      </c>
      <c r="S742" s="6">
        <v>276363.61451423098</v>
      </c>
      <c r="T742" s="6">
        <v>34.299999999999997</v>
      </c>
      <c r="U742" s="6">
        <v>55</v>
      </c>
      <c r="V742" s="6" t="e">
        <f>NA()</f>
        <v>#N/A</v>
      </c>
    </row>
    <row r="743" spans="1:22" x14ac:dyDescent="0.35">
      <c r="A743">
        <v>394925</v>
      </c>
      <c r="B743" s="1">
        <v>43205.601695798599</v>
      </c>
      <c r="C743" s="2">
        <v>12.34389779</v>
      </c>
      <c r="D743" s="3" t="s">
        <v>72</v>
      </c>
      <c r="E743" s="4">
        <v>43194.530519826403</v>
      </c>
      <c r="F743" t="s">
        <v>0</v>
      </c>
      <c r="G743" s="2">
        <v>165.05566477261999</v>
      </c>
      <c r="H743" t="s">
        <v>1</v>
      </c>
      <c r="I743" s="2">
        <v>29.345192141192001</v>
      </c>
      <c r="J743" t="s">
        <v>2</v>
      </c>
      <c r="K743" s="2">
        <v>995</v>
      </c>
      <c r="L743" t="s">
        <v>3</v>
      </c>
      <c r="M743" t="s">
        <v>4</v>
      </c>
      <c r="N743" s="5">
        <v>35</v>
      </c>
      <c r="O743" s="5">
        <v>0</v>
      </c>
      <c r="P743">
        <v>0</v>
      </c>
      <c r="Q743" s="2">
        <v>22.173999999999999</v>
      </c>
      <c r="R743" s="5">
        <v>147980.31770475101</v>
      </c>
      <c r="S743" s="6">
        <v>276363.03619119199</v>
      </c>
      <c r="T743" s="6">
        <v>34.299999999999997</v>
      </c>
      <c r="U743" s="6">
        <v>55</v>
      </c>
      <c r="V743" s="6" t="e">
        <f>NA()</f>
        <v>#N/A</v>
      </c>
    </row>
    <row r="744" spans="1:22" x14ac:dyDescent="0.35">
      <c r="A744">
        <v>394936</v>
      </c>
      <c r="B744" s="1">
        <v>43205.601707673603</v>
      </c>
      <c r="C744" s="2">
        <v>12.3619654183333</v>
      </c>
      <c r="D744" s="3" t="s">
        <v>72</v>
      </c>
      <c r="E744" s="4">
        <v>43194.530519826403</v>
      </c>
      <c r="F744" t="s">
        <v>0</v>
      </c>
      <c r="G744" s="2">
        <v>165.09830648199099</v>
      </c>
      <c r="H744" t="s">
        <v>1</v>
      </c>
      <c r="I744" s="2">
        <v>29.348046833795699</v>
      </c>
      <c r="J744" t="s">
        <v>2</v>
      </c>
      <c r="K744" s="2">
        <v>995</v>
      </c>
      <c r="L744" t="s">
        <v>3</v>
      </c>
      <c r="M744" t="s">
        <v>4</v>
      </c>
      <c r="N744" s="5">
        <v>35</v>
      </c>
      <c r="O744" s="5">
        <v>0</v>
      </c>
      <c r="P744">
        <v>0</v>
      </c>
      <c r="Q744" s="2">
        <v>22.17</v>
      </c>
      <c r="R744" s="5">
        <v>147985.03093453901</v>
      </c>
      <c r="S744" s="6">
        <v>276372.48900229798</v>
      </c>
      <c r="T744" s="6">
        <v>34.299999999999997</v>
      </c>
      <c r="U744" s="6">
        <v>55</v>
      </c>
      <c r="V744" s="6" t="e">
        <f>NA()</f>
        <v>#N/A</v>
      </c>
    </row>
    <row r="745" spans="1:22" x14ac:dyDescent="0.35">
      <c r="A745">
        <v>394942</v>
      </c>
      <c r="B745" s="1">
        <v>43205.601719247701</v>
      </c>
      <c r="C745" s="2">
        <v>12.377332981666701</v>
      </c>
      <c r="D745" s="3" t="s">
        <v>72</v>
      </c>
      <c r="E745" s="4">
        <v>43194.530519826403</v>
      </c>
      <c r="F745" t="s">
        <v>0</v>
      </c>
      <c r="G745" s="2">
        <v>165.027829212309</v>
      </c>
      <c r="H745" t="s">
        <v>1</v>
      </c>
      <c r="I745" s="2">
        <v>29.359225232423299</v>
      </c>
      <c r="J745" t="s">
        <v>2</v>
      </c>
      <c r="K745" s="2">
        <v>995</v>
      </c>
      <c r="L745" t="s">
        <v>3</v>
      </c>
      <c r="M745" t="s">
        <v>4</v>
      </c>
      <c r="N745" s="5">
        <v>35</v>
      </c>
      <c r="O745" s="5">
        <v>0</v>
      </c>
      <c r="P745">
        <v>0</v>
      </c>
      <c r="Q745" s="2">
        <v>22.170999999999999</v>
      </c>
      <c r="R745" s="5">
        <v>148000.28749239701</v>
      </c>
      <c r="S745" s="6">
        <v>276369.54897772998</v>
      </c>
      <c r="T745" s="6">
        <v>34.299999999999997</v>
      </c>
      <c r="U745" s="6">
        <v>55</v>
      </c>
      <c r="V745" s="6" t="e">
        <f>NA()</f>
        <v>#N/A</v>
      </c>
    </row>
    <row r="746" spans="1:22" x14ac:dyDescent="0.35">
      <c r="A746">
        <v>394954</v>
      </c>
      <c r="B746" s="1">
        <v>43205.601730786999</v>
      </c>
      <c r="C746" s="2">
        <v>12.3935839666667</v>
      </c>
      <c r="D746" s="3" t="s">
        <v>72</v>
      </c>
      <c r="E746" s="4">
        <v>43194.530519826403</v>
      </c>
      <c r="F746" t="s">
        <v>0</v>
      </c>
      <c r="G746" s="2">
        <v>164.941396712396</v>
      </c>
      <c r="H746" t="s">
        <v>1</v>
      </c>
      <c r="I746" s="2">
        <v>29.365084891746399</v>
      </c>
      <c r="J746" t="s">
        <v>2</v>
      </c>
      <c r="K746" s="2">
        <v>995</v>
      </c>
      <c r="L746" t="s">
        <v>3</v>
      </c>
      <c r="M746" t="s">
        <v>4</v>
      </c>
      <c r="N746" s="5">
        <v>35</v>
      </c>
      <c r="O746" s="5">
        <v>0</v>
      </c>
      <c r="P746">
        <v>0</v>
      </c>
      <c r="Q746" s="2">
        <v>22.175000000000001</v>
      </c>
      <c r="R746" s="5">
        <v>147998.125247869</v>
      </c>
      <c r="S746" s="6">
        <v>276368.17132379499</v>
      </c>
      <c r="T746" s="6">
        <v>34.299999999999997</v>
      </c>
      <c r="U746" s="6">
        <v>55</v>
      </c>
      <c r="V746" s="6" t="e">
        <f>NA()</f>
        <v>#N/A</v>
      </c>
    </row>
    <row r="747" spans="1:22" x14ac:dyDescent="0.35">
      <c r="A747">
        <v>394970</v>
      </c>
      <c r="B747" s="1">
        <v>43205.601742395796</v>
      </c>
      <c r="C747" s="2">
        <v>12.41068495</v>
      </c>
      <c r="D747" s="3" t="s">
        <v>72</v>
      </c>
      <c r="E747" s="4">
        <v>43194.530519826403</v>
      </c>
      <c r="F747" t="s">
        <v>0</v>
      </c>
      <c r="G747" s="2">
        <v>164.96760829085301</v>
      </c>
      <c r="H747" t="s">
        <v>1</v>
      </c>
      <c r="I747" s="2">
        <v>29.365535635195599</v>
      </c>
      <c r="J747" t="s">
        <v>2</v>
      </c>
      <c r="K747" s="2">
        <v>995</v>
      </c>
      <c r="L747" t="s">
        <v>3</v>
      </c>
      <c r="M747" t="s">
        <v>4</v>
      </c>
      <c r="N747" s="5">
        <v>35</v>
      </c>
      <c r="O747" s="5">
        <v>0</v>
      </c>
      <c r="P747">
        <v>0</v>
      </c>
      <c r="Q747" s="2">
        <v>22.172999999999998</v>
      </c>
      <c r="R747" s="5">
        <v>148002.01251360899</v>
      </c>
      <c r="S747" s="6">
        <v>276376.32802933699</v>
      </c>
      <c r="T747" s="6">
        <v>34.299999999999997</v>
      </c>
      <c r="U747" s="6">
        <v>55</v>
      </c>
      <c r="V747" s="6" t="e">
        <f>NA()</f>
        <v>#N/A</v>
      </c>
    </row>
    <row r="748" spans="1:22" x14ac:dyDescent="0.35">
      <c r="A748">
        <v>394974</v>
      </c>
      <c r="B748" s="1">
        <v>43205.601753969902</v>
      </c>
      <c r="C748" s="2">
        <v>12.4269858516667</v>
      </c>
      <c r="D748" s="3" t="s">
        <v>72</v>
      </c>
      <c r="E748" s="4">
        <v>43194.530519826403</v>
      </c>
      <c r="F748" t="s">
        <v>0</v>
      </c>
      <c r="G748" s="2">
        <v>165.03023622381099</v>
      </c>
      <c r="H748" t="s">
        <v>1</v>
      </c>
      <c r="I748" s="2">
        <v>29.347415796274198</v>
      </c>
      <c r="J748" t="s">
        <v>2</v>
      </c>
      <c r="K748" s="2">
        <v>995</v>
      </c>
      <c r="L748" t="s">
        <v>3</v>
      </c>
      <c r="M748" t="s">
        <v>4</v>
      </c>
      <c r="N748" s="5">
        <v>35</v>
      </c>
      <c r="O748" s="5">
        <v>0</v>
      </c>
      <c r="P748">
        <v>0</v>
      </c>
      <c r="Q748" s="2">
        <v>22.175000000000001</v>
      </c>
      <c r="R748" s="5">
        <v>148003.864116215</v>
      </c>
      <c r="S748" s="6">
        <v>276369.00110279</v>
      </c>
      <c r="T748" s="6">
        <v>34.299999999999997</v>
      </c>
      <c r="U748" s="6">
        <v>55</v>
      </c>
      <c r="V748" s="6" t="e">
        <f>NA()</f>
        <v>#N/A</v>
      </c>
    </row>
    <row r="749" spans="1:22" x14ac:dyDescent="0.35">
      <c r="A749">
        <v>394988</v>
      </c>
      <c r="B749" s="1">
        <v>43205.601765474501</v>
      </c>
      <c r="C749" s="2">
        <v>12.4436701816667</v>
      </c>
      <c r="D749" s="3" t="s">
        <v>72</v>
      </c>
      <c r="E749" s="4">
        <v>43194.530519826403</v>
      </c>
      <c r="F749" t="s">
        <v>0</v>
      </c>
      <c r="G749" s="2">
        <v>164.998727635775</v>
      </c>
      <c r="H749" t="s">
        <v>1</v>
      </c>
      <c r="I749" s="2">
        <v>29.3480167843868</v>
      </c>
      <c r="J749" t="s">
        <v>2</v>
      </c>
      <c r="K749" s="2">
        <v>995</v>
      </c>
      <c r="L749" t="s">
        <v>3</v>
      </c>
      <c r="M749" t="s">
        <v>4</v>
      </c>
      <c r="N749" s="5">
        <v>35</v>
      </c>
      <c r="O749" s="5">
        <v>0</v>
      </c>
      <c r="P749">
        <v>0</v>
      </c>
      <c r="Q749" s="2">
        <v>22.177</v>
      </c>
      <c r="R749" s="5">
        <v>148008.83363815601</v>
      </c>
      <c r="S749" s="6">
        <v>276373.68263302802</v>
      </c>
      <c r="T749" s="6">
        <v>34.299999999999997</v>
      </c>
      <c r="U749" s="6">
        <v>55</v>
      </c>
      <c r="V749" s="6" t="e">
        <f>NA()</f>
        <v>#N/A</v>
      </c>
    </row>
    <row r="750" spans="1:22" x14ac:dyDescent="0.35">
      <c r="A750">
        <v>394994</v>
      </c>
      <c r="B750" s="1">
        <v>43205.6017768866</v>
      </c>
      <c r="C750" s="2">
        <v>12.4602211283333</v>
      </c>
      <c r="D750" s="3" t="s">
        <v>72</v>
      </c>
      <c r="E750" s="4">
        <v>43194.530519826403</v>
      </c>
      <c r="F750" t="s">
        <v>0</v>
      </c>
      <c r="G750" s="2">
        <v>165.01346414370499</v>
      </c>
      <c r="H750" t="s">
        <v>1</v>
      </c>
      <c r="I750" s="2">
        <v>29.3507512816605</v>
      </c>
      <c r="J750" t="s">
        <v>2</v>
      </c>
      <c r="K750" s="2">
        <v>995</v>
      </c>
      <c r="L750" t="s">
        <v>3</v>
      </c>
      <c r="M750" t="s">
        <v>4</v>
      </c>
      <c r="N750" s="5">
        <v>35</v>
      </c>
      <c r="O750" s="5">
        <v>0</v>
      </c>
      <c r="P750">
        <v>0</v>
      </c>
      <c r="Q750" s="2">
        <v>22.175000000000001</v>
      </c>
      <c r="R750" s="5">
        <v>148013.16204124899</v>
      </c>
      <c r="S750" s="6">
        <v>276362.41308003798</v>
      </c>
      <c r="T750" s="6">
        <v>34.299999999999997</v>
      </c>
      <c r="U750" s="6">
        <v>55</v>
      </c>
      <c r="V750" s="6" t="e">
        <f>NA()</f>
        <v>#N/A</v>
      </c>
    </row>
    <row r="751" spans="1:22" x14ac:dyDescent="0.35">
      <c r="A751">
        <v>395011</v>
      </c>
      <c r="B751" s="1">
        <v>43205.6017887731</v>
      </c>
      <c r="C751" s="2">
        <v>12.4770554783333</v>
      </c>
      <c r="D751" s="3" t="s">
        <v>72</v>
      </c>
      <c r="E751" s="4">
        <v>43194.530519826403</v>
      </c>
      <c r="F751" t="s">
        <v>0</v>
      </c>
      <c r="G751" s="2">
        <v>165.09763312041699</v>
      </c>
      <c r="H751" t="s">
        <v>1</v>
      </c>
      <c r="I751" s="2">
        <v>29.334013789327901</v>
      </c>
      <c r="J751" t="s">
        <v>2</v>
      </c>
      <c r="K751" s="2">
        <v>995</v>
      </c>
      <c r="L751" t="s">
        <v>3</v>
      </c>
      <c r="M751" t="s">
        <v>4</v>
      </c>
      <c r="N751" s="5">
        <v>35</v>
      </c>
      <c r="O751" s="5">
        <v>0</v>
      </c>
      <c r="P751">
        <v>0</v>
      </c>
      <c r="Q751" s="2">
        <v>22.175000000000001</v>
      </c>
      <c r="R751" s="5">
        <v>148015.46879521801</v>
      </c>
      <c r="S751" s="6">
        <v>276358.18663673301</v>
      </c>
      <c r="T751" s="6">
        <v>34.299999999999997</v>
      </c>
      <c r="U751" s="6">
        <v>55</v>
      </c>
      <c r="V751" s="6" t="e">
        <f>NA()</f>
        <v>#N/A</v>
      </c>
    </row>
    <row r="752" spans="1:22" x14ac:dyDescent="0.35">
      <c r="A752">
        <v>395021</v>
      </c>
      <c r="B752" s="1">
        <v>43205.601799965298</v>
      </c>
      <c r="C752" s="2">
        <v>12.49372307</v>
      </c>
      <c r="D752" s="3" t="s">
        <v>72</v>
      </c>
      <c r="E752" s="4">
        <v>43194.530519826403</v>
      </c>
      <c r="F752" t="s">
        <v>0</v>
      </c>
      <c r="G752" s="2">
        <v>165.047937610915</v>
      </c>
      <c r="H752" t="s">
        <v>1</v>
      </c>
      <c r="I752" s="2">
        <v>29.335396056625999</v>
      </c>
      <c r="J752" t="s">
        <v>2</v>
      </c>
      <c r="K752" s="2">
        <v>995</v>
      </c>
      <c r="L752" t="s">
        <v>3</v>
      </c>
      <c r="M752" t="s">
        <v>4</v>
      </c>
      <c r="N752" s="5">
        <v>35</v>
      </c>
      <c r="O752" s="5">
        <v>0</v>
      </c>
      <c r="P752">
        <v>0</v>
      </c>
      <c r="Q752" s="2">
        <v>22.178000000000001</v>
      </c>
      <c r="R752" s="5">
        <v>148014.033124529</v>
      </c>
      <c r="S752" s="6">
        <v>276370.65205050801</v>
      </c>
      <c r="T752" s="6">
        <v>34.299999999999997</v>
      </c>
      <c r="U752" s="6">
        <v>55</v>
      </c>
      <c r="V752" s="6" t="e">
        <f>NA()</f>
        <v>#N/A</v>
      </c>
    </row>
    <row r="753" spans="1:22" x14ac:dyDescent="0.35">
      <c r="A753">
        <v>395026</v>
      </c>
      <c r="B753" s="1">
        <v>43205.601811956003</v>
      </c>
      <c r="C753" s="2">
        <v>12.5107907583333</v>
      </c>
      <c r="D753" s="3" t="s">
        <v>72</v>
      </c>
      <c r="E753" s="4">
        <v>43194.530519826403</v>
      </c>
      <c r="F753" t="s">
        <v>0</v>
      </c>
      <c r="G753" s="2">
        <v>164.98338882115499</v>
      </c>
      <c r="H753" t="s">
        <v>1</v>
      </c>
      <c r="I753" s="2">
        <v>29.3454024868802</v>
      </c>
      <c r="J753" t="s">
        <v>2</v>
      </c>
      <c r="K753" s="2">
        <v>995</v>
      </c>
      <c r="L753" t="s">
        <v>3</v>
      </c>
      <c r="M753" t="s">
        <v>4</v>
      </c>
      <c r="N753" s="5">
        <v>35</v>
      </c>
      <c r="O753" s="5">
        <v>0</v>
      </c>
      <c r="P753">
        <v>0</v>
      </c>
      <c r="Q753" s="2">
        <v>22.178999999999998</v>
      </c>
      <c r="R753" s="5">
        <v>148038.145172355</v>
      </c>
      <c r="S753" s="6">
        <v>276369.04956816701</v>
      </c>
      <c r="T753" s="6">
        <v>34.299999999999997</v>
      </c>
      <c r="U753" s="6">
        <v>55</v>
      </c>
      <c r="V753" s="6" t="e">
        <f>NA()</f>
        <v>#N/A</v>
      </c>
    </row>
    <row r="754" spans="1:22" x14ac:dyDescent="0.35">
      <c r="A754">
        <v>395035</v>
      </c>
      <c r="B754" s="1">
        <v>43205.601823576399</v>
      </c>
      <c r="C754" s="2">
        <v>12.528258429999999</v>
      </c>
      <c r="D754" s="3" t="s">
        <v>72</v>
      </c>
      <c r="E754" s="4">
        <v>43194.530519826403</v>
      </c>
      <c r="F754" t="s">
        <v>0</v>
      </c>
      <c r="G754" s="2">
        <v>164.98520147751199</v>
      </c>
      <c r="H754" t="s">
        <v>1</v>
      </c>
      <c r="I754" s="2">
        <v>29.345041894280701</v>
      </c>
      <c r="J754" t="s">
        <v>2</v>
      </c>
      <c r="K754" s="2">
        <v>995</v>
      </c>
      <c r="L754" t="s">
        <v>3</v>
      </c>
      <c r="M754" t="s">
        <v>4</v>
      </c>
      <c r="N754" s="5">
        <v>35</v>
      </c>
      <c r="O754" s="5">
        <v>0</v>
      </c>
      <c r="P754">
        <v>0</v>
      </c>
      <c r="Q754" s="2">
        <v>22.178999999999998</v>
      </c>
      <c r="R754" s="5">
        <v>148035.00433848199</v>
      </c>
      <c r="S754" s="6">
        <v>276374.55033247999</v>
      </c>
      <c r="T754" s="6">
        <v>34.299999999999997</v>
      </c>
      <c r="U754" s="6">
        <v>55</v>
      </c>
      <c r="V754" s="6" t="e">
        <f>NA()</f>
        <v>#N/A</v>
      </c>
    </row>
    <row r="755" spans="1:22" x14ac:dyDescent="0.35">
      <c r="A755">
        <v>395044</v>
      </c>
      <c r="B755" s="1">
        <v>43205.6018351042</v>
      </c>
      <c r="C755" s="2">
        <v>12.5438426616667</v>
      </c>
      <c r="D755" s="3" t="s">
        <v>72</v>
      </c>
      <c r="E755" s="4">
        <v>43194.530519826403</v>
      </c>
      <c r="F755" t="s">
        <v>0</v>
      </c>
      <c r="G755" s="2">
        <v>164.92300805054401</v>
      </c>
      <c r="H755" t="s">
        <v>1</v>
      </c>
      <c r="I755" s="2">
        <v>29.348918266758101</v>
      </c>
      <c r="J755" t="s">
        <v>2</v>
      </c>
      <c r="K755" s="2">
        <v>995</v>
      </c>
      <c r="L755" t="s">
        <v>3</v>
      </c>
      <c r="M755" t="s">
        <v>4</v>
      </c>
      <c r="N755" s="5">
        <v>35</v>
      </c>
      <c r="O755" s="5">
        <v>0</v>
      </c>
      <c r="P755">
        <v>0</v>
      </c>
      <c r="Q755" s="2">
        <v>22.181999999999999</v>
      </c>
      <c r="R755" s="5">
        <v>148036.179269466</v>
      </c>
      <c r="S755" s="6">
        <v>276373.72714073397</v>
      </c>
      <c r="T755" s="6">
        <v>34.299999999999997</v>
      </c>
      <c r="U755" s="6">
        <v>55</v>
      </c>
      <c r="V755" s="6" t="e">
        <f>NA()</f>
        <v>#N/A</v>
      </c>
    </row>
    <row r="756" spans="1:22" x14ac:dyDescent="0.35">
      <c r="A756">
        <v>395056</v>
      </c>
      <c r="B756" s="1">
        <v>43205.601846608799</v>
      </c>
      <c r="C756" s="2">
        <v>12.560826965</v>
      </c>
      <c r="D756" s="3" t="s">
        <v>72</v>
      </c>
      <c r="E756" s="4">
        <v>43194.530519826403</v>
      </c>
      <c r="F756" t="s">
        <v>0</v>
      </c>
      <c r="G756" s="2">
        <v>164.93622402163101</v>
      </c>
      <c r="H756" t="s">
        <v>1</v>
      </c>
      <c r="I756" s="2">
        <v>29.351953259188999</v>
      </c>
      <c r="J756" t="s">
        <v>2</v>
      </c>
      <c r="K756" s="2">
        <v>995</v>
      </c>
      <c r="L756" t="s">
        <v>3</v>
      </c>
      <c r="M756" t="s">
        <v>4</v>
      </c>
      <c r="N756" s="5">
        <v>35</v>
      </c>
      <c r="O756" s="5">
        <v>0</v>
      </c>
      <c r="P756">
        <v>0</v>
      </c>
      <c r="Q756" s="2">
        <v>22.18</v>
      </c>
      <c r="R756" s="5">
        <v>148035.38919668799</v>
      </c>
      <c r="S756" s="6">
        <v>276368.57772701897</v>
      </c>
      <c r="T756" s="6">
        <v>34.299999999999997</v>
      </c>
      <c r="U756" s="6">
        <v>55</v>
      </c>
      <c r="V756" s="6" t="e">
        <f>NA()</f>
        <v>#N/A</v>
      </c>
    </row>
    <row r="757" spans="1:22" x14ac:dyDescent="0.35">
      <c r="A757">
        <v>395067</v>
      </c>
      <c r="B757" s="1">
        <v>43205.601857951398</v>
      </c>
      <c r="C757" s="2">
        <v>12.577277933333299</v>
      </c>
      <c r="D757" s="3" t="s">
        <v>72</v>
      </c>
      <c r="E757" s="4">
        <v>43194.530519826403</v>
      </c>
      <c r="F757" t="s">
        <v>0</v>
      </c>
      <c r="G757" s="2">
        <v>164.91915792612801</v>
      </c>
      <c r="H757" t="s">
        <v>1</v>
      </c>
      <c r="I757" s="2">
        <v>29.355348848034701</v>
      </c>
      <c r="J757" t="s">
        <v>2</v>
      </c>
      <c r="K757" s="2">
        <v>995</v>
      </c>
      <c r="L757" t="s">
        <v>3</v>
      </c>
      <c r="M757" t="s">
        <v>4</v>
      </c>
      <c r="N757" s="5">
        <v>35</v>
      </c>
      <c r="O757" s="5">
        <v>0</v>
      </c>
      <c r="P757">
        <v>0</v>
      </c>
      <c r="Q757" s="2">
        <v>22.18</v>
      </c>
      <c r="R757" s="5">
        <v>148045.79697336801</v>
      </c>
      <c r="S757" s="6">
        <v>276375.85718535399</v>
      </c>
      <c r="T757" s="6">
        <v>34.299999999999997</v>
      </c>
      <c r="U757" s="6">
        <v>55</v>
      </c>
      <c r="V757" s="6" t="e">
        <f>NA()</f>
        <v>#N/A</v>
      </c>
    </row>
    <row r="758" spans="1:22" x14ac:dyDescent="0.35">
      <c r="A758">
        <v>395074</v>
      </c>
      <c r="B758" s="1">
        <v>43205.601869247701</v>
      </c>
      <c r="C758" s="2">
        <v>12.593995546666701</v>
      </c>
      <c r="D758" s="3" t="s">
        <v>72</v>
      </c>
      <c r="E758" s="4">
        <v>43194.530519826403</v>
      </c>
      <c r="F758" t="s">
        <v>0</v>
      </c>
      <c r="G758" s="2">
        <v>164.883366556326</v>
      </c>
      <c r="H758" t="s">
        <v>1</v>
      </c>
      <c r="I758" s="2">
        <v>29.362470580937501</v>
      </c>
      <c r="J758" t="s">
        <v>2</v>
      </c>
      <c r="K758" s="2">
        <v>995</v>
      </c>
      <c r="L758" t="s">
        <v>3</v>
      </c>
      <c r="M758" t="s">
        <v>4</v>
      </c>
      <c r="N758" s="5">
        <v>35</v>
      </c>
      <c r="O758" s="5">
        <v>0</v>
      </c>
      <c r="P758">
        <v>0</v>
      </c>
      <c r="Q758" s="2">
        <v>22.18</v>
      </c>
      <c r="R758" s="5">
        <v>148048.23376275299</v>
      </c>
      <c r="S758" s="6">
        <v>276356.499769149</v>
      </c>
      <c r="T758" s="6">
        <v>34.299999999999997</v>
      </c>
      <c r="U758" s="6">
        <v>55</v>
      </c>
      <c r="V758" s="6" t="e">
        <f>NA()</f>
        <v>#N/A</v>
      </c>
    </row>
    <row r="759" spans="1:22" x14ac:dyDescent="0.35">
      <c r="A759">
        <v>395086</v>
      </c>
      <c r="B759" s="1">
        <v>43205.601881053197</v>
      </c>
      <c r="C759" s="2">
        <v>12.6110631666667</v>
      </c>
      <c r="D759" s="3" t="s">
        <v>72</v>
      </c>
      <c r="E759" s="4">
        <v>43194.530519826403</v>
      </c>
      <c r="F759" t="s">
        <v>0</v>
      </c>
      <c r="G759" s="2">
        <v>164.96205095004501</v>
      </c>
      <c r="H759" t="s">
        <v>1</v>
      </c>
      <c r="I759" s="2">
        <v>29.346814808268402</v>
      </c>
      <c r="J759" t="s">
        <v>2</v>
      </c>
      <c r="K759" s="2">
        <v>995</v>
      </c>
      <c r="L759" t="s">
        <v>3</v>
      </c>
      <c r="M759" t="s">
        <v>4</v>
      </c>
      <c r="N759" s="5">
        <v>35</v>
      </c>
      <c r="O759" s="5">
        <v>0</v>
      </c>
      <c r="P759">
        <v>0</v>
      </c>
      <c r="Q759" s="2">
        <v>22.18</v>
      </c>
      <c r="R759" s="5">
        <v>148055.31305619099</v>
      </c>
      <c r="S759" s="6">
        <v>276364.41724456497</v>
      </c>
      <c r="T759" s="6">
        <v>34.299999999999997</v>
      </c>
      <c r="U759" s="6">
        <v>55</v>
      </c>
      <c r="V759" s="6" t="e">
        <f>NA()</f>
        <v>#N/A</v>
      </c>
    </row>
    <row r="760" spans="1:22" x14ac:dyDescent="0.35">
      <c r="A760">
        <v>395094</v>
      </c>
      <c r="B760" s="1">
        <v>43205.601892858802</v>
      </c>
      <c r="C760" s="2">
        <v>12.62689744</v>
      </c>
      <c r="D760" s="3" t="s">
        <v>72</v>
      </c>
      <c r="E760" s="4">
        <v>43194.530519826403</v>
      </c>
      <c r="F760" t="s">
        <v>0</v>
      </c>
      <c r="G760" s="2">
        <v>164.84012202065699</v>
      </c>
      <c r="H760" t="s">
        <v>1</v>
      </c>
      <c r="I760" s="2">
        <v>29.3540867703632</v>
      </c>
      <c r="J760" t="s">
        <v>2</v>
      </c>
      <c r="K760" s="2">
        <v>995</v>
      </c>
      <c r="L760" t="s">
        <v>3</v>
      </c>
      <c r="M760" t="s">
        <v>4</v>
      </c>
      <c r="N760" s="5">
        <v>35</v>
      </c>
      <c r="O760" s="5">
        <v>0</v>
      </c>
      <c r="P760">
        <v>0</v>
      </c>
      <c r="Q760" s="2">
        <v>22.186</v>
      </c>
      <c r="R760" s="5">
        <v>148050.579472087</v>
      </c>
      <c r="S760" s="6">
        <v>276359.97320387198</v>
      </c>
      <c r="T760" s="6">
        <v>34.299999999999997</v>
      </c>
      <c r="U760" s="6">
        <v>55</v>
      </c>
      <c r="V760" s="6" t="e">
        <f>NA()</f>
        <v>#N/A</v>
      </c>
    </row>
    <row r="761" spans="1:22" x14ac:dyDescent="0.35">
      <c r="A761">
        <v>395108</v>
      </c>
      <c r="B761" s="1">
        <v>43205.6019043981</v>
      </c>
      <c r="C761" s="2">
        <v>12.644098468333301</v>
      </c>
      <c r="D761" s="3" t="s">
        <v>72</v>
      </c>
      <c r="E761" s="4">
        <v>43194.530519826403</v>
      </c>
      <c r="F761" t="s">
        <v>0</v>
      </c>
      <c r="G761" s="2">
        <v>164.90764077995999</v>
      </c>
      <c r="H761" t="s">
        <v>1</v>
      </c>
      <c r="I761" s="2">
        <v>29.3434793267961</v>
      </c>
      <c r="J761" t="s">
        <v>2</v>
      </c>
      <c r="K761" s="2">
        <v>995</v>
      </c>
      <c r="L761" t="s">
        <v>3</v>
      </c>
      <c r="M761" t="s">
        <v>4</v>
      </c>
      <c r="N761" s="5">
        <v>35</v>
      </c>
      <c r="O761" s="5">
        <v>0</v>
      </c>
      <c r="P761">
        <v>0</v>
      </c>
      <c r="Q761" s="2">
        <v>22.184999999999999</v>
      </c>
      <c r="R761" s="5">
        <v>148070.10957414299</v>
      </c>
      <c r="S761" s="6">
        <v>276370.488362481</v>
      </c>
      <c r="T761" s="6">
        <v>34.299999999999997</v>
      </c>
      <c r="U761" s="6">
        <v>55</v>
      </c>
      <c r="V761" s="6" t="e">
        <f>NA()</f>
        <v>#N/A</v>
      </c>
    </row>
    <row r="762" spans="1:22" x14ac:dyDescent="0.35">
      <c r="A762">
        <v>395112</v>
      </c>
      <c r="B762" s="1">
        <v>43205.601915706</v>
      </c>
      <c r="C762" s="2">
        <v>12.66088274</v>
      </c>
      <c r="D762" s="3" t="s">
        <v>72</v>
      </c>
      <c r="E762" s="4">
        <v>43194.530519826403</v>
      </c>
      <c r="F762" t="s">
        <v>0</v>
      </c>
      <c r="G762" s="2">
        <v>164.87989876153901</v>
      </c>
      <c r="H762" t="s">
        <v>1</v>
      </c>
      <c r="I762" s="2">
        <v>29.3518330614165</v>
      </c>
      <c r="J762" t="s">
        <v>2</v>
      </c>
      <c r="K762" s="2">
        <v>995</v>
      </c>
      <c r="L762" t="s">
        <v>3</v>
      </c>
      <c r="M762" t="s">
        <v>4</v>
      </c>
      <c r="N762" s="5">
        <v>35</v>
      </c>
      <c r="O762" s="5">
        <v>0</v>
      </c>
      <c r="P762">
        <v>0</v>
      </c>
      <c r="Q762" s="2">
        <v>22.184000000000001</v>
      </c>
      <c r="R762" s="5">
        <v>148065.11868158501</v>
      </c>
      <c r="S762" s="6">
        <v>276361.383237292</v>
      </c>
      <c r="T762" s="6">
        <v>34.299999999999997</v>
      </c>
      <c r="U762" s="6">
        <v>55</v>
      </c>
      <c r="V762" s="6" t="e">
        <f>NA()</f>
        <v>#N/A</v>
      </c>
    </row>
    <row r="763" spans="1:22" x14ac:dyDescent="0.35">
      <c r="A763">
        <v>395122</v>
      </c>
      <c r="B763" s="1">
        <v>43205.601927395801</v>
      </c>
      <c r="C763" s="2">
        <v>12.676983691666701</v>
      </c>
      <c r="D763" s="3" t="s">
        <v>72</v>
      </c>
      <c r="E763" s="4">
        <v>43194.530519826403</v>
      </c>
      <c r="F763" t="s">
        <v>0</v>
      </c>
      <c r="G763" s="2">
        <v>164.87159500456201</v>
      </c>
      <c r="H763" t="s">
        <v>1</v>
      </c>
      <c r="I763" s="2">
        <v>29.3534857811633</v>
      </c>
      <c r="J763" t="s">
        <v>2</v>
      </c>
      <c r="K763" s="2">
        <v>995</v>
      </c>
      <c r="L763" t="s">
        <v>3</v>
      </c>
      <c r="M763" t="s">
        <v>4</v>
      </c>
      <c r="N763" s="5">
        <v>35</v>
      </c>
      <c r="O763" s="5">
        <v>0</v>
      </c>
      <c r="P763">
        <v>0</v>
      </c>
      <c r="Q763" s="2">
        <v>22.184000000000001</v>
      </c>
      <c r="R763" s="5">
        <v>148069.72007423799</v>
      </c>
      <c r="S763" s="6">
        <v>276368.86789032101</v>
      </c>
      <c r="T763" s="6">
        <v>34.299999999999997</v>
      </c>
      <c r="U763" s="6">
        <v>55</v>
      </c>
      <c r="V763" s="6" t="e">
        <f>NA()</f>
        <v>#N/A</v>
      </c>
    </row>
    <row r="764" spans="1:22" x14ac:dyDescent="0.35">
      <c r="A764">
        <v>395135</v>
      </c>
      <c r="B764" s="1">
        <v>43205.601946099501</v>
      </c>
      <c r="C764" s="2">
        <v>12.693467978333301</v>
      </c>
      <c r="D764" s="3" t="s">
        <v>72</v>
      </c>
      <c r="E764" s="4">
        <v>43194.530519826403</v>
      </c>
      <c r="F764" t="s">
        <v>0</v>
      </c>
      <c r="G764" s="2">
        <v>164.89692131939501</v>
      </c>
      <c r="H764" t="s">
        <v>1</v>
      </c>
      <c r="I764" s="2">
        <v>29.3456128325811</v>
      </c>
      <c r="J764" t="s">
        <v>2</v>
      </c>
      <c r="K764" s="2">
        <v>995</v>
      </c>
      <c r="L764" t="s">
        <v>3</v>
      </c>
      <c r="M764" t="s">
        <v>4</v>
      </c>
      <c r="N764" s="5">
        <v>35</v>
      </c>
      <c r="O764" s="5">
        <v>0</v>
      </c>
      <c r="P764">
        <v>0</v>
      </c>
      <c r="Q764" s="2">
        <v>22.184999999999999</v>
      </c>
      <c r="R764" s="5">
        <v>148106.398117645</v>
      </c>
      <c r="S764" s="6">
        <v>276385.58213111199</v>
      </c>
      <c r="T764" s="6">
        <v>34.299999999999997</v>
      </c>
      <c r="U764" s="6">
        <v>55</v>
      </c>
      <c r="V764" s="6" t="e">
        <f>NA()</f>
        <v>#N/A</v>
      </c>
    </row>
    <row r="765" spans="1:22" x14ac:dyDescent="0.35">
      <c r="A765">
        <v>395147</v>
      </c>
      <c r="B765" s="1">
        <v>43205.601951192097</v>
      </c>
      <c r="C765" s="2">
        <v>12.7101689216667</v>
      </c>
      <c r="D765" s="3" t="s">
        <v>72</v>
      </c>
      <c r="E765" s="4">
        <v>43194.530519826403</v>
      </c>
      <c r="F765" t="s">
        <v>0</v>
      </c>
      <c r="G765" s="2">
        <v>164.88793671469699</v>
      </c>
      <c r="H765" t="s">
        <v>1</v>
      </c>
      <c r="I765" s="2">
        <v>29.341736463923102</v>
      </c>
      <c r="J765" t="s">
        <v>2</v>
      </c>
      <c r="K765" s="2">
        <v>995</v>
      </c>
      <c r="L765" t="s">
        <v>3</v>
      </c>
      <c r="M765" t="s">
        <v>4</v>
      </c>
      <c r="N765" s="5">
        <v>35</v>
      </c>
      <c r="O765" s="5">
        <v>0</v>
      </c>
      <c r="P765">
        <v>0</v>
      </c>
      <c r="Q765" s="2">
        <v>22.187000000000001</v>
      </c>
      <c r="R765" s="5">
        <v>148069.79826122601</v>
      </c>
      <c r="S765" s="6">
        <v>276336.12468166201</v>
      </c>
      <c r="T765" s="6">
        <v>34.299999999999997</v>
      </c>
      <c r="U765" s="6">
        <v>55</v>
      </c>
      <c r="V765" s="6" t="e">
        <f>NA()</f>
        <v>#N/A</v>
      </c>
    </row>
    <row r="766" spans="1:22" x14ac:dyDescent="0.35">
      <c r="A766">
        <v>395153</v>
      </c>
      <c r="B766" s="1">
        <v>43205.601962187502</v>
      </c>
      <c r="C766" s="2">
        <v>12.7274365616667</v>
      </c>
      <c r="D766" s="3" t="s">
        <v>72</v>
      </c>
      <c r="E766" s="4">
        <v>43194.530519826403</v>
      </c>
      <c r="F766" t="s">
        <v>0</v>
      </c>
      <c r="G766" s="2">
        <v>164.88080297604299</v>
      </c>
      <c r="H766" t="s">
        <v>1</v>
      </c>
      <c r="I766" s="2">
        <v>29.340324144672699</v>
      </c>
      <c r="J766" t="s">
        <v>2</v>
      </c>
      <c r="K766" s="2">
        <v>995</v>
      </c>
      <c r="L766" t="s">
        <v>3</v>
      </c>
      <c r="M766" t="s">
        <v>4</v>
      </c>
      <c r="N766" s="5">
        <v>35</v>
      </c>
      <c r="O766" s="5">
        <v>0</v>
      </c>
      <c r="P766">
        <v>0</v>
      </c>
      <c r="Q766" s="2">
        <v>22.187999999999999</v>
      </c>
      <c r="R766" s="5">
        <v>148083.22328102001</v>
      </c>
      <c r="S766" s="6">
        <v>276364.78235874802</v>
      </c>
      <c r="T766" s="6">
        <v>34.299999999999997</v>
      </c>
      <c r="U766" s="6">
        <v>55</v>
      </c>
      <c r="V766" s="6" t="e">
        <f>NA()</f>
        <v>#N/A</v>
      </c>
    </row>
    <row r="767" spans="1:22" x14ac:dyDescent="0.35">
      <c r="A767">
        <v>395169</v>
      </c>
      <c r="B767" s="1">
        <v>43205.601973495402</v>
      </c>
      <c r="C767" s="2">
        <v>12.743720874999999</v>
      </c>
      <c r="D767" s="3" t="s">
        <v>72</v>
      </c>
      <c r="E767" s="4">
        <v>43194.530519826403</v>
      </c>
      <c r="F767" t="s">
        <v>0</v>
      </c>
      <c r="G767" s="2">
        <v>164.80982822628999</v>
      </c>
      <c r="H767" t="s">
        <v>1</v>
      </c>
      <c r="I767" s="2">
        <v>29.351622715325899</v>
      </c>
      <c r="J767" t="s">
        <v>2</v>
      </c>
      <c r="K767" s="2">
        <v>995</v>
      </c>
      <c r="L767" t="s">
        <v>3</v>
      </c>
      <c r="M767" t="s">
        <v>4</v>
      </c>
      <c r="N767" s="5">
        <v>35</v>
      </c>
      <c r="O767" s="5">
        <v>0</v>
      </c>
      <c r="P767">
        <v>0</v>
      </c>
      <c r="Q767" s="2">
        <v>22.189</v>
      </c>
      <c r="R767" s="5">
        <v>148084.02777165201</v>
      </c>
      <c r="S767" s="6">
        <v>276354.85265625798</v>
      </c>
      <c r="T767" s="6">
        <v>34.299999999999997</v>
      </c>
      <c r="U767" s="6">
        <v>55</v>
      </c>
      <c r="V767" s="6" t="e">
        <f>NA()</f>
        <v>#N/A</v>
      </c>
    </row>
    <row r="768" spans="1:22" x14ac:dyDescent="0.35">
      <c r="A768">
        <v>395173</v>
      </c>
      <c r="B768" s="1">
        <v>43205.6019850347</v>
      </c>
      <c r="C768" s="2">
        <v>12.760355228333299</v>
      </c>
      <c r="D768" s="3" t="s">
        <v>72</v>
      </c>
      <c r="E768" s="4">
        <v>43194.530519826403</v>
      </c>
      <c r="F768" t="s">
        <v>0</v>
      </c>
      <c r="G768" s="2">
        <v>164.899599955394</v>
      </c>
      <c r="H768" t="s">
        <v>1</v>
      </c>
      <c r="I768" s="2">
        <v>29.3422473029473</v>
      </c>
      <c r="J768" t="s">
        <v>2</v>
      </c>
      <c r="K768" s="2">
        <v>995</v>
      </c>
      <c r="L768" t="s">
        <v>3</v>
      </c>
      <c r="M768" t="s">
        <v>4</v>
      </c>
      <c r="N768" s="5">
        <v>35</v>
      </c>
      <c r="O768" s="5">
        <v>0</v>
      </c>
      <c r="P768">
        <v>0</v>
      </c>
      <c r="Q768" s="2">
        <v>22.186</v>
      </c>
      <c r="R768" s="5">
        <v>148091.48589824501</v>
      </c>
      <c r="S768" s="6">
        <v>276357.47765538801</v>
      </c>
      <c r="T768" s="6">
        <v>34.299999999999997</v>
      </c>
      <c r="U768" s="6">
        <v>55</v>
      </c>
      <c r="V768" s="6" t="e">
        <f>NA()</f>
        <v>#N/A</v>
      </c>
    </row>
    <row r="769" spans="1:22" x14ac:dyDescent="0.35">
      <c r="A769">
        <v>395183</v>
      </c>
      <c r="B769" s="1">
        <v>43205.601996874997</v>
      </c>
      <c r="C769" s="2">
        <v>12.778056226666701</v>
      </c>
      <c r="D769" s="3" t="s">
        <v>72</v>
      </c>
      <c r="E769" s="4">
        <v>43194.530519826403</v>
      </c>
      <c r="F769" t="s">
        <v>0</v>
      </c>
      <c r="G769" s="2">
        <v>164.89729616473201</v>
      </c>
      <c r="H769" t="s">
        <v>1</v>
      </c>
      <c r="I769" s="2">
        <v>29.339873404611801</v>
      </c>
      <c r="J769" t="s">
        <v>2</v>
      </c>
      <c r="K769" s="2">
        <v>995</v>
      </c>
      <c r="L769" t="s">
        <v>3</v>
      </c>
      <c r="M769" t="s">
        <v>4</v>
      </c>
      <c r="N769" s="5">
        <v>35</v>
      </c>
      <c r="O769" s="5">
        <v>0</v>
      </c>
      <c r="P769">
        <v>0</v>
      </c>
      <c r="Q769" s="2">
        <v>22.187000000000001</v>
      </c>
      <c r="R769" s="5">
        <v>148094.91857005301</v>
      </c>
      <c r="S769" s="6">
        <v>276371.19708799297</v>
      </c>
      <c r="T769" s="6">
        <v>34.299999999999997</v>
      </c>
      <c r="U769" s="6">
        <v>55</v>
      </c>
      <c r="V769" s="6" t="e">
        <f>NA()</f>
        <v>#N/A</v>
      </c>
    </row>
    <row r="770" spans="1:22" x14ac:dyDescent="0.35">
      <c r="A770">
        <v>395194</v>
      </c>
      <c r="B770" s="1">
        <v>43205.602008449103</v>
      </c>
      <c r="C770" s="2">
        <v>12.794123791666699</v>
      </c>
      <c r="D770" s="3" t="s">
        <v>72</v>
      </c>
      <c r="E770" s="4">
        <v>43194.530519826403</v>
      </c>
      <c r="F770" t="s">
        <v>0</v>
      </c>
      <c r="G770" s="2">
        <v>164.83182526357601</v>
      </c>
      <c r="H770" t="s">
        <v>1</v>
      </c>
      <c r="I770" s="2">
        <v>29.344410857324402</v>
      </c>
      <c r="J770" t="s">
        <v>2</v>
      </c>
      <c r="K770" s="2">
        <v>995</v>
      </c>
      <c r="L770" t="s">
        <v>3</v>
      </c>
      <c r="M770" t="s">
        <v>4</v>
      </c>
      <c r="N770" s="5">
        <v>35</v>
      </c>
      <c r="O770" s="5">
        <v>0</v>
      </c>
      <c r="P770">
        <v>0</v>
      </c>
      <c r="Q770" s="2">
        <v>22.19</v>
      </c>
      <c r="R770" s="5">
        <v>148101.34845405101</v>
      </c>
      <c r="S770" s="6">
        <v>276349.53007642599</v>
      </c>
      <c r="T770" s="6">
        <v>34.299999999999997</v>
      </c>
      <c r="U770" s="6">
        <v>55</v>
      </c>
      <c r="V770" s="6" t="e">
        <f>NA()</f>
        <v>#N/A</v>
      </c>
    </row>
    <row r="771" spans="1:22" x14ac:dyDescent="0.35">
      <c r="A771">
        <v>395203</v>
      </c>
      <c r="B771" s="1">
        <v>43205.602019756901</v>
      </c>
      <c r="C771" s="2">
        <v>12.810624738333299</v>
      </c>
      <c r="D771" s="3" t="s">
        <v>72</v>
      </c>
      <c r="E771" s="4">
        <v>43194.530519826403</v>
      </c>
      <c r="F771" t="s">
        <v>0</v>
      </c>
      <c r="G771" s="2">
        <v>164.875821760327</v>
      </c>
      <c r="H771" t="s">
        <v>1</v>
      </c>
      <c r="I771" s="2">
        <v>29.341315773020099</v>
      </c>
      <c r="J771" t="s">
        <v>2</v>
      </c>
      <c r="K771" s="2">
        <v>995</v>
      </c>
      <c r="L771" t="s">
        <v>3</v>
      </c>
      <c r="M771" t="s">
        <v>4</v>
      </c>
      <c r="N771" s="5">
        <v>35</v>
      </c>
      <c r="O771" s="5">
        <v>0</v>
      </c>
      <c r="P771">
        <v>0</v>
      </c>
      <c r="Q771" s="2">
        <v>22.187999999999999</v>
      </c>
      <c r="R771" s="5">
        <v>148106.625490115</v>
      </c>
      <c r="S771" s="6">
        <v>276361.58540732402</v>
      </c>
      <c r="T771" s="6">
        <v>34.299999999999997</v>
      </c>
      <c r="U771" s="6">
        <v>55</v>
      </c>
      <c r="V771" s="6" t="e">
        <f>NA()</f>
        <v>#N/A</v>
      </c>
    </row>
    <row r="772" spans="1:22" x14ac:dyDescent="0.35">
      <c r="A772">
        <v>395212</v>
      </c>
      <c r="B772" s="1">
        <v>43205.602031793998</v>
      </c>
      <c r="C772" s="2">
        <v>12.827692368333301</v>
      </c>
      <c r="D772" s="3" t="s">
        <v>72</v>
      </c>
      <c r="E772" s="4">
        <v>43194.530519826403</v>
      </c>
      <c r="F772" t="s">
        <v>0</v>
      </c>
      <c r="G772" s="2">
        <v>164.87257390692599</v>
      </c>
      <c r="H772" t="s">
        <v>1</v>
      </c>
      <c r="I772" s="2">
        <v>29.336297535605802</v>
      </c>
      <c r="J772" t="s">
        <v>2</v>
      </c>
      <c r="K772" s="2">
        <v>995</v>
      </c>
      <c r="L772" t="s">
        <v>3</v>
      </c>
      <c r="M772" t="s">
        <v>4</v>
      </c>
      <c r="N772" s="5">
        <v>35</v>
      </c>
      <c r="O772" s="5">
        <v>0</v>
      </c>
      <c r="P772">
        <v>0</v>
      </c>
      <c r="Q772" s="2">
        <v>22.19</v>
      </c>
      <c r="R772" s="5">
        <v>148111.91542338801</v>
      </c>
      <c r="S772" s="6">
        <v>276362.04335597798</v>
      </c>
      <c r="T772" s="6">
        <v>34.299999999999997</v>
      </c>
      <c r="U772" s="6">
        <v>55</v>
      </c>
      <c r="V772" s="6" t="e">
        <f>NA()</f>
        <v>#N/A</v>
      </c>
    </row>
    <row r="773" spans="1:22" x14ac:dyDescent="0.35">
      <c r="A773">
        <v>395228</v>
      </c>
      <c r="B773" s="1">
        <v>43205.6020432523</v>
      </c>
      <c r="C773" s="2">
        <v>12.843909978333301</v>
      </c>
      <c r="D773" s="3" t="s">
        <v>72</v>
      </c>
      <c r="E773" s="4">
        <v>43194.530519826403</v>
      </c>
      <c r="F773" t="s">
        <v>0</v>
      </c>
      <c r="G773" s="2">
        <v>164.754195202376</v>
      </c>
      <c r="H773" t="s">
        <v>1</v>
      </c>
      <c r="I773" s="2">
        <v>29.354206968216701</v>
      </c>
      <c r="J773" t="s">
        <v>2</v>
      </c>
      <c r="K773" s="2">
        <v>995</v>
      </c>
      <c r="L773" t="s">
        <v>3</v>
      </c>
      <c r="M773" t="s">
        <v>4</v>
      </c>
      <c r="N773" s="5">
        <v>35</v>
      </c>
      <c r="O773" s="5">
        <v>0</v>
      </c>
      <c r="P773">
        <v>0</v>
      </c>
      <c r="Q773" s="2">
        <v>22.192</v>
      </c>
      <c r="R773" s="5">
        <v>148120.596752098</v>
      </c>
      <c r="S773" s="6">
        <v>276355.36451972299</v>
      </c>
      <c r="T773" s="6">
        <v>34.299999999999997</v>
      </c>
      <c r="U773" s="6">
        <v>55</v>
      </c>
      <c r="V773" s="6" t="e">
        <f>NA()</f>
        <v>#N/A</v>
      </c>
    </row>
    <row r="774" spans="1:22" x14ac:dyDescent="0.35">
      <c r="A774">
        <v>395234</v>
      </c>
      <c r="B774" s="1">
        <v>43205.6020545949</v>
      </c>
      <c r="C774" s="2">
        <v>12.860560968333299</v>
      </c>
      <c r="D774" s="3" t="s">
        <v>72</v>
      </c>
      <c r="E774" s="4">
        <v>43194.530519826403</v>
      </c>
      <c r="F774" t="s">
        <v>0</v>
      </c>
      <c r="G774" s="2">
        <v>164.747137655871</v>
      </c>
      <c r="H774" t="s">
        <v>1</v>
      </c>
      <c r="I774" s="2">
        <v>29.358443945286599</v>
      </c>
      <c r="J774" t="s">
        <v>2</v>
      </c>
      <c r="K774" s="2">
        <v>995</v>
      </c>
      <c r="L774" t="s">
        <v>3</v>
      </c>
      <c r="M774" t="s">
        <v>4</v>
      </c>
      <c r="N774" s="5">
        <v>35</v>
      </c>
      <c r="O774" s="5">
        <v>0</v>
      </c>
      <c r="P774">
        <v>0</v>
      </c>
      <c r="Q774" s="2">
        <v>22.190999999999999</v>
      </c>
      <c r="R774" s="5">
        <v>148123.94968842299</v>
      </c>
      <c r="S774" s="6">
        <v>276363.15028861101</v>
      </c>
      <c r="T774" s="6">
        <v>34.299999999999997</v>
      </c>
      <c r="U774" s="6">
        <v>55</v>
      </c>
      <c r="V774" s="6" t="e">
        <f>NA()</f>
        <v>#N/A</v>
      </c>
    </row>
    <row r="775" spans="1:22" x14ac:dyDescent="0.35">
      <c r="A775">
        <v>395242</v>
      </c>
      <c r="B775" s="1">
        <v>43205.602066053201</v>
      </c>
      <c r="C775" s="2">
        <v>12.877478625</v>
      </c>
      <c r="D775" s="3" t="s">
        <v>72</v>
      </c>
      <c r="E775" s="4">
        <v>43194.530519826403</v>
      </c>
      <c r="F775" t="s">
        <v>0</v>
      </c>
      <c r="G775" s="2">
        <v>164.71276120690601</v>
      </c>
      <c r="H775" t="s">
        <v>1</v>
      </c>
      <c r="I775" s="2">
        <v>29.353966572515201</v>
      </c>
      <c r="J775" t="s">
        <v>2</v>
      </c>
      <c r="K775" s="2">
        <v>995</v>
      </c>
      <c r="L775" t="s">
        <v>3</v>
      </c>
      <c r="M775" t="s">
        <v>4</v>
      </c>
      <c r="N775" s="5">
        <v>35</v>
      </c>
      <c r="O775" s="5">
        <v>0</v>
      </c>
      <c r="P775">
        <v>0</v>
      </c>
      <c r="Q775" s="2">
        <v>22.195</v>
      </c>
      <c r="R775" s="5">
        <v>148111.41574002599</v>
      </c>
      <c r="S775" s="6">
        <v>276363.473648149</v>
      </c>
      <c r="T775" s="6">
        <v>34.299999999999997</v>
      </c>
      <c r="U775" s="6">
        <v>55</v>
      </c>
      <c r="V775" s="6" t="e">
        <f>NA()</f>
        <v>#N/A</v>
      </c>
    </row>
    <row r="776" spans="1:22" x14ac:dyDescent="0.35">
      <c r="A776">
        <v>395256</v>
      </c>
      <c r="B776" s="1">
        <v>43205.602077858799</v>
      </c>
      <c r="C776" s="2">
        <v>12.8935129183333</v>
      </c>
      <c r="D776" s="3" t="s">
        <v>72</v>
      </c>
      <c r="E776" s="4">
        <v>43194.530519826403</v>
      </c>
      <c r="F776" t="s">
        <v>0</v>
      </c>
      <c r="G776" s="2">
        <v>164.78493822790199</v>
      </c>
      <c r="H776" t="s">
        <v>1</v>
      </c>
      <c r="I776" s="2">
        <v>29.345252239958899</v>
      </c>
      <c r="J776" t="s">
        <v>2</v>
      </c>
      <c r="K776" s="2">
        <v>995</v>
      </c>
      <c r="L776" t="s">
        <v>3</v>
      </c>
      <c r="M776" t="s">
        <v>4</v>
      </c>
      <c r="N776" s="5">
        <v>35</v>
      </c>
      <c r="O776" s="5">
        <v>0</v>
      </c>
      <c r="P776">
        <v>0</v>
      </c>
      <c r="Q776" s="2">
        <v>22.193000000000001</v>
      </c>
      <c r="R776" s="5">
        <v>148132.77144795499</v>
      </c>
      <c r="S776" s="6">
        <v>276360.25742451497</v>
      </c>
      <c r="T776" s="6">
        <v>34.299999999999997</v>
      </c>
      <c r="U776" s="6">
        <v>55</v>
      </c>
      <c r="V776" s="6" t="e">
        <f>NA()</f>
        <v>#N/A</v>
      </c>
    </row>
    <row r="777" spans="1:22" x14ac:dyDescent="0.35">
      <c r="A777">
        <v>395267</v>
      </c>
      <c r="B777" s="1">
        <v>43205.602089432898</v>
      </c>
      <c r="C777" s="2">
        <v>12.91016385</v>
      </c>
      <c r="D777" s="3" t="s">
        <v>72</v>
      </c>
      <c r="E777" s="4">
        <v>43194.530519826403</v>
      </c>
      <c r="F777" t="s">
        <v>0</v>
      </c>
      <c r="G777" s="2">
        <v>164.71566000840301</v>
      </c>
      <c r="H777" t="s">
        <v>1</v>
      </c>
      <c r="I777" s="2">
        <v>29.356220282894402</v>
      </c>
      <c r="J777" t="s">
        <v>2</v>
      </c>
      <c r="K777" s="2">
        <v>995</v>
      </c>
      <c r="L777" t="s">
        <v>3</v>
      </c>
      <c r="M777" t="s">
        <v>4</v>
      </c>
      <c r="N777" s="5">
        <v>35</v>
      </c>
      <c r="O777" s="5">
        <v>0</v>
      </c>
      <c r="P777">
        <v>0</v>
      </c>
      <c r="Q777" s="2">
        <v>22.193999999999999</v>
      </c>
      <c r="R777" s="5">
        <v>148136.67766921301</v>
      </c>
      <c r="S777" s="6">
        <v>276362.45688128402</v>
      </c>
      <c r="T777" s="6">
        <v>34.299999999999997</v>
      </c>
      <c r="U777" s="6">
        <v>55</v>
      </c>
      <c r="V777" s="6" t="e">
        <f>NA()</f>
        <v>#N/A</v>
      </c>
    </row>
    <row r="778" spans="1:22" x14ac:dyDescent="0.35">
      <c r="A778">
        <v>395275</v>
      </c>
      <c r="B778" s="1">
        <v>43205.602100891199</v>
      </c>
      <c r="C778" s="2">
        <v>12.9274315016667</v>
      </c>
      <c r="D778" s="3" t="s">
        <v>72</v>
      </c>
      <c r="E778" s="4">
        <v>43194.530519826403</v>
      </c>
      <c r="F778" t="s">
        <v>0</v>
      </c>
      <c r="G778" s="2">
        <v>164.699821856347</v>
      </c>
      <c r="H778" t="s">
        <v>1</v>
      </c>
      <c r="I778" s="2">
        <v>29.359375479970399</v>
      </c>
      <c r="J778" t="s">
        <v>2</v>
      </c>
      <c r="K778" s="2">
        <v>995</v>
      </c>
      <c r="L778" t="s">
        <v>3</v>
      </c>
      <c r="M778" t="s">
        <v>4</v>
      </c>
      <c r="N778" s="5">
        <v>35</v>
      </c>
      <c r="O778" s="5">
        <v>0</v>
      </c>
      <c r="P778">
        <v>0</v>
      </c>
      <c r="Q778" s="2">
        <v>22.193999999999999</v>
      </c>
      <c r="R778" s="5">
        <v>148130.67375568399</v>
      </c>
      <c r="S778" s="6">
        <v>276356.86320563901</v>
      </c>
      <c r="T778" s="6">
        <v>34.299999999999997</v>
      </c>
      <c r="U778" s="6">
        <v>55</v>
      </c>
      <c r="V778" s="6" t="e">
        <f>NA()</f>
        <v>#N/A</v>
      </c>
    </row>
    <row r="779" spans="1:22" x14ac:dyDescent="0.35">
      <c r="A779">
        <v>395288</v>
      </c>
      <c r="B779" s="1">
        <v>43205.602112303197</v>
      </c>
      <c r="C779" s="2">
        <v>12.9442491716667</v>
      </c>
      <c r="D779" s="3" t="s">
        <v>72</v>
      </c>
      <c r="E779" s="4">
        <v>43194.530519826403</v>
      </c>
      <c r="F779" t="s">
        <v>0</v>
      </c>
      <c r="G779" s="2">
        <v>164.736860633898</v>
      </c>
      <c r="H779" t="s">
        <v>1</v>
      </c>
      <c r="I779" s="2">
        <v>29.346334017941899</v>
      </c>
      <c r="J779" t="s">
        <v>2</v>
      </c>
      <c r="K779" s="2">
        <v>995</v>
      </c>
      <c r="L779" t="s">
        <v>3</v>
      </c>
      <c r="M779" t="s">
        <v>4</v>
      </c>
      <c r="N779" s="5">
        <v>35</v>
      </c>
      <c r="O779" s="5">
        <v>0</v>
      </c>
      <c r="P779">
        <v>0</v>
      </c>
      <c r="Q779" s="2">
        <v>22.196000000000002</v>
      </c>
      <c r="R779" s="5">
        <v>148138.141165623</v>
      </c>
      <c r="S779" s="6">
        <v>276368.81835488998</v>
      </c>
      <c r="T779" s="6">
        <v>34.299999999999997</v>
      </c>
      <c r="U779" s="6">
        <v>55</v>
      </c>
      <c r="V779" s="6" t="e">
        <f>NA()</f>
        <v>#N/A</v>
      </c>
    </row>
    <row r="780" spans="1:22" x14ac:dyDescent="0.35">
      <c r="A780">
        <v>395298</v>
      </c>
      <c r="B780" s="1">
        <v>43205.602124340301</v>
      </c>
      <c r="C780" s="2">
        <v>12.960616755</v>
      </c>
      <c r="D780" s="3" t="s">
        <v>72</v>
      </c>
      <c r="E780" s="4">
        <v>43194.530519826403</v>
      </c>
      <c r="F780" t="s">
        <v>0</v>
      </c>
      <c r="G780" s="2">
        <v>164.74225541080099</v>
      </c>
      <c r="H780" t="s">
        <v>1</v>
      </c>
      <c r="I780" s="2">
        <v>29.3424275990924</v>
      </c>
      <c r="J780" t="s">
        <v>2</v>
      </c>
      <c r="K780" s="2">
        <v>995</v>
      </c>
      <c r="L780" t="s">
        <v>3</v>
      </c>
      <c r="M780" t="s">
        <v>4</v>
      </c>
      <c r="N780" s="5">
        <v>35</v>
      </c>
      <c r="O780" s="5">
        <v>0</v>
      </c>
      <c r="P780">
        <v>0</v>
      </c>
      <c r="Q780" s="2">
        <v>22.196999999999999</v>
      </c>
      <c r="R780" s="5">
        <v>148151.87081535</v>
      </c>
      <c r="S780" s="6">
        <v>276371.71096283302</v>
      </c>
      <c r="T780" s="6">
        <v>34.299999999999997</v>
      </c>
      <c r="U780" s="6">
        <v>55</v>
      </c>
      <c r="V780" s="6" t="e">
        <f>NA()</f>
        <v>#N/A</v>
      </c>
    </row>
    <row r="781" spans="1:22" x14ac:dyDescent="0.35">
      <c r="A781">
        <v>395310</v>
      </c>
      <c r="B781" s="1">
        <v>43205.602135567096</v>
      </c>
      <c r="C781" s="2">
        <v>12.977234393333299</v>
      </c>
      <c r="D781" s="3" t="s">
        <v>72</v>
      </c>
      <c r="E781" s="4">
        <v>43194.530519826403</v>
      </c>
      <c r="F781" t="s">
        <v>0</v>
      </c>
      <c r="G781" s="2">
        <v>164.68045257562099</v>
      </c>
      <c r="H781" t="s">
        <v>1</v>
      </c>
      <c r="I781" s="2">
        <v>29.357572509849401</v>
      </c>
      <c r="J781" t="s">
        <v>2</v>
      </c>
      <c r="K781" s="2">
        <v>995</v>
      </c>
      <c r="L781" t="s">
        <v>3</v>
      </c>
      <c r="M781" t="s">
        <v>4</v>
      </c>
      <c r="N781" s="5">
        <v>35</v>
      </c>
      <c r="O781" s="5">
        <v>0</v>
      </c>
      <c r="P781">
        <v>0</v>
      </c>
      <c r="Q781" s="2">
        <v>22.196000000000002</v>
      </c>
      <c r="R781" s="5">
        <v>148155.311286221</v>
      </c>
      <c r="S781" s="6">
        <v>276367.48863276001</v>
      </c>
      <c r="T781" s="6">
        <v>34.299999999999997</v>
      </c>
      <c r="U781" s="6">
        <v>55</v>
      </c>
      <c r="V781" s="6" t="e">
        <f>NA()</f>
        <v>#N/A</v>
      </c>
    </row>
    <row r="782" spans="1:22" x14ac:dyDescent="0.35">
      <c r="A782">
        <v>395318</v>
      </c>
      <c r="B782" s="1">
        <v>43205.602147418998</v>
      </c>
      <c r="C782" s="2">
        <v>12.99350199</v>
      </c>
      <c r="D782" s="3" t="s">
        <v>72</v>
      </c>
      <c r="E782" s="4">
        <v>43194.530519826403</v>
      </c>
      <c r="F782" t="s">
        <v>0</v>
      </c>
      <c r="G782" s="2">
        <v>164.750062382431</v>
      </c>
      <c r="H782" t="s">
        <v>1</v>
      </c>
      <c r="I782" s="2">
        <v>29.338040395653501</v>
      </c>
      <c r="J782" t="s">
        <v>2</v>
      </c>
      <c r="K782" s="2">
        <v>995</v>
      </c>
      <c r="L782" t="s">
        <v>3</v>
      </c>
      <c r="M782" t="s">
        <v>4</v>
      </c>
      <c r="N782" s="5">
        <v>35</v>
      </c>
      <c r="O782" s="5">
        <v>0</v>
      </c>
      <c r="P782">
        <v>0</v>
      </c>
      <c r="Q782" s="2">
        <v>22.198</v>
      </c>
      <c r="R782" s="5">
        <v>148155.93551248501</v>
      </c>
      <c r="S782" s="6">
        <v>276368.17281034798</v>
      </c>
      <c r="T782" s="6">
        <v>34.299999999999997</v>
      </c>
      <c r="U782" s="6">
        <v>55</v>
      </c>
      <c r="V782" s="6" t="e">
        <f>NA()</f>
        <v>#N/A</v>
      </c>
    </row>
    <row r="783" spans="1:22" x14ac:dyDescent="0.35">
      <c r="A783">
        <v>395325</v>
      </c>
      <c r="B783" s="1">
        <v>43205.602158796297</v>
      </c>
      <c r="C783" s="2">
        <v>13.010236308333299</v>
      </c>
      <c r="D783" s="3" t="s">
        <v>72</v>
      </c>
      <c r="E783" s="4">
        <v>43194.530519826403</v>
      </c>
      <c r="F783" t="s">
        <v>0</v>
      </c>
      <c r="G783" s="2">
        <v>164.59314995495799</v>
      </c>
      <c r="H783" t="s">
        <v>1</v>
      </c>
      <c r="I783" s="2">
        <v>29.360817856765198</v>
      </c>
      <c r="J783" t="s">
        <v>2</v>
      </c>
      <c r="K783" s="2">
        <v>995</v>
      </c>
      <c r="L783" t="s">
        <v>3</v>
      </c>
      <c r="M783" t="s">
        <v>4</v>
      </c>
      <c r="N783" s="5">
        <v>35</v>
      </c>
      <c r="O783" s="5">
        <v>0</v>
      </c>
      <c r="P783">
        <v>0</v>
      </c>
      <c r="Q783" s="2">
        <v>22.201000000000001</v>
      </c>
      <c r="R783" s="5">
        <v>148165.17671301699</v>
      </c>
      <c r="S783" s="6">
        <v>276364.883456713</v>
      </c>
      <c r="T783" s="6">
        <v>34.299999999999997</v>
      </c>
      <c r="U783" s="6">
        <v>55</v>
      </c>
      <c r="V783" s="6" t="e">
        <f>NA()</f>
        <v>#N/A</v>
      </c>
    </row>
    <row r="784" spans="1:22" x14ac:dyDescent="0.35">
      <c r="A784">
        <v>395340</v>
      </c>
      <c r="B784" s="1">
        <v>43205.602170717597</v>
      </c>
      <c r="C784" s="2">
        <v>13.027137270000001</v>
      </c>
      <c r="D784" s="3" t="s">
        <v>72</v>
      </c>
      <c r="E784" s="4">
        <v>43194.530519826403</v>
      </c>
      <c r="F784" t="s">
        <v>0</v>
      </c>
      <c r="G784" s="2">
        <v>164.71978275432701</v>
      </c>
      <c r="H784" t="s">
        <v>1</v>
      </c>
      <c r="I784" s="2">
        <v>29.346904956462399</v>
      </c>
      <c r="J784" t="s">
        <v>2</v>
      </c>
      <c r="K784" s="2">
        <v>995</v>
      </c>
      <c r="L784" t="s">
        <v>3</v>
      </c>
      <c r="M784" t="s">
        <v>4</v>
      </c>
      <c r="N784" s="5">
        <v>35</v>
      </c>
      <c r="O784" s="5">
        <v>0</v>
      </c>
      <c r="P784">
        <v>0</v>
      </c>
      <c r="Q784" s="2">
        <v>22.196999999999999</v>
      </c>
      <c r="R784" s="5">
        <v>148171.868500457</v>
      </c>
      <c r="S784" s="6">
        <v>276370.02035966801</v>
      </c>
      <c r="T784" s="6">
        <v>34.299999999999997</v>
      </c>
      <c r="U784" s="6">
        <v>55</v>
      </c>
      <c r="V784" s="6" t="e">
        <f>NA()</f>
        <v>#N/A</v>
      </c>
    </row>
    <row r="785" spans="1:22" x14ac:dyDescent="0.35">
      <c r="A785">
        <v>395345</v>
      </c>
      <c r="B785" s="1">
        <v>43205.602182094903</v>
      </c>
      <c r="C785" s="2">
        <v>13.043488195</v>
      </c>
      <c r="D785" s="3" t="s">
        <v>72</v>
      </c>
      <c r="E785" s="4">
        <v>43194.530519826403</v>
      </c>
      <c r="F785" t="s">
        <v>0</v>
      </c>
      <c r="G785" s="2">
        <v>164.68216495749601</v>
      </c>
      <c r="H785" t="s">
        <v>1</v>
      </c>
      <c r="I785" s="2">
        <v>29.3487379702647</v>
      </c>
      <c r="J785" t="s">
        <v>2</v>
      </c>
      <c r="K785" s="2">
        <v>995</v>
      </c>
      <c r="L785" t="s">
        <v>3</v>
      </c>
      <c r="M785" t="s">
        <v>4</v>
      </c>
      <c r="N785" s="5">
        <v>35</v>
      </c>
      <c r="O785" s="5">
        <v>0</v>
      </c>
      <c r="P785">
        <v>0</v>
      </c>
      <c r="Q785" s="2">
        <v>22.199000000000002</v>
      </c>
      <c r="R785" s="5">
        <v>148169.071147993</v>
      </c>
      <c r="S785" s="6">
        <v>276372.05844445102</v>
      </c>
      <c r="T785" s="6">
        <v>34.299999999999997</v>
      </c>
      <c r="U785" s="6">
        <v>55</v>
      </c>
      <c r="V785" s="6" t="e">
        <f>NA()</f>
        <v>#N/A</v>
      </c>
    </row>
    <row r="786" spans="1:22" x14ac:dyDescent="0.35">
      <c r="A786">
        <v>395357</v>
      </c>
      <c r="B786" s="1">
        <v>43205.602193599501</v>
      </c>
      <c r="C786" s="2">
        <v>13.0603558533333</v>
      </c>
      <c r="D786" s="3" t="s">
        <v>72</v>
      </c>
      <c r="E786" s="4">
        <v>43194.530519826403</v>
      </c>
      <c r="F786" t="s">
        <v>0</v>
      </c>
      <c r="G786" s="2">
        <v>164.604515286896</v>
      </c>
      <c r="H786" t="s">
        <v>1</v>
      </c>
      <c r="I786" s="2">
        <v>29.3500601447763</v>
      </c>
      <c r="J786" t="s">
        <v>2</v>
      </c>
      <c r="K786" s="2">
        <v>995</v>
      </c>
      <c r="L786" t="s">
        <v>3</v>
      </c>
      <c r="M786" t="s">
        <v>4</v>
      </c>
      <c r="N786" s="5">
        <v>35</v>
      </c>
      <c r="O786" s="5">
        <v>0</v>
      </c>
      <c r="P786">
        <v>0</v>
      </c>
      <c r="Q786" s="2">
        <v>22.204000000000001</v>
      </c>
      <c r="R786" s="5">
        <v>148180.66623645701</v>
      </c>
      <c r="S786" s="6">
        <v>276372.50079445197</v>
      </c>
      <c r="T786" s="6">
        <v>34.299999999999997</v>
      </c>
      <c r="U786" s="6">
        <v>55</v>
      </c>
      <c r="V786" s="6" t="e">
        <f>NA()</f>
        <v>#N/A</v>
      </c>
    </row>
    <row r="787" spans="1:22" x14ac:dyDescent="0.35">
      <c r="A787">
        <v>395368</v>
      </c>
      <c r="B787" s="1">
        <v>43205.602205127303</v>
      </c>
      <c r="C787" s="2">
        <v>13.0773401783333</v>
      </c>
      <c r="D787" s="3" t="s">
        <v>72</v>
      </c>
      <c r="E787" s="4">
        <v>43194.530519826403</v>
      </c>
      <c r="F787" t="s">
        <v>0</v>
      </c>
      <c r="G787" s="2">
        <v>164.66623353002899</v>
      </c>
      <c r="H787" t="s">
        <v>1</v>
      </c>
      <c r="I787" s="2">
        <v>29.343419228061499</v>
      </c>
      <c r="J787" t="s">
        <v>2</v>
      </c>
      <c r="K787" s="2">
        <v>995</v>
      </c>
      <c r="L787" t="s">
        <v>3</v>
      </c>
      <c r="M787" t="s">
        <v>4</v>
      </c>
      <c r="N787" s="5">
        <v>35</v>
      </c>
      <c r="O787" s="5">
        <v>0</v>
      </c>
      <c r="P787">
        <v>0</v>
      </c>
      <c r="Q787" s="2">
        <v>22.202000000000002</v>
      </c>
      <c r="R787" s="5">
        <v>148175.52866706601</v>
      </c>
      <c r="S787" s="6">
        <v>276362.44614025898</v>
      </c>
      <c r="T787" s="6">
        <v>34.299999999999997</v>
      </c>
      <c r="U787" s="6">
        <v>55</v>
      </c>
      <c r="V787" s="6" t="e">
        <f>NA()</f>
        <v>#N/A</v>
      </c>
    </row>
    <row r="788" spans="1:22" x14ac:dyDescent="0.35">
      <c r="A788">
        <v>395372</v>
      </c>
      <c r="B788" s="1">
        <v>43205.602216666703</v>
      </c>
      <c r="C788" s="2">
        <v>13.0938911233333</v>
      </c>
      <c r="D788" s="3" t="s">
        <v>72</v>
      </c>
      <c r="E788" s="4">
        <v>43194.530519826403</v>
      </c>
      <c r="F788" t="s">
        <v>0</v>
      </c>
      <c r="G788" s="2">
        <v>164.678746855805</v>
      </c>
      <c r="H788" t="s">
        <v>1</v>
      </c>
      <c r="I788" s="2">
        <v>29.340925131514702</v>
      </c>
      <c r="J788" t="s">
        <v>2</v>
      </c>
      <c r="K788" s="2">
        <v>995</v>
      </c>
      <c r="L788" t="s">
        <v>3</v>
      </c>
      <c r="M788" t="s">
        <v>4</v>
      </c>
      <c r="N788" s="5">
        <v>35</v>
      </c>
      <c r="O788" s="5">
        <v>0</v>
      </c>
      <c r="P788">
        <v>0</v>
      </c>
      <c r="Q788" s="2">
        <v>22.202000000000002</v>
      </c>
      <c r="R788" s="5">
        <v>148181.73929932801</v>
      </c>
      <c r="S788" s="6">
        <v>276366.86049786001</v>
      </c>
      <c r="T788" s="6">
        <v>34.299999999999997</v>
      </c>
      <c r="U788" s="6">
        <v>55</v>
      </c>
      <c r="V788" s="6" t="e">
        <f>NA()</f>
        <v>#N/A</v>
      </c>
    </row>
    <row r="789" spans="1:22" x14ac:dyDescent="0.35">
      <c r="A789">
        <v>395384</v>
      </c>
      <c r="B789" s="1">
        <v>43205.602228240699</v>
      </c>
      <c r="C789" s="2">
        <v>13.110175448333299</v>
      </c>
      <c r="D789" s="3" t="s">
        <v>72</v>
      </c>
      <c r="E789" s="4">
        <v>43194.530519826403</v>
      </c>
      <c r="F789" t="s">
        <v>0</v>
      </c>
      <c r="G789" s="2">
        <v>164.68258398153</v>
      </c>
      <c r="H789" t="s">
        <v>1</v>
      </c>
      <c r="I789" s="2">
        <v>29.3458231782956</v>
      </c>
      <c r="J789" t="s">
        <v>2</v>
      </c>
      <c r="K789" s="2">
        <v>995</v>
      </c>
      <c r="L789" t="s">
        <v>3</v>
      </c>
      <c r="M789" t="s">
        <v>4</v>
      </c>
      <c r="N789" s="5">
        <v>35</v>
      </c>
      <c r="O789" s="5">
        <v>0</v>
      </c>
      <c r="P789">
        <v>0</v>
      </c>
      <c r="Q789" s="2">
        <v>22.2</v>
      </c>
      <c r="R789" s="5">
        <v>148194.43072732599</v>
      </c>
      <c r="S789" s="6">
        <v>276377.01558521303</v>
      </c>
      <c r="T789" s="6">
        <v>34.299999999999997</v>
      </c>
      <c r="U789" s="6">
        <v>55</v>
      </c>
      <c r="V789" s="6" t="e">
        <f>NA()</f>
        <v>#N/A</v>
      </c>
    </row>
    <row r="790" spans="1:22" x14ac:dyDescent="0.35">
      <c r="A790">
        <v>395399</v>
      </c>
      <c r="B790" s="1">
        <v>43205.602240081003</v>
      </c>
      <c r="C790" s="2">
        <v>13.1269930716667</v>
      </c>
      <c r="D790" s="3" t="s">
        <v>72</v>
      </c>
      <c r="E790" s="4">
        <v>43194.530519826403</v>
      </c>
      <c r="F790" t="s">
        <v>0</v>
      </c>
      <c r="G790" s="2">
        <v>164.59773277051099</v>
      </c>
      <c r="H790" t="s">
        <v>1</v>
      </c>
      <c r="I790" s="2">
        <v>29.351412369247601</v>
      </c>
      <c r="J790" t="s">
        <v>2</v>
      </c>
      <c r="K790" s="2">
        <v>995</v>
      </c>
      <c r="L790" t="s">
        <v>3</v>
      </c>
      <c r="M790" t="s">
        <v>4</v>
      </c>
      <c r="N790" s="5">
        <v>35</v>
      </c>
      <c r="O790" s="5">
        <v>0</v>
      </c>
      <c r="P790">
        <v>0</v>
      </c>
      <c r="Q790" s="2">
        <v>22.204000000000001</v>
      </c>
      <c r="R790" s="5">
        <v>148180.82877036199</v>
      </c>
      <c r="S790" s="6">
        <v>276372.27282364498</v>
      </c>
      <c r="T790" s="6">
        <v>34.299999999999997</v>
      </c>
      <c r="U790" s="6">
        <v>55</v>
      </c>
      <c r="V790" s="6" t="e">
        <f>NA()</f>
        <v>#N/A</v>
      </c>
    </row>
    <row r="791" spans="1:22" x14ac:dyDescent="0.35">
      <c r="A791">
        <v>395402</v>
      </c>
      <c r="B791" s="1">
        <v>43205.602251701399</v>
      </c>
      <c r="C791" s="2">
        <v>13.1439273866667</v>
      </c>
      <c r="D791" s="3" t="s">
        <v>72</v>
      </c>
      <c r="E791" s="4">
        <v>43194.530519826403</v>
      </c>
      <c r="F791" t="s">
        <v>0</v>
      </c>
      <c r="G791" s="2">
        <v>164.65413971128601</v>
      </c>
      <c r="H791" t="s">
        <v>1</v>
      </c>
      <c r="I791" s="2">
        <v>29.3429985369471</v>
      </c>
      <c r="J791" t="s">
        <v>2</v>
      </c>
      <c r="K791" s="2">
        <v>995</v>
      </c>
      <c r="L791" t="s">
        <v>3</v>
      </c>
      <c r="M791" t="s">
        <v>4</v>
      </c>
      <c r="N791" s="5">
        <v>35</v>
      </c>
      <c r="O791" s="5">
        <v>0</v>
      </c>
      <c r="P791">
        <v>0</v>
      </c>
      <c r="Q791" s="2">
        <v>22.202999999999999</v>
      </c>
      <c r="R791" s="5">
        <v>148200.42091505</v>
      </c>
      <c r="S791" s="6">
        <v>276361.53707223397</v>
      </c>
      <c r="T791" s="6">
        <v>34.299999999999997</v>
      </c>
      <c r="U791" s="6">
        <v>55</v>
      </c>
      <c r="V791" s="6" t="e">
        <f>NA()</f>
        <v>#N/A</v>
      </c>
    </row>
    <row r="792" spans="1:22" x14ac:dyDescent="0.35">
      <c r="A792">
        <v>395419</v>
      </c>
      <c r="B792" s="1">
        <v>43205.602262812499</v>
      </c>
      <c r="C792" s="2">
        <v>13.1603116883333</v>
      </c>
      <c r="D792" s="3" t="s">
        <v>72</v>
      </c>
      <c r="E792" s="4">
        <v>43194.530519826403</v>
      </c>
      <c r="F792" t="s">
        <v>0</v>
      </c>
      <c r="G792" s="2">
        <v>164.652681273529</v>
      </c>
      <c r="H792" t="s">
        <v>1</v>
      </c>
      <c r="I792" s="2">
        <v>29.334795070774401</v>
      </c>
      <c r="J792" t="s">
        <v>2</v>
      </c>
      <c r="K792" s="2">
        <v>995</v>
      </c>
      <c r="L792" t="s">
        <v>3</v>
      </c>
      <c r="M792" t="s">
        <v>4</v>
      </c>
      <c r="N792" s="5">
        <v>35</v>
      </c>
      <c r="O792" s="5">
        <v>0</v>
      </c>
      <c r="P792">
        <v>0</v>
      </c>
      <c r="Q792" s="2">
        <v>22.206</v>
      </c>
      <c r="R792" s="5">
        <v>148203.44819841199</v>
      </c>
      <c r="S792" s="6">
        <v>276368.19836936001</v>
      </c>
      <c r="T792" s="6">
        <v>34.299999999999997</v>
      </c>
      <c r="U792" s="6">
        <v>55</v>
      </c>
      <c r="V792" s="6" t="e">
        <f>NA()</f>
        <v>#N/A</v>
      </c>
    </row>
    <row r="793" spans="1:22" x14ac:dyDescent="0.35">
      <c r="A793">
        <v>395431</v>
      </c>
      <c r="B793" s="1">
        <v>43205.602274768498</v>
      </c>
      <c r="C793" s="2">
        <v>13.1775126116667</v>
      </c>
      <c r="D793" s="3" t="s">
        <v>72</v>
      </c>
      <c r="E793" s="4">
        <v>43194.530519826403</v>
      </c>
      <c r="F793" t="s">
        <v>0</v>
      </c>
      <c r="G793" s="2">
        <v>164.54073582230399</v>
      </c>
      <c r="H793" t="s">
        <v>1</v>
      </c>
      <c r="I793" s="2">
        <v>29.3599464207105</v>
      </c>
      <c r="J793" t="s">
        <v>2</v>
      </c>
      <c r="K793" s="2">
        <v>995</v>
      </c>
      <c r="L793" t="s">
        <v>3</v>
      </c>
      <c r="M793" t="s">
        <v>4</v>
      </c>
      <c r="N793" s="5">
        <v>35</v>
      </c>
      <c r="O793" s="5">
        <v>0</v>
      </c>
      <c r="P793">
        <v>0</v>
      </c>
      <c r="Q793" s="2">
        <v>22.204999999999998</v>
      </c>
      <c r="R793" s="5">
        <v>148205.66583397001</v>
      </c>
      <c r="S793" s="6">
        <v>276369.751834294</v>
      </c>
      <c r="T793" s="6">
        <v>34.299999999999997</v>
      </c>
      <c r="U793" s="6">
        <v>55</v>
      </c>
      <c r="V793" s="6" t="e">
        <f>NA()</f>
        <v>#N/A</v>
      </c>
    </row>
    <row r="794" spans="1:22" x14ac:dyDescent="0.35">
      <c r="A794">
        <v>395434</v>
      </c>
      <c r="B794" s="1">
        <v>43205.602286458299</v>
      </c>
      <c r="C794" s="2">
        <v>13.1938136066667</v>
      </c>
      <c r="D794" s="3" t="s">
        <v>72</v>
      </c>
      <c r="E794" s="4">
        <v>43194.530519826403</v>
      </c>
      <c r="F794" t="s">
        <v>0</v>
      </c>
      <c r="G794" s="2">
        <v>164.542722849825</v>
      </c>
      <c r="H794" t="s">
        <v>1</v>
      </c>
      <c r="I794" s="2">
        <v>29.3623804323252</v>
      </c>
      <c r="J794" t="s">
        <v>2</v>
      </c>
      <c r="K794" s="2">
        <v>995</v>
      </c>
      <c r="L794" t="s">
        <v>3</v>
      </c>
      <c r="M794" t="s">
        <v>4</v>
      </c>
      <c r="N794" s="5">
        <v>35</v>
      </c>
      <c r="O794" s="5">
        <v>0</v>
      </c>
      <c r="P794">
        <v>0</v>
      </c>
      <c r="Q794" s="2">
        <v>22.204000000000001</v>
      </c>
      <c r="R794" s="5">
        <v>148214.626079543</v>
      </c>
      <c r="S794" s="6">
        <v>276371.72216100502</v>
      </c>
      <c r="T794" s="6">
        <v>34.299999999999997</v>
      </c>
      <c r="U794" s="6">
        <v>55</v>
      </c>
      <c r="V794" s="6" t="e">
        <f>NA()</f>
        <v>#N/A</v>
      </c>
    </row>
    <row r="795" spans="1:22" x14ac:dyDescent="0.35">
      <c r="A795">
        <v>395450</v>
      </c>
      <c r="B795" s="1">
        <v>43205.602297951402</v>
      </c>
      <c r="C795" s="2">
        <v>13.2104145633333</v>
      </c>
      <c r="D795" s="3" t="s">
        <v>72</v>
      </c>
      <c r="E795" s="4">
        <v>43194.530519826403</v>
      </c>
      <c r="F795" t="s">
        <v>0</v>
      </c>
      <c r="G795" s="2">
        <v>164.52084465364001</v>
      </c>
      <c r="H795" t="s">
        <v>1</v>
      </c>
      <c r="I795" s="2">
        <v>29.363912959062901</v>
      </c>
      <c r="J795" t="s">
        <v>2</v>
      </c>
      <c r="K795" s="2">
        <v>995</v>
      </c>
      <c r="L795" t="s">
        <v>3</v>
      </c>
      <c r="M795" t="s">
        <v>4</v>
      </c>
      <c r="N795" s="5">
        <v>35</v>
      </c>
      <c r="O795" s="5">
        <v>0</v>
      </c>
      <c r="P795">
        <v>0</v>
      </c>
      <c r="Q795" s="2">
        <v>22.204999999999998</v>
      </c>
      <c r="R795" s="5">
        <v>148216.069324963</v>
      </c>
      <c r="S795" s="6">
        <v>276372.234363203</v>
      </c>
      <c r="T795" s="6">
        <v>34.299999999999997</v>
      </c>
      <c r="U795" s="6">
        <v>55</v>
      </c>
      <c r="V795" s="6" t="e">
        <f>NA()</f>
        <v>#N/A</v>
      </c>
    </row>
    <row r="796" spans="1:22" x14ac:dyDescent="0.35">
      <c r="A796">
        <v>395460</v>
      </c>
      <c r="B796" s="1">
        <v>43205.602309340298</v>
      </c>
      <c r="C796" s="2">
        <v>13.227165551666699</v>
      </c>
      <c r="D796" s="3" t="s">
        <v>72</v>
      </c>
      <c r="E796" s="4">
        <v>43194.530519826403</v>
      </c>
      <c r="F796" t="s">
        <v>0</v>
      </c>
      <c r="G796" s="2">
        <v>164.577174991725</v>
      </c>
      <c r="H796" t="s">
        <v>1</v>
      </c>
      <c r="I796" s="2">
        <v>29.349849798796601</v>
      </c>
      <c r="J796" t="s">
        <v>2</v>
      </c>
      <c r="K796" s="2">
        <v>995</v>
      </c>
      <c r="L796" t="s">
        <v>3</v>
      </c>
      <c r="M796" t="s">
        <v>4</v>
      </c>
      <c r="N796" s="5">
        <v>35</v>
      </c>
      <c r="O796" s="5">
        <v>0</v>
      </c>
      <c r="P796">
        <v>0</v>
      </c>
      <c r="Q796" s="2">
        <v>22.206</v>
      </c>
      <c r="R796" s="5">
        <v>148222.83843442201</v>
      </c>
      <c r="S796" s="6">
        <v>276364.20647863299</v>
      </c>
      <c r="T796" s="6">
        <v>34.299999999999997</v>
      </c>
      <c r="U796" s="6">
        <v>55</v>
      </c>
      <c r="V796" s="6" t="e">
        <f>NA()</f>
        <v>#N/A</v>
      </c>
    </row>
    <row r="797" spans="1:22" x14ac:dyDescent="0.35">
      <c r="A797">
        <v>395467</v>
      </c>
      <c r="B797" s="1">
        <v>43205.602321064798</v>
      </c>
      <c r="C797" s="2">
        <v>13.2441498883333</v>
      </c>
      <c r="D797" s="3" t="s">
        <v>72</v>
      </c>
      <c r="E797" s="4">
        <v>43194.530519826403</v>
      </c>
      <c r="F797" t="s">
        <v>0</v>
      </c>
      <c r="G797" s="2">
        <v>164.52826584632001</v>
      </c>
      <c r="H797" t="s">
        <v>1</v>
      </c>
      <c r="I797" s="2">
        <v>29.351111874873801</v>
      </c>
      <c r="J797" t="s">
        <v>2</v>
      </c>
      <c r="K797" s="2">
        <v>995</v>
      </c>
      <c r="L797" t="s">
        <v>3</v>
      </c>
      <c r="M797" t="s">
        <v>4</v>
      </c>
      <c r="N797" s="5">
        <v>35</v>
      </c>
      <c r="O797" s="5">
        <v>0</v>
      </c>
      <c r="P797">
        <v>0</v>
      </c>
      <c r="Q797" s="2">
        <v>22.209</v>
      </c>
      <c r="R797" s="5">
        <v>148225.343562883</v>
      </c>
      <c r="S797" s="6">
        <v>276364.563269548</v>
      </c>
      <c r="T797" s="6">
        <v>34.299999999999997</v>
      </c>
      <c r="U797" s="6">
        <v>55</v>
      </c>
      <c r="V797" s="6" t="e">
        <f>NA()</f>
        <v>#N/A</v>
      </c>
    </row>
    <row r="798" spans="1:22" x14ac:dyDescent="0.35">
      <c r="A798">
        <v>395472</v>
      </c>
      <c r="B798" s="1">
        <v>43205.602332604198</v>
      </c>
      <c r="C798" s="2">
        <v>13.260417451666701</v>
      </c>
      <c r="D798" s="3" t="s">
        <v>72</v>
      </c>
      <c r="E798" s="4">
        <v>43194.530519826403</v>
      </c>
      <c r="F798" t="s">
        <v>0</v>
      </c>
      <c r="G798" s="2">
        <v>164.585281626251</v>
      </c>
      <c r="H798" t="s">
        <v>1</v>
      </c>
      <c r="I798" s="2">
        <v>29.3454024868802</v>
      </c>
      <c r="J798" t="s">
        <v>2</v>
      </c>
      <c r="K798" s="2">
        <v>995</v>
      </c>
      <c r="L798" t="s">
        <v>3</v>
      </c>
      <c r="M798" t="s">
        <v>4</v>
      </c>
      <c r="N798" s="5">
        <v>35</v>
      </c>
      <c r="O798" s="5">
        <v>0</v>
      </c>
      <c r="P798">
        <v>0</v>
      </c>
      <c r="Q798" s="2">
        <v>22.207000000000001</v>
      </c>
      <c r="R798" s="5">
        <v>148229.31724251201</v>
      </c>
      <c r="S798" s="6">
        <v>276362.00205160899</v>
      </c>
      <c r="T798" s="6">
        <v>34.299999999999997</v>
      </c>
      <c r="U798" s="6">
        <v>55</v>
      </c>
      <c r="V798" s="6" t="e">
        <f>NA()</f>
        <v>#N/A</v>
      </c>
    </row>
    <row r="799" spans="1:22" x14ac:dyDescent="0.35">
      <c r="A799">
        <v>395484</v>
      </c>
      <c r="B799" s="1">
        <v>43205.602344097199</v>
      </c>
      <c r="C799" s="2">
        <v>13.277301755</v>
      </c>
      <c r="D799" s="3" t="s">
        <v>72</v>
      </c>
      <c r="E799" s="4">
        <v>43194.530519826403</v>
      </c>
      <c r="F799" t="s">
        <v>0</v>
      </c>
      <c r="G799" s="2">
        <v>164.56475737122801</v>
      </c>
      <c r="H799" t="s">
        <v>1</v>
      </c>
      <c r="I799" s="2">
        <v>29.3466645612843</v>
      </c>
      <c r="J799" t="s">
        <v>2</v>
      </c>
      <c r="K799" s="2">
        <v>995</v>
      </c>
      <c r="L799" t="s">
        <v>3</v>
      </c>
      <c r="M799" t="s">
        <v>4</v>
      </c>
      <c r="N799" s="5">
        <v>35</v>
      </c>
      <c r="O799" s="5">
        <v>0</v>
      </c>
      <c r="P799">
        <v>0</v>
      </c>
      <c r="Q799" s="2">
        <v>22.207999999999998</v>
      </c>
      <c r="R799" s="5">
        <v>148234.624569771</v>
      </c>
      <c r="S799" s="6">
        <v>276355.814794017</v>
      </c>
      <c r="T799" s="6">
        <v>34.299999999999997</v>
      </c>
      <c r="U799" s="6">
        <v>55</v>
      </c>
      <c r="V799" s="6" t="e">
        <f>NA()</f>
        <v>#N/A</v>
      </c>
    </row>
    <row r="800" spans="1:22" x14ac:dyDescent="0.35">
      <c r="A800">
        <v>395493</v>
      </c>
      <c r="B800" s="1">
        <v>43205.602355868097</v>
      </c>
      <c r="C800" s="2">
        <v>13.294269423333301</v>
      </c>
      <c r="D800" s="3" t="s">
        <v>72</v>
      </c>
      <c r="E800" s="4">
        <v>43194.530519826403</v>
      </c>
      <c r="F800" t="s">
        <v>0</v>
      </c>
      <c r="G800" s="2">
        <v>164.487055421722</v>
      </c>
      <c r="H800" t="s">
        <v>1</v>
      </c>
      <c r="I800" s="2">
        <v>29.3508414299599</v>
      </c>
      <c r="J800" t="s">
        <v>2</v>
      </c>
      <c r="K800" s="2">
        <v>995</v>
      </c>
      <c r="L800" t="s">
        <v>3</v>
      </c>
      <c r="M800" t="s">
        <v>4</v>
      </c>
      <c r="N800" s="5">
        <v>35</v>
      </c>
      <c r="O800" s="5">
        <v>0</v>
      </c>
      <c r="P800">
        <v>0</v>
      </c>
      <c r="Q800" s="2">
        <v>22.212</v>
      </c>
      <c r="R800" s="5">
        <v>148240.08687345299</v>
      </c>
      <c r="S800" s="6">
        <v>276363.79155388998</v>
      </c>
      <c r="T800" s="6">
        <v>34.299999999999997</v>
      </c>
      <c r="U800" s="6">
        <v>55</v>
      </c>
      <c r="V800" s="6" t="e">
        <f>NA()</f>
        <v>#N/A</v>
      </c>
    </row>
    <row r="801" spans="1:22" x14ac:dyDescent="0.35">
      <c r="A801">
        <v>395503</v>
      </c>
      <c r="B801" s="1">
        <v>43205.602367210602</v>
      </c>
      <c r="C801" s="2">
        <v>13.3116037666667</v>
      </c>
      <c r="D801" s="3" t="s">
        <v>72</v>
      </c>
      <c r="E801" s="4">
        <v>43194.530519826403</v>
      </c>
      <c r="F801" t="s">
        <v>0</v>
      </c>
      <c r="G801" s="2">
        <v>164.480031259046</v>
      </c>
      <c r="H801" t="s">
        <v>1</v>
      </c>
      <c r="I801" s="2">
        <v>29.3579030542992</v>
      </c>
      <c r="J801" t="s">
        <v>2</v>
      </c>
      <c r="K801" s="2">
        <v>995</v>
      </c>
      <c r="L801" t="s">
        <v>3</v>
      </c>
      <c r="M801" t="s">
        <v>4</v>
      </c>
      <c r="N801" s="5">
        <v>35</v>
      </c>
      <c r="O801" s="5">
        <v>0</v>
      </c>
      <c r="P801">
        <v>0</v>
      </c>
      <c r="Q801" s="2">
        <v>22.21</v>
      </c>
      <c r="R801" s="5">
        <v>148241.28490681699</v>
      </c>
      <c r="S801" s="6">
        <v>276362.363972041</v>
      </c>
      <c r="T801" s="6">
        <v>34.299999999999997</v>
      </c>
      <c r="U801" s="6">
        <v>55</v>
      </c>
      <c r="V801" s="6" t="e">
        <f>NA()</f>
        <v>#N/A</v>
      </c>
    </row>
    <row r="802" spans="1:22" x14ac:dyDescent="0.35">
      <c r="A802">
        <v>395516</v>
      </c>
      <c r="B802" s="1">
        <v>43205.602378588002</v>
      </c>
      <c r="C802" s="2">
        <v>13.3276213316667</v>
      </c>
      <c r="D802" s="3" t="s">
        <v>72</v>
      </c>
      <c r="E802" s="4">
        <v>43194.530519826403</v>
      </c>
      <c r="F802" t="s">
        <v>0</v>
      </c>
      <c r="G802" s="2">
        <v>164.44400611113599</v>
      </c>
      <c r="H802" t="s">
        <v>1</v>
      </c>
      <c r="I802" s="2">
        <v>29.362260234179299</v>
      </c>
      <c r="J802" t="s">
        <v>2</v>
      </c>
      <c r="K802" s="2">
        <v>995</v>
      </c>
      <c r="L802" t="s">
        <v>3</v>
      </c>
      <c r="M802" t="s">
        <v>4</v>
      </c>
      <c r="N802" s="5">
        <v>35</v>
      </c>
      <c r="O802" s="5">
        <v>0</v>
      </c>
      <c r="P802">
        <v>0</v>
      </c>
      <c r="Q802" s="2">
        <v>22.210999999999999</v>
      </c>
      <c r="R802" s="5">
        <v>148251.44781579101</v>
      </c>
      <c r="S802" s="6">
        <v>276357.07473708602</v>
      </c>
      <c r="T802" s="6">
        <v>34.299999999999997</v>
      </c>
      <c r="U802" s="6">
        <v>55</v>
      </c>
      <c r="V802" s="6" t="e">
        <f>NA()</f>
        <v>#N/A</v>
      </c>
    </row>
    <row r="803" spans="1:22" x14ac:dyDescent="0.35">
      <c r="A803">
        <v>395530</v>
      </c>
      <c r="B803" s="1">
        <v>43205.602390706001</v>
      </c>
      <c r="C803" s="2">
        <v>13.343655638333299</v>
      </c>
      <c r="D803" s="3" t="s">
        <v>72</v>
      </c>
      <c r="E803" s="4">
        <v>43194.530519826403</v>
      </c>
      <c r="F803" t="s">
        <v>0</v>
      </c>
      <c r="G803" s="2">
        <v>164.56168189702001</v>
      </c>
      <c r="H803" t="s">
        <v>1</v>
      </c>
      <c r="I803" s="2">
        <v>29.341616266516201</v>
      </c>
      <c r="J803" t="s">
        <v>2</v>
      </c>
      <c r="K803" s="2">
        <v>995</v>
      </c>
      <c r="L803" t="s">
        <v>3</v>
      </c>
      <c r="M803" t="s">
        <v>4</v>
      </c>
      <c r="N803" s="5">
        <v>35</v>
      </c>
      <c r="O803" s="5">
        <v>0</v>
      </c>
      <c r="P803">
        <v>0</v>
      </c>
      <c r="Q803" s="2">
        <v>22.21</v>
      </c>
      <c r="R803" s="5">
        <v>148251.94522269399</v>
      </c>
      <c r="S803" s="6">
        <v>276363.34775945201</v>
      </c>
      <c r="T803" s="6">
        <v>34.299999999999997</v>
      </c>
      <c r="U803" s="6">
        <v>55</v>
      </c>
      <c r="V803" s="6" t="e">
        <f>NA()</f>
        <v>#N/A</v>
      </c>
    </row>
    <row r="804" spans="1:22" x14ac:dyDescent="0.35">
      <c r="A804">
        <v>395539</v>
      </c>
      <c r="B804" s="1">
        <v>43205.602401851902</v>
      </c>
      <c r="C804" s="2">
        <v>13.3605566116667</v>
      </c>
      <c r="D804" s="3" t="s">
        <v>72</v>
      </c>
      <c r="E804" s="4">
        <v>43194.530519826403</v>
      </c>
      <c r="F804" t="s">
        <v>0</v>
      </c>
      <c r="G804" s="2">
        <v>164.55188905341001</v>
      </c>
      <c r="H804" t="s">
        <v>1</v>
      </c>
      <c r="I804" s="2">
        <v>29.343569474900999</v>
      </c>
      <c r="J804" t="s">
        <v>2</v>
      </c>
      <c r="K804" s="2">
        <v>995</v>
      </c>
      <c r="L804" t="s">
        <v>3</v>
      </c>
      <c r="M804" t="s">
        <v>4</v>
      </c>
      <c r="N804" s="5">
        <v>35</v>
      </c>
      <c r="O804" s="5">
        <v>0</v>
      </c>
      <c r="P804">
        <v>0</v>
      </c>
      <c r="Q804" s="2">
        <v>22.21</v>
      </c>
      <c r="R804" s="5">
        <v>148258.23740335301</v>
      </c>
      <c r="S804" s="6">
        <v>276351.75911784201</v>
      </c>
      <c r="T804" s="6">
        <v>34.299999999999997</v>
      </c>
      <c r="U804" s="6">
        <v>55</v>
      </c>
      <c r="V804" s="6" t="e">
        <f>NA()</f>
        <v>#N/A</v>
      </c>
    </row>
    <row r="805" spans="1:22" x14ac:dyDescent="0.35">
      <c r="A805">
        <v>395544</v>
      </c>
      <c r="B805" s="1">
        <v>43205.602413807901</v>
      </c>
      <c r="C805" s="2">
        <v>13.3777242533333</v>
      </c>
      <c r="D805" s="3" t="s">
        <v>72</v>
      </c>
      <c r="E805" s="4">
        <v>43194.530519826403</v>
      </c>
      <c r="F805" t="s">
        <v>0</v>
      </c>
      <c r="G805" s="2">
        <v>164.47564508268999</v>
      </c>
      <c r="H805" t="s">
        <v>1</v>
      </c>
      <c r="I805" s="2">
        <v>29.341796562627199</v>
      </c>
      <c r="J805" t="s">
        <v>2</v>
      </c>
      <c r="K805" s="2">
        <v>995</v>
      </c>
      <c r="L805" t="s">
        <v>3</v>
      </c>
      <c r="M805" t="s">
        <v>4</v>
      </c>
      <c r="N805" s="5">
        <v>35</v>
      </c>
      <c r="O805" s="5">
        <v>0</v>
      </c>
      <c r="P805">
        <v>0</v>
      </c>
      <c r="Q805" s="2">
        <v>22.216000000000001</v>
      </c>
      <c r="R805" s="5">
        <v>148267.093661905</v>
      </c>
      <c r="S805" s="6">
        <v>276366.167600132</v>
      </c>
      <c r="T805" s="6">
        <v>34.299999999999997</v>
      </c>
      <c r="U805" s="6">
        <v>55</v>
      </c>
      <c r="V805" s="6" t="e">
        <f>NA()</f>
        <v>#N/A</v>
      </c>
    </row>
    <row r="806" spans="1:22" x14ac:dyDescent="0.35">
      <c r="A806">
        <v>395555</v>
      </c>
      <c r="B806" s="1">
        <v>43205.6024253125</v>
      </c>
      <c r="C806" s="2">
        <v>13.393608479999999</v>
      </c>
      <c r="D806" s="3" t="s">
        <v>72</v>
      </c>
      <c r="E806" s="4">
        <v>43194.530519826403</v>
      </c>
      <c r="F806" t="s">
        <v>0</v>
      </c>
      <c r="G806" s="2">
        <v>164.51238958632399</v>
      </c>
      <c r="H806" t="s">
        <v>1</v>
      </c>
      <c r="I806" s="2">
        <v>29.3486177726077</v>
      </c>
      <c r="J806" t="s">
        <v>2</v>
      </c>
      <c r="K806" s="2">
        <v>995</v>
      </c>
      <c r="L806" t="s">
        <v>3</v>
      </c>
      <c r="M806" t="s">
        <v>4</v>
      </c>
      <c r="N806" s="5">
        <v>35</v>
      </c>
      <c r="O806" s="5">
        <v>0</v>
      </c>
      <c r="P806">
        <v>0</v>
      </c>
      <c r="Q806" s="2">
        <v>22.210999999999999</v>
      </c>
      <c r="R806" s="5">
        <v>148270.90305659399</v>
      </c>
      <c r="S806" s="6">
        <v>276355.41848651198</v>
      </c>
      <c r="T806" s="6">
        <v>34.299999999999997</v>
      </c>
      <c r="U806" s="6">
        <v>55</v>
      </c>
      <c r="V806" s="6" t="e">
        <f>NA()</f>
        <v>#N/A</v>
      </c>
    </row>
    <row r="807" spans="1:22" x14ac:dyDescent="0.35">
      <c r="A807">
        <v>395568</v>
      </c>
      <c r="B807" s="1">
        <v>43205.602436574103</v>
      </c>
      <c r="C807" s="2">
        <v>13.4108261666667</v>
      </c>
      <c r="D807" s="3" t="s">
        <v>72</v>
      </c>
      <c r="E807" s="4">
        <v>43194.530519826403</v>
      </c>
      <c r="F807" t="s">
        <v>0</v>
      </c>
      <c r="G807" s="2">
        <v>164.50603386278101</v>
      </c>
      <c r="H807" t="s">
        <v>1</v>
      </c>
      <c r="I807" s="2">
        <v>29.347055203457799</v>
      </c>
      <c r="J807" t="s">
        <v>2</v>
      </c>
      <c r="K807" s="2">
        <v>995</v>
      </c>
      <c r="L807" t="s">
        <v>3</v>
      </c>
      <c r="M807" t="s">
        <v>4</v>
      </c>
      <c r="N807" s="5">
        <v>35</v>
      </c>
      <c r="O807" s="5">
        <v>0</v>
      </c>
      <c r="P807">
        <v>0</v>
      </c>
      <c r="Q807" s="2">
        <v>22.212</v>
      </c>
      <c r="R807" s="5">
        <v>148271.78258450801</v>
      </c>
      <c r="S807" s="6">
        <v>276356.124931233</v>
      </c>
      <c r="T807" s="6">
        <v>34.299999999999997</v>
      </c>
      <c r="U807" s="6">
        <v>55</v>
      </c>
      <c r="V807" s="6" t="e">
        <f>NA()</f>
        <v>#N/A</v>
      </c>
    </row>
    <row r="808" spans="1:22" x14ac:dyDescent="0.35">
      <c r="A808">
        <v>395573</v>
      </c>
      <c r="B808" s="1">
        <v>43205.602448530102</v>
      </c>
      <c r="C808" s="2">
        <v>13.427043765000001</v>
      </c>
      <c r="D808" s="3" t="s">
        <v>72</v>
      </c>
      <c r="E808" s="4">
        <v>43194.530519826403</v>
      </c>
      <c r="F808" t="s">
        <v>0</v>
      </c>
      <c r="G808" s="2">
        <v>164.42397123463701</v>
      </c>
      <c r="H808" t="s">
        <v>1</v>
      </c>
      <c r="I808" s="2">
        <v>29.3492788597746</v>
      </c>
      <c r="J808" t="s">
        <v>2</v>
      </c>
      <c r="K808" s="2">
        <v>995</v>
      </c>
      <c r="L808" t="s">
        <v>3</v>
      </c>
      <c r="M808" t="s">
        <v>4</v>
      </c>
      <c r="N808" s="5">
        <v>35</v>
      </c>
      <c r="O808" s="5">
        <v>0</v>
      </c>
      <c r="P808">
        <v>0</v>
      </c>
      <c r="Q808" s="2">
        <v>22.216999999999999</v>
      </c>
      <c r="R808" s="5">
        <v>148276.92021632299</v>
      </c>
      <c r="S808" s="6">
        <v>276368.91696250997</v>
      </c>
      <c r="T808" s="6">
        <v>34.299999999999997</v>
      </c>
      <c r="U808" s="6">
        <v>55</v>
      </c>
      <c r="V808" s="6" t="e">
        <f>NA()</f>
        <v>#N/A</v>
      </c>
    </row>
    <row r="809" spans="1:22" x14ac:dyDescent="0.35">
      <c r="A809">
        <v>395589</v>
      </c>
      <c r="B809" s="1">
        <v>43205.602460034701</v>
      </c>
      <c r="C809" s="2">
        <v>13.4440780666667</v>
      </c>
      <c r="D809" s="3" t="s">
        <v>72</v>
      </c>
      <c r="E809" s="4">
        <v>43194.530519826403</v>
      </c>
      <c r="F809" t="s">
        <v>0</v>
      </c>
      <c r="G809" s="2">
        <v>164.585468893529</v>
      </c>
      <c r="H809" t="s">
        <v>1</v>
      </c>
      <c r="I809" s="2">
        <v>29.322715277985498</v>
      </c>
      <c r="J809" t="s">
        <v>2</v>
      </c>
      <c r="K809" s="2">
        <v>995</v>
      </c>
      <c r="L809" t="s">
        <v>3</v>
      </c>
      <c r="M809" t="s">
        <v>4</v>
      </c>
      <c r="N809" s="5">
        <v>35</v>
      </c>
      <c r="O809" s="5">
        <v>0</v>
      </c>
      <c r="P809">
        <v>0</v>
      </c>
      <c r="Q809" s="2">
        <v>22.215</v>
      </c>
      <c r="R809" s="5">
        <v>148289.03078519399</v>
      </c>
      <c r="S809" s="6">
        <v>276359.750130962</v>
      </c>
      <c r="T809" s="6">
        <v>34.299999999999997</v>
      </c>
      <c r="U809" s="6">
        <v>55</v>
      </c>
      <c r="V809" s="6" t="e">
        <f>NA()</f>
        <v>#N/A</v>
      </c>
    </row>
    <row r="810" spans="1:22" x14ac:dyDescent="0.35">
      <c r="A810">
        <v>395598</v>
      </c>
      <c r="B810" s="1">
        <v>43205.602471794002</v>
      </c>
      <c r="C810" s="2">
        <v>13.4605290133333</v>
      </c>
      <c r="D810" s="3" t="s">
        <v>72</v>
      </c>
      <c r="E810" s="4">
        <v>43194.530519826403</v>
      </c>
      <c r="F810" t="s">
        <v>0</v>
      </c>
      <c r="G810" s="2">
        <v>164.544768175375</v>
      </c>
      <c r="H810" t="s">
        <v>1</v>
      </c>
      <c r="I810" s="2">
        <v>29.328003938131101</v>
      </c>
      <c r="J810" t="s">
        <v>2</v>
      </c>
      <c r="K810" s="2">
        <v>995</v>
      </c>
      <c r="L810" t="s">
        <v>3</v>
      </c>
      <c r="M810" t="s">
        <v>4</v>
      </c>
      <c r="N810" s="5">
        <v>35</v>
      </c>
      <c r="O810" s="5">
        <v>0</v>
      </c>
      <c r="P810">
        <v>0</v>
      </c>
      <c r="Q810" s="2">
        <v>22.216000000000001</v>
      </c>
      <c r="R810" s="5">
        <v>148286.29595941599</v>
      </c>
      <c r="S810" s="6">
        <v>276365.02393984399</v>
      </c>
      <c r="T810" s="6">
        <v>34.299999999999997</v>
      </c>
      <c r="U810" s="6">
        <v>55</v>
      </c>
      <c r="V810" s="6" t="e">
        <f>NA()</f>
        <v>#N/A</v>
      </c>
    </row>
    <row r="811" spans="1:22" x14ac:dyDescent="0.35">
      <c r="A811">
        <v>395606</v>
      </c>
      <c r="B811" s="1">
        <v>43205.6024827199</v>
      </c>
      <c r="C811" s="2">
        <v>13.4773800116667</v>
      </c>
      <c r="D811" s="3" t="s">
        <v>72</v>
      </c>
      <c r="E811" s="4">
        <v>43194.530519826403</v>
      </c>
      <c r="F811" t="s">
        <v>0</v>
      </c>
      <c r="G811" s="2">
        <v>164.48588485958999</v>
      </c>
      <c r="H811" t="s">
        <v>1</v>
      </c>
      <c r="I811" s="2">
        <v>29.339753207272199</v>
      </c>
      <c r="J811" t="s">
        <v>2</v>
      </c>
      <c r="K811" s="2">
        <v>995</v>
      </c>
      <c r="L811" t="s">
        <v>3</v>
      </c>
      <c r="M811" t="s">
        <v>4</v>
      </c>
      <c r="N811" s="5">
        <v>35</v>
      </c>
      <c r="O811" s="5">
        <v>0</v>
      </c>
      <c r="P811">
        <v>0</v>
      </c>
      <c r="Q811" s="2">
        <v>22.216000000000001</v>
      </c>
      <c r="R811" s="5">
        <v>148295.80662381399</v>
      </c>
      <c r="S811" s="6">
        <v>276363.33980931703</v>
      </c>
      <c r="T811" s="6">
        <v>34.299999999999997</v>
      </c>
      <c r="U811" s="6">
        <v>55</v>
      </c>
      <c r="V811" s="6" t="e">
        <f>NA()</f>
        <v>#N/A</v>
      </c>
    </row>
    <row r="812" spans="1:22" x14ac:dyDescent="0.35">
      <c r="A812">
        <v>395617</v>
      </c>
      <c r="B812" s="1">
        <v>43205.602494409701</v>
      </c>
      <c r="C812" s="2">
        <v>13.4942309866667</v>
      </c>
      <c r="D812" s="3" t="s">
        <v>72</v>
      </c>
      <c r="E812" s="4">
        <v>43194.530519826403</v>
      </c>
      <c r="F812" t="s">
        <v>0</v>
      </c>
      <c r="G812" s="2">
        <v>164.415238979496</v>
      </c>
      <c r="H812" t="s">
        <v>1</v>
      </c>
      <c r="I812" s="2">
        <v>29.3510217265666</v>
      </c>
      <c r="J812" t="s">
        <v>2</v>
      </c>
      <c r="K812" s="2">
        <v>995</v>
      </c>
      <c r="L812" t="s">
        <v>3</v>
      </c>
      <c r="M812" t="s">
        <v>4</v>
      </c>
      <c r="N812" s="5">
        <v>35</v>
      </c>
      <c r="O812" s="5">
        <v>0</v>
      </c>
      <c r="P812">
        <v>0</v>
      </c>
      <c r="Q812" s="2">
        <v>22.216999999999999</v>
      </c>
      <c r="R812" s="5">
        <v>148298.68885396601</v>
      </c>
      <c r="S812" s="6">
        <v>276351.95576064201</v>
      </c>
      <c r="T812" s="6">
        <v>34.299999999999997</v>
      </c>
      <c r="U812" s="6">
        <v>55</v>
      </c>
      <c r="V812" s="6" t="e">
        <f>NA()</f>
        <v>#N/A</v>
      </c>
    </row>
    <row r="813" spans="1:22" x14ac:dyDescent="0.35">
      <c r="A813">
        <v>395622</v>
      </c>
      <c r="B813" s="1">
        <v>43205.602506284697</v>
      </c>
      <c r="C813" s="2">
        <v>13.510831955</v>
      </c>
      <c r="D813" s="3" t="s">
        <v>72</v>
      </c>
      <c r="E813" s="4">
        <v>43194.530519826403</v>
      </c>
      <c r="F813" t="s">
        <v>0</v>
      </c>
      <c r="G813" s="2">
        <v>164.40148620449199</v>
      </c>
      <c r="H813" t="s">
        <v>1</v>
      </c>
      <c r="I813" s="2">
        <v>29.348106932613501</v>
      </c>
      <c r="J813" t="s">
        <v>2</v>
      </c>
      <c r="K813" s="2">
        <v>995</v>
      </c>
      <c r="L813" t="s">
        <v>3</v>
      </c>
      <c r="M813" t="s">
        <v>4</v>
      </c>
      <c r="N813" s="5">
        <v>35</v>
      </c>
      <c r="O813" s="5">
        <v>0</v>
      </c>
      <c r="P813">
        <v>0</v>
      </c>
      <c r="Q813" s="2">
        <v>22.219000000000001</v>
      </c>
      <c r="R813" s="5">
        <v>148291.931485387</v>
      </c>
      <c r="S813" s="6">
        <v>276359.06264574698</v>
      </c>
      <c r="T813" s="6">
        <v>34.299999999999997</v>
      </c>
      <c r="U813" s="6">
        <v>55</v>
      </c>
      <c r="V813" s="6" t="e">
        <f>NA()</f>
        <v>#N/A</v>
      </c>
    </row>
    <row r="814" spans="1:22" x14ac:dyDescent="0.35">
      <c r="A814">
        <v>395638</v>
      </c>
      <c r="B814" s="1">
        <v>43205.602517708299</v>
      </c>
      <c r="C814" s="2">
        <v>13.5273995933333</v>
      </c>
      <c r="D814" s="3" t="s">
        <v>72</v>
      </c>
      <c r="E814" s="4">
        <v>43194.530519826403</v>
      </c>
      <c r="F814" t="s">
        <v>0</v>
      </c>
      <c r="G814" s="2">
        <v>164.43854753598001</v>
      </c>
      <c r="H814" t="s">
        <v>1</v>
      </c>
      <c r="I814" s="2">
        <v>29.3435394255321</v>
      </c>
      <c r="J814" t="s">
        <v>2</v>
      </c>
      <c r="K814" s="2">
        <v>995</v>
      </c>
      <c r="L814" t="s">
        <v>3</v>
      </c>
      <c r="M814" t="s">
        <v>4</v>
      </c>
      <c r="N814" s="5">
        <v>35</v>
      </c>
      <c r="O814" s="5">
        <v>0</v>
      </c>
      <c r="P814">
        <v>0</v>
      </c>
      <c r="Q814" s="2">
        <v>22.218</v>
      </c>
      <c r="R814" s="5">
        <v>148302.949711692</v>
      </c>
      <c r="S814" s="6">
        <v>276348.45445418003</v>
      </c>
      <c r="T814" s="6">
        <v>34.299999999999997</v>
      </c>
      <c r="U814" s="6">
        <v>55</v>
      </c>
      <c r="V814" s="6" t="e">
        <f>NA()</f>
        <v>#N/A</v>
      </c>
    </row>
    <row r="815" spans="1:22" x14ac:dyDescent="0.35">
      <c r="A815">
        <v>395650</v>
      </c>
      <c r="B815" s="1">
        <v>43205.602529201402</v>
      </c>
      <c r="C815" s="2">
        <v>13.5435171233333</v>
      </c>
      <c r="D815" s="3" t="s">
        <v>72</v>
      </c>
      <c r="E815" s="4">
        <v>43194.530519826403</v>
      </c>
      <c r="F815" t="s">
        <v>0</v>
      </c>
      <c r="G815" s="2">
        <v>164.40286755590199</v>
      </c>
      <c r="H815" t="s">
        <v>1</v>
      </c>
      <c r="I815" s="2">
        <v>29.3506611333632</v>
      </c>
      <c r="J815" t="s">
        <v>2</v>
      </c>
      <c r="K815" s="2">
        <v>995</v>
      </c>
      <c r="L815" t="s">
        <v>3</v>
      </c>
      <c r="M815" t="s">
        <v>4</v>
      </c>
      <c r="N815" s="5">
        <v>35</v>
      </c>
      <c r="O815" s="5">
        <v>0</v>
      </c>
      <c r="P815">
        <v>0</v>
      </c>
      <c r="Q815" s="2">
        <v>22.218</v>
      </c>
      <c r="R815" s="5">
        <v>148304.191036579</v>
      </c>
      <c r="S815" s="6">
        <v>276362.22652557102</v>
      </c>
      <c r="T815" s="6">
        <v>34.299999999999997</v>
      </c>
      <c r="U815" s="6">
        <v>55</v>
      </c>
      <c r="V815" s="6" t="e">
        <f>NA()</f>
        <v>#N/A</v>
      </c>
    </row>
    <row r="816" spans="1:22" x14ac:dyDescent="0.35">
      <c r="A816">
        <v>395652</v>
      </c>
      <c r="B816" s="1">
        <v>43205.602540821797</v>
      </c>
      <c r="C816" s="2">
        <v>13.560534778333301</v>
      </c>
      <c r="D816" s="3" t="s">
        <v>72</v>
      </c>
      <c r="E816" s="4">
        <v>43194.530519826403</v>
      </c>
      <c r="F816" t="s">
        <v>0</v>
      </c>
      <c r="G816" s="2">
        <v>164.37466652174501</v>
      </c>
      <c r="H816" t="s">
        <v>1</v>
      </c>
      <c r="I816" s="2">
        <v>29.350631083931098</v>
      </c>
      <c r="J816" t="s">
        <v>2</v>
      </c>
      <c r="K816" s="2">
        <v>995</v>
      </c>
      <c r="L816" t="s">
        <v>3</v>
      </c>
      <c r="M816" t="s">
        <v>4</v>
      </c>
      <c r="N816" s="5">
        <v>35</v>
      </c>
      <c r="O816" s="5">
        <v>0</v>
      </c>
      <c r="P816">
        <v>0</v>
      </c>
      <c r="Q816" s="2">
        <v>22.22</v>
      </c>
      <c r="R816" s="5">
        <v>148310.22333755501</v>
      </c>
      <c r="S816" s="6">
        <v>276358.78082518198</v>
      </c>
      <c r="T816" s="6">
        <v>34.299999999999997</v>
      </c>
      <c r="U816" s="6">
        <v>55</v>
      </c>
      <c r="V816" s="6" t="e">
        <f>NA()</f>
        <v>#N/A</v>
      </c>
    </row>
    <row r="817" spans="1:22" x14ac:dyDescent="0.35">
      <c r="A817">
        <v>395666</v>
      </c>
      <c r="B817" s="1">
        <v>43205.602552511598</v>
      </c>
      <c r="C817" s="2">
        <v>13.5770357816667</v>
      </c>
      <c r="D817" s="3" t="s">
        <v>72</v>
      </c>
      <c r="E817" s="4">
        <v>43194.530519826403</v>
      </c>
      <c r="F817" t="s">
        <v>0</v>
      </c>
      <c r="G817" s="2">
        <v>164.35760806282099</v>
      </c>
      <c r="H817" t="s">
        <v>1</v>
      </c>
      <c r="I817" s="2">
        <v>29.348377377306399</v>
      </c>
      <c r="J817" t="s">
        <v>2</v>
      </c>
      <c r="K817" s="2">
        <v>995</v>
      </c>
      <c r="L817" t="s">
        <v>3</v>
      </c>
      <c r="M817" t="s">
        <v>4</v>
      </c>
      <c r="N817" s="5">
        <v>35</v>
      </c>
      <c r="O817" s="5">
        <v>0</v>
      </c>
      <c r="P817">
        <v>0</v>
      </c>
      <c r="Q817" s="2">
        <v>22.222000000000001</v>
      </c>
      <c r="R817" s="5">
        <v>148317.76078059699</v>
      </c>
      <c r="S817" s="6">
        <v>276367.51030195202</v>
      </c>
      <c r="T817" s="6">
        <v>34.299999999999997</v>
      </c>
      <c r="U817" s="6">
        <v>55</v>
      </c>
      <c r="V817" s="6" t="e">
        <f>NA()</f>
        <v>#N/A</v>
      </c>
    </row>
    <row r="818" spans="1:22" x14ac:dyDescent="0.35">
      <c r="A818">
        <v>395680</v>
      </c>
      <c r="B818" s="1">
        <v>43205.602563692097</v>
      </c>
      <c r="C818" s="2">
        <v>13.5941867533333</v>
      </c>
      <c r="D818" s="3" t="s">
        <v>72</v>
      </c>
      <c r="E818" s="4">
        <v>43194.530519826403</v>
      </c>
      <c r="F818" t="s">
        <v>0</v>
      </c>
      <c r="G818" s="2">
        <v>164.37611930877199</v>
      </c>
      <c r="H818" t="s">
        <v>1</v>
      </c>
      <c r="I818" s="2">
        <v>29.344681301719401</v>
      </c>
      <c r="J818" t="s">
        <v>2</v>
      </c>
      <c r="K818" s="2">
        <v>995</v>
      </c>
      <c r="L818" t="s">
        <v>3</v>
      </c>
      <c r="M818" t="s">
        <v>4</v>
      </c>
      <c r="N818" s="5">
        <v>35</v>
      </c>
      <c r="O818" s="5">
        <v>0</v>
      </c>
      <c r="P818">
        <v>0</v>
      </c>
      <c r="Q818" s="2">
        <v>22.222000000000001</v>
      </c>
      <c r="R818" s="5">
        <v>148324.02203126499</v>
      </c>
      <c r="S818" s="6">
        <v>276354.590699366</v>
      </c>
      <c r="T818" s="6">
        <v>34.299999999999997</v>
      </c>
      <c r="U818" s="6">
        <v>55</v>
      </c>
      <c r="V818" s="6" t="e">
        <f>NA()</f>
        <v>#N/A</v>
      </c>
    </row>
    <row r="819" spans="1:22" x14ac:dyDescent="0.35">
      <c r="A819">
        <v>395686</v>
      </c>
      <c r="B819" s="1">
        <v>43205.602575381898</v>
      </c>
      <c r="C819" s="2">
        <v>13.6103877033333</v>
      </c>
      <c r="D819" s="3" t="s">
        <v>72</v>
      </c>
      <c r="E819" s="4">
        <v>43194.530519826403</v>
      </c>
      <c r="F819" t="s">
        <v>0</v>
      </c>
      <c r="G819" s="2">
        <v>164.40477088257799</v>
      </c>
      <c r="H819" t="s">
        <v>1</v>
      </c>
      <c r="I819" s="2">
        <v>29.344621202963499</v>
      </c>
      <c r="J819" t="s">
        <v>2</v>
      </c>
      <c r="K819" s="2">
        <v>995</v>
      </c>
      <c r="L819" t="s">
        <v>3</v>
      </c>
      <c r="M819" t="s">
        <v>4</v>
      </c>
      <c r="N819" s="5">
        <v>35</v>
      </c>
      <c r="O819" s="5">
        <v>0</v>
      </c>
      <c r="P819">
        <v>0</v>
      </c>
      <c r="Q819" s="2">
        <v>22.22</v>
      </c>
      <c r="R819" s="5">
        <v>148327.588804303</v>
      </c>
      <c r="S819" s="6">
        <v>276353.71034293401</v>
      </c>
      <c r="T819" s="6">
        <v>34.299999999999997</v>
      </c>
      <c r="U819" s="6">
        <v>55</v>
      </c>
      <c r="V819" s="6" t="e">
        <f>NA()</f>
        <v>#N/A</v>
      </c>
    </row>
    <row r="820" spans="1:22" x14ac:dyDescent="0.35">
      <c r="A820">
        <v>395697</v>
      </c>
      <c r="B820" s="1">
        <v>43205.602587534697</v>
      </c>
      <c r="C820" s="2">
        <v>13.627388665</v>
      </c>
      <c r="D820" s="3" t="s">
        <v>72</v>
      </c>
      <c r="E820" s="4">
        <v>43194.530519826403</v>
      </c>
      <c r="F820" t="s">
        <v>0</v>
      </c>
      <c r="G820" s="2">
        <v>164.406700123674</v>
      </c>
      <c r="H820" t="s">
        <v>1</v>
      </c>
      <c r="I820" s="2">
        <v>29.341405921066801</v>
      </c>
      <c r="J820" t="s">
        <v>2</v>
      </c>
      <c r="K820" s="2">
        <v>995</v>
      </c>
      <c r="L820" t="s">
        <v>3</v>
      </c>
      <c r="M820" t="s">
        <v>4</v>
      </c>
      <c r="N820" s="5">
        <v>35</v>
      </c>
      <c r="O820" s="5">
        <v>0</v>
      </c>
      <c r="P820">
        <v>0</v>
      </c>
      <c r="Q820" s="2">
        <v>22.221</v>
      </c>
      <c r="R820" s="5">
        <v>148335.619812819</v>
      </c>
      <c r="S820" s="6">
        <v>276364.36420801398</v>
      </c>
      <c r="T820" s="6">
        <v>34.299999999999997</v>
      </c>
      <c r="U820" s="6">
        <v>55</v>
      </c>
      <c r="V820" s="6" t="e">
        <f>NA()</f>
        <v>#N/A</v>
      </c>
    </row>
    <row r="821" spans="1:22" x14ac:dyDescent="0.35">
      <c r="A821">
        <v>395704</v>
      </c>
      <c r="B821" s="1">
        <v>43205.602598576399</v>
      </c>
      <c r="C821" s="2">
        <v>13.643689601666701</v>
      </c>
      <c r="D821" s="3" t="s">
        <v>72</v>
      </c>
      <c r="E821" s="4">
        <v>43194.530519826403</v>
      </c>
      <c r="F821" t="s">
        <v>0</v>
      </c>
      <c r="G821" s="2">
        <v>164.305042001321</v>
      </c>
      <c r="H821" t="s">
        <v>1</v>
      </c>
      <c r="I821" s="2">
        <v>29.3532153360579</v>
      </c>
      <c r="J821" t="s">
        <v>2</v>
      </c>
      <c r="K821" s="2">
        <v>995</v>
      </c>
      <c r="L821" t="s">
        <v>3</v>
      </c>
      <c r="M821" t="s">
        <v>4</v>
      </c>
      <c r="N821" s="5">
        <v>35</v>
      </c>
      <c r="O821" s="5">
        <v>0</v>
      </c>
      <c r="P821">
        <v>0</v>
      </c>
      <c r="Q821" s="2">
        <v>22.224</v>
      </c>
      <c r="R821" s="5">
        <v>148323.08754325501</v>
      </c>
      <c r="S821" s="6">
        <v>276355.56075504702</v>
      </c>
      <c r="T821" s="6">
        <v>34.299999999999997</v>
      </c>
      <c r="U821" s="6">
        <v>55</v>
      </c>
      <c r="V821" s="6" t="e">
        <f>NA()</f>
        <v>#N/A</v>
      </c>
    </row>
    <row r="822" spans="1:22" x14ac:dyDescent="0.35">
      <c r="A822">
        <v>395715</v>
      </c>
      <c r="B822" s="1">
        <v>43205.602609988397</v>
      </c>
      <c r="C822" s="2">
        <v>13.6602739566667</v>
      </c>
      <c r="D822" s="3" t="s">
        <v>72</v>
      </c>
      <c r="E822" s="4">
        <v>43194.530519826403</v>
      </c>
      <c r="F822" t="s">
        <v>0</v>
      </c>
      <c r="G822" s="2">
        <v>164.39363203079401</v>
      </c>
      <c r="H822" t="s">
        <v>1</v>
      </c>
      <c r="I822" s="2">
        <v>29.346844857666799</v>
      </c>
      <c r="J822" t="s">
        <v>2</v>
      </c>
      <c r="K822" s="2">
        <v>995</v>
      </c>
      <c r="L822" t="s">
        <v>3</v>
      </c>
      <c r="M822" t="s">
        <v>4</v>
      </c>
      <c r="N822" s="5">
        <v>35</v>
      </c>
      <c r="O822" s="5">
        <v>0</v>
      </c>
      <c r="P822">
        <v>0</v>
      </c>
      <c r="Q822" s="2">
        <v>22.22</v>
      </c>
      <c r="R822" s="5">
        <v>148333.51854566799</v>
      </c>
      <c r="S822" s="6">
        <v>276368.80537633999</v>
      </c>
      <c r="T822" s="6">
        <v>34.299999999999997</v>
      </c>
      <c r="U822" s="6">
        <v>55</v>
      </c>
      <c r="V822" s="6" t="e">
        <f>NA()</f>
        <v>#N/A</v>
      </c>
    </row>
    <row r="823" spans="1:22" x14ac:dyDescent="0.35">
      <c r="A823">
        <v>395730</v>
      </c>
      <c r="B823" s="1">
        <v>43205.602621909697</v>
      </c>
      <c r="C823" s="2">
        <v>13.677374895</v>
      </c>
      <c r="D823" s="3" t="s">
        <v>72</v>
      </c>
      <c r="E823" s="4">
        <v>43194.530519826403</v>
      </c>
      <c r="F823" t="s">
        <v>0</v>
      </c>
      <c r="G823" s="2">
        <v>164.30712445548301</v>
      </c>
      <c r="H823" t="s">
        <v>1</v>
      </c>
      <c r="I823" s="2">
        <v>29.3499699964973</v>
      </c>
      <c r="J823" t="s">
        <v>2</v>
      </c>
      <c r="K823" s="2">
        <v>995</v>
      </c>
      <c r="L823" t="s">
        <v>3</v>
      </c>
      <c r="M823" t="s">
        <v>4</v>
      </c>
      <c r="N823" s="5">
        <v>35</v>
      </c>
      <c r="O823" s="5">
        <v>0</v>
      </c>
      <c r="P823">
        <v>0</v>
      </c>
      <c r="Q823" s="2">
        <v>22.225000000000001</v>
      </c>
      <c r="R823" s="5">
        <v>148344.865797034</v>
      </c>
      <c r="S823" s="6">
        <v>276354.71118086798</v>
      </c>
      <c r="T823" s="6">
        <v>34.299999999999997</v>
      </c>
      <c r="U823" s="6">
        <v>55</v>
      </c>
      <c r="V823" s="6" t="e">
        <f>NA()</f>
        <v>#N/A</v>
      </c>
    </row>
    <row r="824" spans="1:22" x14ac:dyDescent="0.35">
      <c r="A824">
        <v>395736</v>
      </c>
      <c r="B824" s="1">
        <v>43205.602633483802</v>
      </c>
      <c r="C824" s="2">
        <v>13.693559163333299</v>
      </c>
      <c r="D824" s="3" t="s">
        <v>72</v>
      </c>
      <c r="E824" s="4">
        <v>43194.530519826403</v>
      </c>
      <c r="F824" t="s">
        <v>0</v>
      </c>
      <c r="G824" s="2">
        <v>164.37209722184801</v>
      </c>
      <c r="H824" t="s">
        <v>1</v>
      </c>
      <c r="I824" s="2">
        <v>29.334164035746198</v>
      </c>
      <c r="J824" t="s">
        <v>2</v>
      </c>
      <c r="K824" s="2">
        <v>995</v>
      </c>
      <c r="L824" t="s">
        <v>3</v>
      </c>
      <c r="M824" t="s">
        <v>4</v>
      </c>
      <c r="N824" s="5">
        <v>35</v>
      </c>
      <c r="O824" s="5">
        <v>0</v>
      </c>
      <c r="P824">
        <v>0</v>
      </c>
      <c r="Q824" s="2">
        <v>22.225999999999999</v>
      </c>
      <c r="R824" s="5">
        <v>148347.58261828299</v>
      </c>
      <c r="S824" s="6">
        <v>276369.95047776098</v>
      </c>
      <c r="T824" s="6">
        <v>34.299999999999997</v>
      </c>
      <c r="U824" s="6">
        <v>55</v>
      </c>
      <c r="V824" s="6" t="e">
        <f>NA()</f>
        <v>#N/A</v>
      </c>
    </row>
    <row r="825" spans="1:22" x14ac:dyDescent="0.35">
      <c r="A825">
        <v>395744</v>
      </c>
      <c r="B825" s="1">
        <v>43205.602645057901</v>
      </c>
      <c r="C825" s="2">
        <v>13.710360173333299</v>
      </c>
      <c r="D825" s="3" t="s">
        <v>72</v>
      </c>
      <c r="E825" s="4">
        <v>43194.530519826403</v>
      </c>
      <c r="F825" t="s">
        <v>0</v>
      </c>
      <c r="G825" s="2">
        <v>164.40980419402001</v>
      </c>
      <c r="H825" t="s">
        <v>1</v>
      </c>
      <c r="I825" s="2">
        <v>29.335125612979901</v>
      </c>
      <c r="J825" t="s">
        <v>2</v>
      </c>
      <c r="K825" s="2">
        <v>995</v>
      </c>
      <c r="L825" t="s">
        <v>3</v>
      </c>
      <c r="M825" t="s">
        <v>4</v>
      </c>
      <c r="N825" s="5">
        <v>35</v>
      </c>
      <c r="O825" s="5">
        <v>0</v>
      </c>
      <c r="P825">
        <v>0</v>
      </c>
      <c r="Q825" s="2">
        <v>22.222999999999999</v>
      </c>
      <c r="R825" s="5">
        <v>148357.68622862399</v>
      </c>
      <c r="S825" s="6">
        <v>276360.65381203801</v>
      </c>
      <c r="T825" s="6">
        <v>34.299999999999997</v>
      </c>
      <c r="U825" s="6">
        <v>55</v>
      </c>
      <c r="V825" s="6" t="e">
        <f>NA()</f>
        <v>#N/A</v>
      </c>
    </row>
    <row r="826" spans="1:22" x14ac:dyDescent="0.35">
      <c r="A826">
        <v>395757</v>
      </c>
      <c r="B826" s="1">
        <v>43205.602656331001</v>
      </c>
      <c r="C826" s="2">
        <v>13.7269778</v>
      </c>
      <c r="D826" s="3" t="s">
        <v>72</v>
      </c>
      <c r="E826" s="4">
        <v>43194.530519826403</v>
      </c>
      <c r="F826" t="s">
        <v>0</v>
      </c>
      <c r="G826" s="2">
        <v>164.36252176955699</v>
      </c>
      <c r="H826" t="s">
        <v>1</v>
      </c>
      <c r="I826" s="2">
        <v>29.341736463923102</v>
      </c>
      <c r="J826" t="s">
        <v>2</v>
      </c>
      <c r="K826" s="2">
        <v>995</v>
      </c>
      <c r="L826" t="s">
        <v>3</v>
      </c>
      <c r="M826" t="s">
        <v>4</v>
      </c>
      <c r="N826" s="5">
        <v>35</v>
      </c>
      <c r="O826" s="5">
        <v>0</v>
      </c>
      <c r="P826">
        <v>0</v>
      </c>
      <c r="Q826" s="2">
        <v>22.224</v>
      </c>
      <c r="R826" s="5">
        <v>148360.83374841901</v>
      </c>
      <c r="S826" s="6">
        <v>276369.47321073402</v>
      </c>
      <c r="T826" s="6">
        <v>34.299999999999997</v>
      </c>
      <c r="U826" s="6">
        <v>55</v>
      </c>
      <c r="V826" s="6" t="e">
        <f>NA()</f>
        <v>#N/A</v>
      </c>
    </row>
    <row r="827" spans="1:22" x14ac:dyDescent="0.35">
      <c r="A827">
        <v>395770</v>
      </c>
      <c r="B827" s="1">
        <v>43205.602668252301</v>
      </c>
      <c r="C827" s="2">
        <v>13.7443288366667</v>
      </c>
      <c r="D827" s="3" t="s">
        <v>72</v>
      </c>
      <c r="E827" s="4">
        <v>43194.530519826403</v>
      </c>
      <c r="F827" t="s">
        <v>0</v>
      </c>
      <c r="G827" s="2">
        <v>164.29190529460101</v>
      </c>
      <c r="H827" t="s">
        <v>1</v>
      </c>
      <c r="I827" s="2">
        <v>29.3501803424851</v>
      </c>
      <c r="J827" t="s">
        <v>2</v>
      </c>
      <c r="K827" s="2">
        <v>995</v>
      </c>
      <c r="L827" t="s">
        <v>3</v>
      </c>
      <c r="M827" t="s">
        <v>4</v>
      </c>
      <c r="N827" s="5">
        <v>35</v>
      </c>
      <c r="O827" s="5">
        <v>0</v>
      </c>
      <c r="P827">
        <v>0</v>
      </c>
      <c r="Q827" s="2">
        <v>22.225999999999999</v>
      </c>
      <c r="R827" s="5">
        <v>148365.66036628501</v>
      </c>
      <c r="S827" s="6">
        <v>276354.73528771399</v>
      </c>
      <c r="T827" s="6">
        <v>34.299999999999997</v>
      </c>
      <c r="U827" s="6">
        <v>55</v>
      </c>
      <c r="V827" s="6" t="e">
        <f>NA()</f>
        <v>#N/A</v>
      </c>
    </row>
    <row r="828" spans="1:22" x14ac:dyDescent="0.35">
      <c r="A828">
        <v>395777</v>
      </c>
      <c r="B828" s="1">
        <v>43205.602679664298</v>
      </c>
      <c r="C828" s="2">
        <v>13.76099644</v>
      </c>
      <c r="D828" s="3" t="s">
        <v>72</v>
      </c>
      <c r="E828" s="4">
        <v>43194.530519826403</v>
      </c>
      <c r="F828" t="s">
        <v>0</v>
      </c>
      <c r="G828" s="2">
        <v>164.37600939506501</v>
      </c>
      <c r="H828" t="s">
        <v>1</v>
      </c>
      <c r="I828" s="2">
        <v>29.333382754446099</v>
      </c>
      <c r="J828" t="s">
        <v>2</v>
      </c>
      <c r="K828" s="2">
        <v>995</v>
      </c>
      <c r="L828" t="s">
        <v>3</v>
      </c>
      <c r="M828" t="s">
        <v>4</v>
      </c>
      <c r="N828" s="5">
        <v>35</v>
      </c>
      <c r="O828" s="5">
        <v>0</v>
      </c>
      <c r="P828">
        <v>0</v>
      </c>
      <c r="Q828" s="2">
        <v>22.225999999999999</v>
      </c>
      <c r="R828" s="5">
        <v>148364.16169023101</v>
      </c>
      <c r="S828" s="6">
        <v>276361.723966452</v>
      </c>
      <c r="T828" s="6">
        <v>34.299999999999997</v>
      </c>
      <c r="U828" s="6">
        <v>55</v>
      </c>
      <c r="V828" s="6" t="e">
        <f>NA()</f>
        <v>#N/A</v>
      </c>
    </row>
    <row r="829" spans="1:22" x14ac:dyDescent="0.35">
      <c r="A829">
        <v>395789</v>
      </c>
      <c r="B829" s="1">
        <v>43205.602691469903</v>
      </c>
      <c r="C829" s="2">
        <v>13.777647395000001</v>
      </c>
      <c r="D829" s="3" t="s">
        <v>72</v>
      </c>
      <c r="E829" s="4">
        <v>43194.530519826403</v>
      </c>
      <c r="F829" t="s">
        <v>0</v>
      </c>
      <c r="G829" s="2">
        <v>164.26834348968001</v>
      </c>
      <c r="H829" t="s">
        <v>1</v>
      </c>
      <c r="I829" s="2">
        <v>29.343569474900999</v>
      </c>
      <c r="J829" t="s">
        <v>2</v>
      </c>
      <c r="K829" s="2">
        <v>995</v>
      </c>
      <c r="L829" t="s">
        <v>3</v>
      </c>
      <c r="M829" t="s">
        <v>4</v>
      </c>
      <c r="N829" s="5">
        <v>35</v>
      </c>
      <c r="O829" s="5">
        <v>0</v>
      </c>
      <c r="P829">
        <v>0</v>
      </c>
      <c r="Q829" s="2">
        <v>22.23</v>
      </c>
      <c r="R829" s="5">
        <v>148363.19258067501</v>
      </c>
      <c r="S829" s="6">
        <v>276350.950119366</v>
      </c>
      <c r="T829" s="6">
        <v>34.299999999999997</v>
      </c>
      <c r="U829" s="6">
        <v>55</v>
      </c>
      <c r="V829" s="6" t="e">
        <f>NA()</f>
        <v>#N/A</v>
      </c>
    </row>
    <row r="830" spans="1:22" x14ac:dyDescent="0.35">
      <c r="A830">
        <v>395792</v>
      </c>
      <c r="B830" s="1">
        <v>43205.6027026968</v>
      </c>
      <c r="C830" s="2">
        <v>13.793531656666699</v>
      </c>
      <c r="D830" s="3" t="s">
        <v>72</v>
      </c>
      <c r="E830" s="4">
        <v>43194.530519826403</v>
      </c>
      <c r="F830" t="s">
        <v>0</v>
      </c>
      <c r="G830" s="2">
        <v>164.34290748381099</v>
      </c>
      <c r="H830" t="s">
        <v>1</v>
      </c>
      <c r="I830" s="2">
        <v>29.339993601955499</v>
      </c>
      <c r="J830" t="s">
        <v>2</v>
      </c>
      <c r="K830" s="2">
        <v>995</v>
      </c>
      <c r="L830" t="s">
        <v>3</v>
      </c>
      <c r="M830" t="s">
        <v>4</v>
      </c>
      <c r="N830" s="5">
        <v>35</v>
      </c>
      <c r="O830" s="5">
        <v>0</v>
      </c>
      <c r="P830">
        <v>0</v>
      </c>
      <c r="Q830" s="2">
        <v>22.225999999999999</v>
      </c>
      <c r="R830" s="5">
        <v>148372.05581731899</v>
      </c>
      <c r="S830" s="6">
        <v>276356.51007539802</v>
      </c>
      <c r="T830" s="6">
        <v>34.299999999999997</v>
      </c>
      <c r="U830" s="6">
        <v>55</v>
      </c>
      <c r="V830" s="6" t="e">
        <f>NA()</f>
        <v>#N/A</v>
      </c>
    </row>
    <row r="831" spans="1:22" x14ac:dyDescent="0.35">
      <c r="A831">
        <v>395806</v>
      </c>
      <c r="B831" s="1">
        <v>43205.6027145486</v>
      </c>
      <c r="C831" s="2">
        <v>13.8101992933333</v>
      </c>
      <c r="D831" s="3" t="s">
        <v>72</v>
      </c>
      <c r="E831" s="4">
        <v>43194.530519826403</v>
      </c>
      <c r="F831" t="s">
        <v>0</v>
      </c>
      <c r="G831" s="2">
        <v>164.179786027528</v>
      </c>
      <c r="H831" t="s">
        <v>1</v>
      </c>
      <c r="I831" s="2">
        <v>29.364093256372101</v>
      </c>
      <c r="J831" t="s">
        <v>2</v>
      </c>
      <c r="K831" s="2">
        <v>995</v>
      </c>
      <c r="L831" t="s">
        <v>3</v>
      </c>
      <c r="M831" t="s">
        <v>4</v>
      </c>
      <c r="N831" s="5">
        <v>35</v>
      </c>
      <c r="O831" s="5">
        <v>0</v>
      </c>
      <c r="P831">
        <v>0</v>
      </c>
      <c r="Q831" s="2">
        <v>22.228999999999999</v>
      </c>
      <c r="R831" s="5">
        <v>148382.64876045601</v>
      </c>
      <c r="S831" s="6">
        <v>276360.426743833</v>
      </c>
      <c r="T831" s="6">
        <v>34.299999999999997</v>
      </c>
      <c r="U831" s="6">
        <v>55</v>
      </c>
      <c r="V831" s="6" t="e">
        <f>NA()</f>
        <v>#N/A</v>
      </c>
    </row>
    <row r="832" spans="1:22" x14ac:dyDescent="0.35">
      <c r="A832">
        <v>395817</v>
      </c>
      <c r="B832" s="1">
        <v>43205.602726238401</v>
      </c>
      <c r="C832" s="2">
        <v>13.827516989999999</v>
      </c>
      <c r="D832" s="3" t="s">
        <v>72</v>
      </c>
      <c r="E832" s="4">
        <v>43194.530519826403</v>
      </c>
      <c r="F832" t="s">
        <v>0</v>
      </c>
      <c r="G832" s="2">
        <v>164.2834086391</v>
      </c>
      <c r="H832" t="s">
        <v>1</v>
      </c>
      <c r="I832" s="2">
        <v>29.343389178694501</v>
      </c>
      <c r="J832" t="s">
        <v>2</v>
      </c>
      <c r="K832" s="2">
        <v>995</v>
      </c>
      <c r="L832" t="s">
        <v>3</v>
      </c>
      <c r="M832" t="s">
        <v>4</v>
      </c>
      <c r="N832" s="5">
        <v>35</v>
      </c>
      <c r="O832" s="5">
        <v>0</v>
      </c>
      <c r="P832">
        <v>0</v>
      </c>
      <c r="Q832" s="2">
        <v>22.228999999999999</v>
      </c>
      <c r="R832" s="5">
        <v>148393.212753356</v>
      </c>
      <c r="S832" s="6">
        <v>276362.50351480697</v>
      </c>
      <c r="T832" s="6">
        <v>34.299999999999997</v>
      </c>
      <c r="U832" s="6">
        <v>55</v>
      </c>
      <c r="V832" s="6" t="e">
        <f>NA()</f>
        <v>#N/A</v>
      </c>
    </row>
    <row r="833" spans="1:22" x14ac:dyDescent="0.35">
      <c r="A833">
        <v>395830</v>
      </c>
      <c r="B833" s="1">
        <v>43205.6027376157</v>
      </c>
      <c r="C833" s="2">
        <v>13.8438178816667</v>
      </c>
      <c r="D833" s="3" t="s">
        <v>72</v>
      </c>
      <c r="E833" s="4">
        <v>43194.530519826403</v>
      </c>
      <c r="F833" t="s">
        <v>0</v>
      </c>
      <c r="G833" s="2">
        <v>164.20066862209799</v>
      </c>
      <c r="H833" t="s">
        <v>1</v>
      </c>
      <c r="I833" s="2">
        <v>29.3570917179809</v>
      </c>
      <c r="J833" t="s">
        <v>2</v>
      </c>
      <c r="K833" s="2">
        <v>995</v>
      </c>
      <c r="L833" t="s">
        <v>3</v>
      </c>
      <c r="M833" t="s">
        <v>4</v>
      </c>
      <c r="N833" s="5">
        <v>35</v>
      </c>
      <c r="O833" s="5">
        <v>0</v>
      </c>
      <c r="P833">
        <v>0</v>
      </c>
      <c r="Q833" s="2">
        <v>22.23</v>
      </c>
      <c r="R833" s="5">
        <v>148389.37068957699</v>
      </c>
      <c r="S833" s="6">
        <v>276359.49060779501</v>
      </c>
      <c r="T833" s="6">
        <v>34.299999999999997</v>
      </c>
      <c r="U833" s="6">
        <v>55</v>
      </c>
      <c r="V833" s="6" t="e">
        <f>NA()</f>
        <v>#N/A</v>
      </c>
    </row>
    <row r="834" spans="1:22" x14ac:dyDescent="0.35">
      <c r="A834">
        <v>395832</v>
      </c>
      <c r="B834" s="1">
        <v>43205.602749386599</v>
      </c>
      <c r="C834" s="2">
        <v>13.8603855083333</v>
      </c>
      <c r="D834" s="3" t="s">
        <v>72</v>
      </c>
      <c r="E834" s="4">
        <v>43194.530519826403</v>
      </c>
      <c r="F834" t="s">
        <v>0</v>
      </c>
      <c r="G834" s="2">
        <v>164.362740491951</v>
      </c>
      <c r="H834" t="s">
        <v>1</v>
      </c>
      <c r="I834" s="2">
        <v>29.333202458788001</v>
      </c>
      <c r="J834" t="s">
        <v>2</v>
      </c>
      <c r="K834" s="2">
        <v>995</v>
      </c>
      <c r="L834" t="s">
        <v>3</v>
      </c>
      <c r="M834" t="s">
        <v>4</v>
      </c>
      <c r="N834" s="5">
        <v>35</v>
      </c>
      <c r="O834" s="5">
        <v>0</v>
      </c>
      <c r="P834">
        <v>0</v>
      </c>
      <c r="Q834" s="2">
        <v>22.227</v>
      </c>
      <c r="R834" s="5">
        <v>148399.368953508</v>
      </c>
      <c r="S834" s="6">
        <v>276366.41237918701</v>
      </c>
      <c r="T834" s="6">
        <v>34.299999999999997</v>
      </c>
      <c r="U834" s="6">
        <v>55</v>
      </c>
      <c r="V834" s="6" t="e">
        <f>NA()</f>
        <v>#N/A</v>
      </c>
    </row>
    <row r="835" spans="1:22" x14ac:dyDescent="0.35">
      <c r="A835">
        <v>395842</v>
      </c>
      <c r="B835" s="1">
        <v>43205.602760879599</v>
      </c>
      <c r="C835" s="2">
        <v>13.8773698233333</v>
      </c>
      <c r="D835" s="3" t="s">
        <v>72</v>
      </c>
      <c r="E835" s="4">
        <v>43194.530519826403</v>
      </c>
      <c r="F835" t="s">
        <v>0</v>
      </c>
      <c r="G835" s="2">
        <v>164.24139962496801</v>
      </c>
      <c r="H835" t="s">
        <v>1</v>
      </c>
      <c r="I835" s="2">
        <v>29.3461236721955</v>
      </c>
      <c r="J835" t="s">
        <v>2</v>
      </c>
      <c r="K835" s="2">
        <v>995</v>
      </c>
      <c r="L835" t="s">
        <v>3</v>
      </c>
      <c r="M835" t="s">
        <v>4</v>
      </c>
      <c r="N835" s="5">
        <v>35</v>
      </c>
      <c r="O835" s="5">
        <v>0</v>
      </c>
      <c r="P835">
        <v>0</v>
      </c>
      <c r="Q835" s="2">
        <v>22.231000000000002</v>
      </c>
      <c r="R835" s="5">
        <v>148392.147709465</v>
      </c>
      <c r="S835" s="6">
        <v>276358.05836434802</v>
      </c>
      <c r="T835" s="6">
        <v>34.299999999999997</v>
      </c>
      <c r="U835" s="6">
        <v>55</v>
      </c>
      <c r="V835" s="6" t="e">
        <f>NA()</f>
        <v>#N/A</v>
      </c>
    </row>
    <row r="836" spans="1:22" x14ac:dyDescent="0.35">
      <c r="A836">
        <v>395853</v>
      </c>
      <c r="B836" s="1">
        <v>43205.6027719907</v>
      </c>
      <c r="C836" s="2">
        <v>13.893720781666699</v>
      </c>
      <c r="D836" s="3" t="s">
        <v>72</v>
      </c>
      <c r="E836" s="4">
        <v>43194.530519826403</v>
      </c>
      <c r="F836" t="s">
        <v>0</v>
      </c>
      <c r="G836" s="2">
        <v>164.276940916781</v>
      </c>
      <c r="H836" t="s">
        <v>1</v>
      </c>
      <c r="I836" s="2">
        <v>29.344681301719401</v>
      </c>
      <c r="J836" t="s">
        <v>2</v>
      </c>
      <c r="K836" s="2">
        <v>995</v>
      </c>
      <c r="L836" t="s">
        <v>3</v>
      </c>
      <c r="M836" t="s">
        <v>4</v>
      </c>
      <c r="N836" s="5">
        <v>35</v>
      </c>
      <c r="O836" s="5">
        <v>0</v>
      </c>
      <c r="P836">
        <v>0</v>
      </c>
      <c r="Q836" s="2">
        <v>22.228999999999999</v>
      </c>
      <c r="R836" s="5">
        <v>148394.42797761</v>
      </c>
      <c r="S836" s="6">
        <v>276352.03376413998</v>
      </c>
      <c r="T836" s="6">
        <v>34.299999999999997</v>
      </c>
      <c r="U836" s="6">
        <v>55</v>
      </c>
      <c r="V836" s="6" t="e">
        <f>NA()</f>
        <v>#N/A</v>
      </c>
    </row>
    <row r="837" spans="1:22" x14ac:dyDescent="0.35">
      <c r="A837">
        <v>395866</v>
      </c>
      <c r="B837" s="1">
        <v>43205.602783761598</v>
      </c>
      <c r="C837" s="2">
        <v>13.9104550666667</v>
      </c>
      <c r="D837" s="3" t="s">
        <v>72</v>
      </c>
      <c r="E837" s="4">
        <v>43194.530519826403</v>
      </c>
      <c r="F837" t="s">
        <v>0</v>
      </c>
      <c r="G837" s="2">
        <v>164.183355633064</v>
      </c>
      <c r="H837" t="s">
        <v>1</v>
      </c>
      <c r="I837" s="2">
        <v>29.3577227573223</v>
      </c>
      <c r="J837" t="s">
        <v>2</v>
      </c>
      <c r="K837" s="2">
        <v>995</v>
      </c>
      <c r="L837" t="s">
        <v>3</v>
      </c>
      <c r="M837" t="s">
        <v>4</v>
      </c>
      <c r="N837" s="5">
        <v>35</v>
      </c>
      <c r="O837" s="5">
        <v>0</v>
      </c>
      <c r="P837">
        <v>0</v>
      </c>
      <c r="Q837" s="2">
        <v>22.231000000000002</v>
      </c>
      <c r="R837" s="5">
        <v>148405.540784004</v>
      </c>
      <c r="S837" s="6">
        <v>276360.159503759</v>
      </c>
      <c r="T837" s="6">
        <v>34.299999999999997</v>
      </c>
      <c r="U837" s="6">
        <v>55</v>
      </c>
      <c r="V837" s="6" t="e">
        <f>NA()</f>
        <v>#N/A</v>
      </c>
    </row>
    <row r="838" spans="1:22" x14ac:dyDescent="0.35">
      <c r="A838">
        <v>395877</v>
      </c>
      <c r="B838" s="1">
        <v>43205.602795567102</v>
      </c>
      <c r="C838" s="2">
        <v>13.9268560716667</v>
      </c>
      <c r="D838" s="3" t="s">
        <v>72</v>
      </c>
      <c r="E838" s="4">
        <v>43194.530519826403</v>
      </c>
      <c r="F838" t="s">
        <v>0</v>
      </c>
      <c r="G838" s="2">
        <v>164.21724760188101</v>
      </c>
      <c r="H838" t="s">
        <v>1</v>
      </c>
      <c r="I838" s="2">
        <v>29.339633009936701</v>
      </c>
      <c r="J838" t="s">
        <v>2</v>
      </c>
      <c r="K838" s="2">
        <v>995</v>
      </c>
      <c r="L838" t="s">
        <v>3</v>
      </c>
      <c r="M838" t="s">
        <v>4</v>
      </c>
      <c r="N838" s="5">
        <v>35</v>
      </c>
      <c r="O838" s="5">
        <v>0</v>
      </c>
      <c r="P838">
        <v>0</v>
      </c>
      <c r="Q838" s="2">
        <v>22.234999999999999</v>
      </c>
      <c r="R838" s="5">
        <v>148415.32637130399</v>
      </c>
      <c r="S838" s="6">
        <v>276364.67516223702</v>
      </c>
      <c r="T838" s="6">
        <v>34.299999999999997</v>
      </c>
      <c r="U838" s="6">
        <v>55</v>
      </c>
      <c r="V838" s="6" t="e">
        <f>NA()</f>
        <v>#N/A</v>
      </c>
    </row>
    <row r="839" spans="1:22" x14ac:dyDescent="0.35">
      <c r="A839">
        <v>395890</v>
      </c>
      <c r="B839" s="1">
        <v>43205.6028071412</v>
      </c>
      <c r="C839" s="2">
        <v>13.944290366666699</v>
      </c>
      <c r="D839" s="3" t="s">
        <v>72</v>
      </c>
      <c r="E839" s="4">
        <v>43194.530519826403</v>
      </c>
      <c r="F839" t="s">
        <v>0</v>
      </c>
      <c r="G839" s="2">
        <v>164.286260209847</v>
      </c>
      <c r="H839" t="s">
        <v>1</v>
      </c>
      <c r="I839" s="2">
        <v>29.3258403943369</v>
      </c>
      <c r="J839" t="s">
        <v>2</v>
      </c>
      <c r="K839" s="2">
        <v>995</v>
      </c>
      <c r="L839" t="s">
        <v>3</v>
      </c>
      <c r="M839" t="s">
        <v>4</v>
      </c>
      <c r="N839" s="5">
        <v>35</v>
      </c>
      <c r="O839" s="5">
        <v>0</v>
      </c>
      <c r="P839">
        <v>0</v>
      </c>
      <c r="Q839" s="2">
        <v>22.234999999999999</v>
      </c>
      <c r="R839" s="5">
        <v>148416.14132485699</v>
      </c>
      <c r="S839" s="6">
        <v>276361.586327383</v>
      </c>
      <c r="T839" s="6">
        <v>34.299999999999997</v>
      </c>
      <c r="U839" s="6">
        <v>55</v>
      </c>
      <c r="V839" s="6" t="e">
        <f>NA()</f>
        <v>#N/A</v>
      </c>
    </row>
    <row r="840" spans="1:22" x14ac:dyDescent="0.35">
      <c r="A840">
        <v>395897</v>
      </c>
      <c r="B840" s="1">
        <v>43205.602818715299</v>
      </c>
      <c r="C840" s="2">
        <v>13.9609246516667</v>
      </c>
      <c r="D840" s="3" t="s">
        <v>72</v>
      </c>
      <c r="E840" s="4">
        <v>43194.530519826403</v>
      </c>
      <c r="F840" t="s">
        <v>0</v>
      </c>
      <c r="G840" s="2">
        <v>164.13785419373599</v>
      </c>
      <c r="H840" t="s">
        <v>1</v>
      </c>
      <c r="I840" s="2">
        <v>29.352674445913198</v>
      </c>
      <c r="J840" t="s">
        <v>2</v>
      </c>
      <c r="K840" s="2">
        <v>995</v>
      </c>
      <c r="L840" t="s">
        <v>3</v>
      </c>
      <c r="M840" t="s">
        <v>4</v>
      </c>
      <c r="N840" s="5">
        <v>35</v>
      </c>
      <c r="O840" s="5">
        <v>0</v>
      </c>
      <c r="P840">
        <v>0</v>
      </c>
      <c r="Q840" s="2">
        <v>22.236000000000001</v>
      </c>
      <c r="R840" s="5">
        <v>148418.21861869999</v>
      </c>
      <c r="S840" s="6">
        <v>276354.66725063702</v>
      </c>
      <c r="T840" s="6">
        <v>34.299999999999997</v>
      </c>
      <c r="U840" s="6">
        <v>55</v>
      </c>
      <c r="V840" s="6" t="e">
        <f>NA()</f>
        <v>#N/A</v>
      </c>
    </row>
    <row r="841" spans="1:22" x14ac:dyDescent="0.35">
      <c r="A841">
        <v>395902</v>
      </c>
      <c r="B841" s="1">
        <v>43205.602830011601</v>
      </c>
      <c r="C841" s="2">
        <v>13.976858925</v>
      </c>
      <c r="D841" s="3" t="s">
        <v>72</v>
      </c>
      <c r="E841" s="4">
        <v>43194.530519826403</v>
      </c>
      <c r="F841" t="s">
        <v>0</v>
      </c>
      <c r="G841" s="2">
        <v>164.141782092971</v>
      </c>
      <c r="H841" t="s">
        <v>1</v>
      </c>
      <c r="I841" s="2">
        <v>29.354717809139899</v>
      </c>
      <c r="J841" t="s">
        <v>2</v>
      </c>
      <c r="K841" s="2">
        <v>995</v>
      </c>
      <c r="L841" t="s">
        <v>3</v>
      </c>
      <c r="M841" t="s">
        <v>4</v>
      </c>
      <c r="N841" s="5">
        <v>35</v>
      </c>
      <c r="O841" s="5">
        <v>0</v>
      </c>
      <c r="P841">
        <v>0</v>
      </c>
      <c r="Q841" s="2">
        <v>22.234999999999999</v>
      </c>
      <c r="R841" s="5">
        <v>148423.18715789801</v>
      </c>
      <c r="S841" s="6">
        <v>276352.76816168602</v>
      </c>
      <c r="T841" s="6">
        <v>34.299999999999997</v>
      </c>
      <c r="U841" s="6">
        <v>55</v>
      </c>
      <c r="V841" s="6" t="e">
        <f>NA()</f>
        <v>#N/A</v>
      </c>
    </row>
    <row r="842" spans="1:22" x14ac:dyDescent="0.35">
      <c r="A842">
        <v>395913</v>
      </c>
      <c r="B842" s="1">
        <v>43205.602841863401</v>
      </c>
      <c r="C842" s="2">
        <v>13.99394326</v>
      </c>
      <c r="D842" s="3" t="s">
        <v>72</v>
      </c>
      <c r="E842" s="4">
        <v>43194.530519826403</v>
      </c>
      <c r="F842" t="s">
        <v>0</v>
      </c>
      <c r="G842" s="2">
        <v>164.118877235512</v>
      </c>
      <c r="H842" t="s">
        <v>1</v>
      </c>
      <c r="I842" s="2">
        <v>29.350811380526501</v>
      </c>
      <c r="J842" t="s">
        <v>2</v>
      </c>
      <c r="K842" s="2">
        <v>995</v>
      </c>
      <c r="L842" t="s">
        <v>3</v>
      </c>
      <c r="M842" t="s">
        <v>4</v>
      </c>
      <c r="N842" s="5">
        <v>35</v>
      </c>
      <c r="O842" s="5">
        <v>0</v>
      </c>
      <c r="P842">
        <v>0</v>
      </c>
      <c r="Q842" s="2">
        <v>22.238</v>
      </c>
      <c r="R842" s="5">
        <v>148429.51683405301</v>
      </c>
      <c r="S842" s="6">
        <v>276361.71042129799</v>
      </c>
      <c r="T842" s="6">
        <v>34.299999999999997</v>
      </c>
      <c r="U842" s="6">
        <v>55</v>
      </c>
      <c r="V842" s="6" t="e">
        <f>NA()</f>
        <v>#N/A</v>
      </c>
    </row>
    <row r="843" spans="1:22" x14ac:dyDescent="0.35">
      <c r="A843">
        <v>395927</v>
      </c>
      <c r="B843" s="1">
        <v>43205.602853275501</v>
      </c>
      <c r="C843" s="2">
        <v>14.01042756</v>
      </c>
      <c r="D843" s="3" t="s">
        <v>72</v>
      </c>
      <c r="E843" s="4">
        <v>43194.530519826403</v>
      </c>
      <c r="F843" t="s">
        <v>0</v>
      </c>
      <c r="G843" s="2">
        <v>164.20695300388101</v>
      </c>
      <c r="H843" t="s">
        <v>1</v>
      </c>
      <c r="I843" s="2">
        <v>29.333202458788001</v>
      </c>
      <c r="J843" t="s">
        <v>2</v>
      </c>
      <c r="K843" s="2">
        <v>995</v>
      </c>
      <c r="L843" t="s">
        <v>3</v>
      </c>
      <c r="M843" t="s">
        <v>4</v>
      </c>
      <c r="N843" s="5">
        <v>35</v>
      </c>
      <c r="O843" s="5">
        <v>0</v>
      </c>
      <c r="P843">
        <v>0</v>
      </c>
      <c r="Q843" s="2">
        <v>22.238</v>
      </c>
      <c r="R843" s="5">
        <v>148437.02728094099</v>
      </c>
      <c r="S843" s="6">
        <v>276358.19995258102</v>
      </c>
      <c r="T843" s="6">
        <v>34.299999999999997</v>
      </c>
      <c r="U843" s="6">
        <v>55</v>
      </c>
      <c r="V843" s="6" t="e">
        <f>NA()</f>
        <v>#N/A</v>
      </c>
    </row>
    <row r="844" spans="1:22" x14ac:dyDescent="0.35">
      <c r="A844">
        <v>395933</v>
      </c>
      <c r="B844" s="1">
        <v>43205.602864965302</v>
      </c>
      <c r="C844" s="2">
        <v>14.027511860000001</v>
      </c>
      <c r="D844" s="3" t="s">
        <v>72</v>
      </c>
      <c r="E844" s="4">
        <v>43194.530519826403</v>
      </c>
      <c r="F844" t="s">
        <v>0</v>
      </c>
      <c r="G844" s="2">
        <v>164.15660037407</v>
      </c>
      <c r="H844" t="s">
        <v>1</v>
      </c>
      <c r="I844" s="2">
        <v>29.343268981228899</v>
      </c>
      <c r="J844" t="s">
        <v>2</v>
      </c>
      <c r="K844" s="2">
        <v>995</v>
      </c>
      <c r="L844" t="s">
        <v>3</v>
      </c>
      <c r="M844" t="s">
        <v>4</v>
      </c>
      <c r="N844" s="5">
        <v>35</v>
      </c>
      <c r="O844" s="5">
        <v>0</v>
      </c>
      <c r="P844">
        <v>0</v>
      </c>
      <c r="Q844" s="2">
        <v>22.238</v>
      </c>
      <c r="R844" s="5">
        <v>148436.44263827399</v>
      </c>
      <c r="S844" s="6">
        <v>276362.93443732598</v>
      </c>
      <c r="T844" s="6">
        <v>34.299999999999997</v>
      </c>
      <c r="U844" s="6">
        <v>55</v>
      </c>
      <c r="V844" s="6" t="e">
        <f>NA()</f>
        <v>#N/A</v>
      </c>
    </row>
    <row r="845" spans="1:22" x14ac:dyDescent="0.35">
      <c r="A845">
        <v>395947</v>
      </c>
      <c r="B845" s="1">
        <v>43205.602876620404</v>
      </c>
      <c r="C845" s="2">
        <v>14.0442295083333</v>
      </c>
      <c r="D845" s="3" t="s">
        <v>72</v>
      </c>
      <c r="E845" s="4">
        <v>43194.530519826403</v>
      </c>
      <c r="F845" t="s">
        <v>0</v>
      </c>
      <c r="G845" s="2">
        <v>164.14981541423401</v>
      </c>
      <c r="H845" t="s">
        <v>1</v>
      </c>
      <c r="I845" s="2">
        <v>29.341796562627199</v>
      </c>
      <c r="J845" t="s">
        <v>2</v>
      </c>
      <c r="K845" s="2">
        <v>995</v>
      </c>
      <c r="L845" t="s">
        <v>3</v>
      </c>
      <c r="M845" t="s">
        <v>4</v>
      </c>
      <c r="N845" s="5">
        <v>35</v>
      </c>
      <c r="O845" s="5">
        <v>0</v>
      </c>
      <c r="P845">
        <v>0</v>
      </c>
      <c r="Q845" s="2">
        <v>22.239000000000001</v>
      </c>
      <c r="R845" s="5">
        <v>148443.66654715399</v>
      </c>
      <c r="S845" s="6">
        <v>276358.43020629598</v>
      </c>
      <c r="T845" s="6">
        <v>34.299999999999997</v>
      </c>
      <c r="U845" s="6">
        <v>55</v>
      </c>
      <c r="V845" s="6" t="e">
        <f>NA()</f>
        <v>#N/A</v>
      </c>
    </row>
    <row r="846" spans="1:22" x14ac:dyDescent="0.35">
      <c r="A846">
        <v>395960</v>
      </c>
      <c r="B846" s="1">
        <v>43205.602888078698</v>
      </c>
      <c r="C846" s="2">
        <v>14.0609304516667</v>
      </c>
      <c r="D846" s="3" t="s">
        <v>72</v>
      </c>
      <c r="E846" s="4">
        <v>43194.530519826403</v>
      </c>
      <c r="F846" t="s">
        <v>0</v>
      </c>
      <c r="G846" s="2">
        <v>164.13328410319201</v>
      </c>
      <c r="H846" t="s">
        <v>1</v>
      </c>
      <c r="I846" s="2">
        <v>29.345101993044398</v>
      </c>
      <c r="J846" t="s">
        <v>2</v>
      </c>
      <c r="K846" s="2">
        <v>995</v>
      </c>
      <c r="L846" t="s">
        <v>3</v>
      </c>
      <c r="M846" t="s">
        <v>4</v>
      </c>
      <c r="N846" s="5">
        <v>35</v>
      </c>
      <c r="O846" s="5">
        <v>0</v>
      </c>
      <c r="P846">
        <v>0</v>
      </c>
      <c r="Q846" s="2">
        <v>22.239000000000001</v>
      </c>
      <c r="R846" s="5">
        <v>148448.48462583101</v>
      </c>
      <c r="S846" s="6">
        <v>276364.88011710398</v>
      </c>
      <c r="T846" s="6">
        <v>34.299999999999997</v>
      </c>
      <c r="U846" s="6">
        <v>55</v>
      </c>
      <c r="V846" s="6" t="e">
        <f>NA()</f>
        <v>#N/A</v>
      </c>
    </row>
    <row r="847" spans="1:22" x14ac:dyDescent="0.35">
      <c r="A847">
        <v>395965</v>
      </c>
      <c r="B847" s="1">
        <v>43205.602899455997</v>
      </c>
      <c r="C847" s="2">
        <v>14.0770813683333</v>
      </c>
      <c r="D847" s="3" t="s">
        <v>72</v>
      </c>
      <c r="E847" s="4">
        <v>43194.530519826403</v>
      </c>
      <c r="F847" t="s">
        <v>0</v>
      </c>
      <c r="G847" s="2">
        <v>164.13375569900401</v>
      </c>
      <c r="H847" t="s">
        <v>1</v>
      </c>
      <c r="I847" s="2">
        <v>29.3478364879415</v>
      </c>
      <c r="J847" t="s">
        <v>2</v>
      </c>
      <c r="K847" s="2">
        <v>995</v>
      </c>
      <c r="L847" t="s">
        <v>3</v>
      </c>
      <c r="M847" t="s">
        <v>4</v>
      </c>
      <c r="N847" s="5">
        <v>35</v>
      </c>
      <c r="O847" s="5">
        <v>0</v>
      </c>
      <c r="P847">
        <v>0</v>
      </c>
      <c r="Q847" s="2">
        <v>22.238</v>
      </c>
      <c r="R847" s="5">
        <v>148453.04794868501</v>
      </c>
      <c r="S847" s="6">
        <v>276354.847254753</v>
      </c>
      <c r="T847" s="6">
        <v>34.299999999999997</v>
      </c>
      <c r="U847" s="6">
        <v>55</v>
      </c>
      <c r="V847" s="6" t="e">
        <f>NA()</f>
        <v>#N/A</v>
      </c>
    </row>
    <row r="848" spans="1:22" x14ac:dyDescent="0.35">
      <c r="A848">
        <v>395972</v>
      </c>
      <c r="B848" s="1">
        <v>43205.602911423601</v>
      </c>
      <c r="C848" s="2">
        <v>14.093899015</v>
      </c>
      <c r="D848" s="3" t="s">
        <v>72</v>
      </c>
      <c r="E848" s="4">
        <v>43194.530519826403</v>
      </c>
      <c r="F848" t="s">
        <v>0</v>
      </c>
      <c r="G848" s="2">
        <v>164.260591166457</v>
      </c>
      <c r="H848" t="s">
        <v>1</v>
      </c>
      <c r="I848" s="2">
        <v>29.319650262852999</v>
      </c>
      <c r="J848" t="s">
        <v>2</v>
      </c>
      <c r="K848" s="2">
        <v>995</v>
      </c>
      <c r="L848" t="s">
        <v>3</v>
      </c>
      <c r="M848" t="s">
        <v>4</v>
      </c>
      <c r="N848" s="5">
        <v>35</v>
      </c>
      <c r="O848" s="5">
        <v>0</v>
      </c>
      <c r="P848">
        <v>0</v>
      </c>
      <c r="Q848" s="2">
        <v>22.239000000000001</v>
      </c>
      <c r="R848" s="5">
        <v>148452.310168731</v>
      </c>
      <c r="S848" s="6">
        <v>276348.38088332501</v>
      </c>
      <c r="T848" s="6">
        <v>34.299999999999997</v>
      </c>
      <c r="U848" s="6">
        <v>55</v>
      </c>
      <c r="V848" s="6" t="e">
        <f>NA()</f>
        <v>#N/A</v>
      </c>
    </row>
    <row r="849" spans="1:22" x14ac:dyDescent="0.35">
      <c r="A849">
        <v>395989</v>
      </c>
      <c r="B849" s="1">
        <v>43205.602922604201</v>
      </c>
      <c r="C849" s="2">
        <v>14.1105999566667</v>
      </c>
      <c r="D849" s="3" t="s">
        <v>72</v>
      </c>
      <c r="E849" s="4">
        <v>43194.530519826403</v>
      </c>
      <c r="F849" t="s">
        <v>0</v>
      </c>
      <c r="G849" s="2">
        <v>164.069645861552</v>
      </c>
      <c r="H849" t="s">
        <v>1</v>
      </c>
      <c r="I849" s="2">
        <v>29.346514314306699</v>
      </c>
      <c r="J849" t="s">
        <v>2</v>
      </c>
      <c r="K849" s="2">
        <v>995</v>
      </c>
      <c r="L849" t="s">
        <v>3</v>
      </c>
      <c r="M849" t="s">
        <v>4</v>
      </c>
      <c r="N849" s="5">
        <v>35</v>
      </c>
      <c r="O849" s="5">
        <v>0</v>
      </c>
      <c r="P849">
        <v>0</v>
      </c>
      <c r="Q849" s="2">
        <v>22.242999999999999</v>
      </c>
      <c r="R849" s="5">
        <v>148456.77764323499</v>
      </c>
      <c r="S849" s="6">
        <v>276350.55761410802</v>
      </c>
      <c r="T849" s="6">
        <v>34.299999999999997</v>
      </c>
      <c r="U849" s="6">
        <v>55</v>
      </c>
      <c r="V849" s="6" t="e">
        <f>NA()</f>
        <v>#N/A</v>
      </c>
    </row>
    <row r="850" spans="1:22" x14ac:dyDescent="0.35">
      <c r="A850">
        <v>396000</v>
      </c>
      <c r="B850" s="1">
        <v>43205.602934340299</v>
      </c>
      <c r="C850" s="2">
        <v>14.1281676383333</v>
      </c>
      <c r="D850" s="3" t="s">
        <v>72</v>
      </c>
      <c r="E850" s="4">
        <v>43194.530519826403</v>
      </c>
      <c r="F850" t="s">
        <v>0</v>
      </c>
      <c r="G850" s="2">
        <v>164.045978962075</v>
      </c>
      <c r="H850" t="s">
        <v>1</v>
      </c>
      <c r="I850" s="2">
        <v>29.362560729551699</v>
      </c>
      <c r="J850" t="s">
        <v>2</v>
      </c>
      <c r="K850" s="2">
        <v>995</v>
      </c>
      <c r="L850" t="s">
        <v>3</v>
      </c>
      <c r="M850" t="s">
        <v>4</v>
      </c>
      <c r="N850" s="5">
        <v>35</v>
      </c>
      <c r="O850" s="5">
        <v>0</v>
      </c>
      <c r="P850">
        <v>0</v>
      </c>
      <c r="Q850" s="2">
        <v>22.239000000000001</v>
      </c>
      <c r="R850" s="5">
        <v>148463.95760698599</v>
      </c>
      <c r="S850" s="6">
        <v>276351.75747494499</v>
      </c>
      <c r="T850" s="6">
        <v>34.299999999999997</v>
      </c>
      <c r="U850" s="6">
        <v>55</v>
      </c>
      <c r="V850" s="6" t="e">
        <f>NA()</f>
        <v>#N/A</v>
      </c>
    </row>
    <row r="851" spans="1:22" x14ac:dyDescent="0.35">
      <c r="A851">
        <v>396006</v>
      </c>
      <c r="B851" s="1">
        <v>43205.602945752296</v>
      </c>
      <c r="C851" s="2">
        <v>14.1442519316667</v>
      </c>
      <c r="D851" s="3" t="s">
        <v>72</v>
      </c>
      <c r="E851" s="4">
        <v>43194.530519826403</v>
      </c>
      <c r="F851" t="s">
        <v>0</v>
      </c>
      <c r="G851" s="2">
        <v>163.98551116185899</v>
      </c>
      <c r="H851" t="s">
        <v>1</v>
      </c>
      <c r="I851" s="2">
        <v>29.360517361547899</v>
      </c>
      <c r="J851" t="s">
        <v>2</v>
      </c>
      <c r="K851" s="2">
        <v>995</v>
      </c>
      <c r="L851" t="s">
        <v>3</v>
      </c>
      <c r="M851" t="s">
        <v>4</v>
      </c>
      <c r="N851" s="5">
        <v>35</v>
      </c>
      <c r="O851" s="5">
        <v>0</v>
      </c>
      <c r="P851">
        <v>0</v>
      </c>
      <c r="Q851" s="2">
        <v>22.244</v>
      </c>
      <c r="R851" s="5">
        <v>148472.67370409801</v>
      </c>
      <c r="S851" s="6">
        <v>276354.31899980101</v>
      </c>
      <c r="T851" s="6">
        <v>34.299999999999997</v>
      </c>
      <c r="U851" s="6">
        <v>55</v>
      </c>
      <c r="V851" s="6" t="e">
        <f>NA()</f>
        <v>#N/A</v>
      </c>
    </row>
    <row r="852" spans="1:22" x14ac:dyDescent="0.35">
      <c r="A852">
        <v>396014</v>
      </c>
      <c r="B852" s="1">
        <v>43205.602957604198</v>
      </c>
      <c r="C852" s="2">
        <v>14.1606529033333</v>
      </c>
      <c r="D852" s="3" t="s">
        <v>72</v>
      </c>
      <c r="E852" s="4">
        <v>43194.530519826403</v>
      </c>
      <c r="F852" t="s">
        <v>0</v>
      </c>
      <c r="G852" s="2">
        <v>164.01326325838301</v>
      </c>
      <c r="H852" t="s">
        <v>1</v>
      </c>
      <c r="I852" s="2">
        <v>29.349308909194001</v>
      </c>
      <c r="J852" t="s">
        <v>2</v>
      </c>
      <c r="K852" s="2">
        <v>995</v>
      </c>
      <c r="L852" t="s">
        <v>3</v>
      </c>
      <c r="M852" t="s">
        <v>4</v>
      </c>
      <c r="N852" s="5">
        <v>35</v>
      </c>
      <c r="O852" s="5">
        <v>0</v>
      </c>
      <c r="P852">
        <v>0</v>
      </c>
      <c r="Q852" s="2">
        <v>22.245999999999999</v>
      </c>
      <c r="R852" s="5">
        <v>148473.89087976</v>
      </c>
      <c r="S852" s="6">
        <v>276357.98366512498</v>
      </c>
      <c r="T852" s="6">
        <v>34.299999999999997</v>
      </c>
      <c r="U852" s="6">
        <v>55</v>
      </c>
      <c r="V852" s="6" t="e">
        <f>NA()</f>
        <v>#N/A</v>
      </c>
    </row>
    <row r="853" spans="1:22" x14ac:dyDescent="0.35">
      <c r="A853">
        <v>396030</v>
      </c>
      <c r="B853" s="1">
        <v>43205.6029690625</v>
      </c>
      <c r="C853" s="2">
        <v>14.1776538533333</v>
      </c>
      <c r="D853" s="3" t="s">
        <v>72</v>
      </c>
      <c r="E853" s="4">
        <v>43194.530519826403</v>
      </c>
      <c r="F853" t="s">
        <v>0</v>
      </c>
      <c r="G853" s="2">
        <v>164.06367379021901</v>
      </c>
      <c r="H853" t="s">
        <v>1</v>
      </c>
      <c r="I853" s="2">
        <v>29.353365583335702</v>
      </c>
      <c r="J853" t="s">
        <v>2</v>
      </c>
      <c r="K853" s="2">
        <v>995</v>
      </c>
      <c r="L853" t="s">
        <v>3</v>
      </c>
      <c r="M853" t="s">
        <v>4</v>
      </c>
      <c r="N853" s="5">
        <v>35</v>
      </c>
      <c r="O853" s="5">
        <v>0</v>
      </c>
      <c r="P853">
        <v>0</v>
      </c>
      <c r="Q853" s="2">
        <v>22.241</v>
      </c>
      <c r="R853" s="5">
        <v>148484.878412386</v>
      </c>
      <c r="S853" s="6">
        <v>276351.722385937</v>
      </c>
      <c r="T853" s="6">
        <v>34.299999999999997</v>
      </c>
      <c r="U853" s="6">
        <v>55</v>
      </c>
      <c r="V853" s="6" t="e">
        <f>NA()</f>
        <v>#N/A</v>
      </c>
    </row>
    <row r="854" spans="1:22" x14ac:dyDescent="0.35">
      <c r="A854">
        <v>396032</v>
      </c>
      <c r="B854" s="1">
        <v>43205.6029804051</v>
      </c>
      <c r="C854" s="2">
        <v>14.1940547883333</v>
      </c>
      <c r="D854" s="3" t="s">
        <v>72</v>
      </c>
      <c r="E854" s="4">
        <v>43194.530519826403</v>
      </c>
      <c r="F854" t="s">
        <v>0</v>
      </c>
      <c r="G854" s="2">
        <v>163.97061282058101</v>
      </c>
      <c r="H854" t="s">
        <v>1</v>
      </c>
      <c r="I854" s="2">
        <v>29.357842955305401</v>
      </c>
      <c r="J854" t="s">
        <v>2</v>
      </c>
      <c r="K854" s="2">
        <v>995</v>
      </c>
      <c r="L854" t="s">
        <v>3</v>
      </c>
      <c r="M854" t="s">
        <v>4</v>
      </c>
      <c r="N854" s="5">
        <v>35</v>
      </c>
      <c r="O854" s="5">
        <v>0</v>
      </c>
      <c r="P854">
        <v>0</v>
      </c>
      <c r="Q854" s="2">
        <v>22.245999999999999</v>
      </c>
      <c r="R854" s="5">
        <v>148476.894736371</v>
      </c>
      <c r="S854" s="6">
        <v>276360.65090271999</v>
      </c>
      <c r="T854" s="6">
        <v>34.299999999999997</v>
      </c>
      <c r="U854" s="6">
        <v>55</v>
      </c>
      <c r="V854" s="6" t="e">
        <f>NA()</f>
        <v>#N/A</v>
      </c>
    </row>
    <row r="855" spans="1:22" x14ac:dyDescent="0.35">
      <c r="A855">
        <v>396049</v>
      </c>
      <c r="B855" s="1">
        <v>43205.602992511602</v>
      </c>
      <c r="C855" s="2">
        <v>14.210889105</v>
      </c>
      <c r="D855" s="3" t="s">
        <v>72</v>
      </c>
      <c r="E855" s="4">
        <v>43194.530519826403</v>
      </c>
      <c r="F855" t="s">
        <v>0</v>
      </c>
      <c r="G855" s="2">
        <v>164.09409172383801</v>
      </c>
      <c r="H855" t="s">
        <v>1</v>
      </c>
      <c r="I855" s="2">
        <v>29.335966993285201</v>
      </c>
      <c r="J855" t="s">
        <v>2</v>
      </c>
      <c r="K855" s="2">
        <v>995</v>
      </c>
      <c r="L855" t="s">
        <v>3</v>
      </c>
      <c r="M855" t="s">
        <v>4</v>
      </c>
      <c r="N855" s="5">
        <v>35</v>
      </c>
      <c r="O855" s="5">
        <v>0</v>
      </c>
      <c r="P855">
        <v>0</v>
      </c>
      <c r="Q855" s="2">
        <v>22.245000000000001</v>
      </c>
      <c r="R855" s="5">
        <v>148492.887778451</v>
      </c>
      <c r="S855" s="6">
        <v>276351.24554094498</v>
      </c>
      <c r="T855" s="6">
        <v>34.299999999999997</v>
      </c>
      <c r="U855" s="6">
        <v>55</v>
      </c>
      <c r="V855" s="6" t="e">
        <f>NA()</f>
        <v>#N/A</v>
      </c>
    </row>
    <row r="856" spans="1:22" x14ac:dyDescent="0.35">
      <c r="A856">
        <v>396052</v>
      </c>
      <c r="B856" s="1">
        <v>43205.603003668999</v>
      </c>
      <c r="C856" s="2">
        <v>14.22717336</v>
      </c>
      <c r="D856" s="3" t="s">
        <v>72</v>
      </c>
      <c r="E856" s="4">
        <v>43194.530519826403</v>
      </c>
      <c r="F856" t="s">
        <v>0</v>
      </c>
      <c r="G856" s="2">
        <v>164.06662199898801</v>
      </c>
      <c r="H856" t="s">
        <v>1</v>
      </c>
      <c r="I856" s="2">
        <v>29.344290659822502</v>
      </c>
      <c r="J856" t="s">
        <v>2</v>
      </c>
      <c r="K856" s="2">
        <v>995</v>
      </c>
      <c r="L856" t="s">
        <v>3</v>
      </c>
      <c r="M856" t="s">
        <v>4</v>
      </c>
      <c r="N856" s="5">
        <v>35</v>
      </c>
      <c r="O856" s="5">
        <v>0</v>
      </c>
      <c r="P856">
        <v>0</v>
      </c>
      <c r="Q856" s="2">
        <v>22.244</v>
      </c>
      <c r="R856" s="5">
        <v>148487.44205294899</v>
      </c>
      <c r="S856" s="6">
        <v>276354.32686764997</v>
      </c>
      <c r="T856" s="6">
        <v>34.299999999999997</v>
      </c>
      <c r="U856" s="6">
        <v>55</v>
      </c>
      <c r="V856" s="6" t="e">
        <f>NA()</f>
        <v>#N/A</v>
      </c>
    </row>
    <row r="857" spans="1:22" x14ac:dyDescent="0.35">
      <c r="A857">
        <v>396066</v>
      </c>
      <c r="B857" s="1">
        <v>43205.603015509303</v>
      </c>
      <c r="C857" s="2">
        <v>14.2436743766667</v>
      </c>
      <c r="D857" s="3" t="s">
        <v>72</v>
      </c>
      <c r="E857" s="4">
        <v>43194.530519826403</v>
      </c>
      <c r="F857" t="s">
        <v>0</v>
      </c>
      <c r="G857" s="2">
        <v>164.04701659889801</v>
      </c>
      <c r="H857" t="s">
        <v>1</v>
      </c>
      <c r="I857" s="2">
        <v>29.336898521726699</v>
      </c>
      <c r="J857" t="s">
        <v>2</v>
      </c>
      <c r="K857" s="2">
        <v>995</v>
      </c>
      <c r="L857" t="s">
        <v>3</v>
      </c>
      <c r="M857" t="s">
        <v>4</v>
      </c>
      <c r="N857" s="5">
        <v>35</v>
      </c>
      <c r="O857" s="5">
        <v>0</v>
      </c>
      <c r="P857">
        <v>0</v>
      </c>
      <c r="Q857" s="2">
        <v>22.248000000000001</v>
      </c>
      <c r="R857" s="5">
        <v>148495.27855262099</v>
      </c>
      <c r="S857" s="6">
        <v>276348.98281385098</v>
      </c>
      <c r="T857" s="6">
        <v>34.299999999999997</v>
      </c>
      <c r="U857" s="6">
        <v>55</v>
      </c>
      <c r="V857" s="6" t="e">
        <f>NA()</f>
        <v>#N/A</v>
      </c>
    </row>
    <row r="858" spans="1:22" x14ac:dyDescent="0.35">
      <c r="A858">
        <v>396075</v>
      </c>
      <c r="B858" s="1">
        <v>43205.603026817102</v>
      </c>
      <c r="C858" s="2">
        <v>14.260508715</v>
      </c>
      <c r="D858" s="3" t="s">
        <v>72</v>
      </c>
      <c r="E858" s="4">
        <v>43194.530519826403</v>
      </c>
      <c r="F858" t="s">
        <v>0</v>
      </c>
      <c r="G858" s="2">
        <v>164.05888099814101</v>
      </c>
      <c r="H858" t="s">
        <v>1</v>
      </c>
      <c r="I858" s="2">
        <v>29.334524627176101</v>
      </c>
      <c r="J858" t="s">
        <v>2</v>
      </c>
      <c r="K858" s="2">
        <v>995</v>
      </c>
      <c r="L858" t="s">
        <v>3</v>
      </c>
      <c r="M858" t="s">
        <v>4</v>
      </c>
      <c r="N858" s="5">
        <v>35</v>
      </c>
      <c r="O858" s="5">
        <v>0</v>
      </c>
      <c r="P858">
        <v>0</v>
      </c>
      <c r="Q858" s="2">
        <v>22.248000000000001</v>
      </c>
      <c r="R858" s="5">
        <v>148499.41267666599</v>
      </c>
      <c r="S858" s="6">
        <v>276348.76744757901</v>
      </c>
      <c r="T858" s="6">
        <v>34.299999999999997</v>
      </c>
      <c r="U858" s="6">
        <v>55</v>
      </c>
      <c r="V858" s="6" t="e">
        <f>NA()</f>
        <v>#N/A</v>
      </c>
    </row>
    <row r="859" spans="1:22" x14ac:dyDescent="0.35">
      <c r="A859">
        <v>396085</v>
      </c>
      <c r="B859" s="1">
        <v>43205.603038657398</v>
      </c>
      <c r="C859" s="2">
        <v>14.2769762866667</v>
      </c>
      <c r="D859" s="3" t="s">
        <v>72</v>
      </c>
      <c r="E859" s="4">
        <v>43194.530519826403</v>
      </c>
      <c r="F859" t="s">
        <v>0</v>
      </c>
      <c r="G859" s="2">
        <v>163.95511584437699</v>
      </c>
      <c r="H859" t="s">
        <v>1</v>
      </c>
      <c r="I859" s="2">
        <v>29.3552887490873</v>
      </c>
      <c r="J859" t="s">
        <v>2</v>
      </c>
      <c r="K859" s="2">
        <v>995</v>
      </c>
      <c r="L859" t="s">
        <v>3</v>
      </c>
      <c r="M859" t="s">
        <v>4</v>
      </c>
      <c r="N859" s="5">
        <v>35</v>
      </c>
      <c r="O859" s="5">
        <v>0</v>
      </c>
      <c r="P859">
        <v>0</v>
      </c>
      <c r="Q859" s="2">
        <v>22.248000000000001</v>
      </c>
      <c r="R859" s="5">
        <v>148508.43034029301</v>
      </c>
      <c r="S859" s="6">
        <v>276353.92961199599</v>
      </c>
      <c r="T859" s="6">
        <v>34.299999999999997</v>
      </c>
      <c r="U859" s="6">
        <v>55</v>
      </c>
      <c r="V859" s="6" t="e">
        <f>NA()</f>
        <v>#N/A</v>
      </c>
    </row>
    <row r="860" spans="1:22" x14ac:dyDescent="0.35">
      <c r="A860">
        <v>396095</v>
      </c>
      <c r="B860" s="1">
        <v>43205.603049849502</v>
      </c>
      <c r="C860" s="2">
        <v>14.294377265</v>
      </c>
      <c r="D860" s="3" t="s">
        <v>72</v>
      </c>
      <c r="E860" s="4">
        <v>43194.530519826403</v>
      </c>
      <c r="F860" t="s">
        <v>0</v>
      </c>
      <c r="G860" s="2">
        <v>164.041139509083</v>
      </c>
      <c r="H860" t="s">
        <v>1</v>
      </c>
      <c r="I860" s="2">
        <v>29.335245810153101</v>
      </c>
      <c r="J860" t="s">
        <v>2</v>
      </c>
      <c r="K860" s="2">
        <v>995</v>
      </c>
      <c r="L860" t="s">
        <v>3</v>
      </c>
      <c r="M860" t="s">
        <v>4</v>
      </c>
      <c r="N860" s="5">
        <v>35</v>
      </c>
      <c r="O860" s="5">
        <v>0</v>
      </c>
      <c r="P860">
        <v>0</v>
      </c>
      <c r="Q860" s="2">
        <v>22.248999999999999</v>
      </c>
      <c r="R860" s="5">
        <v>148513.71002990499</v>
      </c>
      <c r="S860" s="6">
        <v>276348.80876485503</v>
      </c>
      <c r="T860" s="6">
        <v>34.299999999999997</v>
      </c>
      <c r="U860" s="6">
        <v>55</v>
      </c>
      <c r="V860" s="6" t="e">
        <f>NA()</f>
        <v>#N/A</v>
      </c>
    </row>
    <row r="861" spans="1:22" x14ac:dyDescent="0.35">
      <c r="A861">
        <v>396102</v>
      </c>
      <c r="B861" s="1">
        <v>43205.603062002301</v>
      </c>
      <c r="C861" s="2">
        <v>14.31077827</v>
      </c>
      <c r="D861" s="3" t="s">
        <v>72</v>
      </c>
      <c r="E861" s="4">
        <v>43194.530519826403</v>
      </c>
      <c r="F861" t="s">
        <v>0</v>
      </c>
      <c r="G861" s="2">
        <v>163.990216930283</v>
      </c>
      <c r="H861" t="s">
        <v>1</v>
      </c>
      <c r="I861" s="2">
        <v>29.342607895246601</v>
      </c>
      <c r="J861" t="s">
        <v>2</v>
      </c>
      <c r="K861" s="2">
        <v>995</v>
      </c>
      <c r="L861" t="s">
        <v>3</v>
      </c>
      <c r="M861" t="s">
        <v>4</v>
      </c>
      <c r="N861" s="5">
        <v>35</v>
      </c>
      <c r="O861" s="5">
        <v>0</v>
      </c>
      <c r="P861">
        <v>0</v>
      </c>
      <c r="Q861" s="2">
        <v>22.25</v>
      </c>
      <c r="R861" s="5">
        <v>148520.68411540301</v>
      </c>
      <c r="S861" s="6">
        <v>276362.50453880901</v>
      </c>
      <c r="T861" s="6">
        <v>34.299999999999997</v>
      </c>
      <c r="U861" s="6">
        <v>55</v>
      </c>
      <c r="V861" s="6" t="e">
        <f>NA()</f>
        <v>#N/A</v>
      </c>
    </row>
    <row r="862" spans="1:22" x14ac:dyDescent="0.35">
      <c r="A862">
        <v>396113</v>
      </c>
      <c r="B862" s="1">
        <v>43205.603073495397</v>
      </c>
      <c r="C862" s="2">
        <v>14.327195830000001</v>
      </c>
      <c r="D862" s="3" t="s">
        <v>72</v>
      </c>
      <c r="E862" s="4">
        <v>43194.530519826403</v>
      </c>
      <c r="F862" t="s">
        <v>0</v>
      </c>
      <c r="G862" s="2">
        <v>164.02762439534899</v>
      </c>
      <c r="H862" t="s">
        <v>1</v>
      </c>
      <c r="I862" s="2">
        <v>29.3379502476973</v>
      </c>
      <c r="J862" t="s">
        <v>2</v>
      </c>
      <c r="K862" s="2">
        <v>995</v>
      </c>
      <c r="L862" t="s">
        <v>3</v>
      </c>
      <c r="M862" t="s">
        <v>4</v>
      </c>
      <c r="N862" s="5">
        <v>35</v>
      </c>
      <c r="O862" s="5">
        <v>0</v>
      </c>
      <c r="P862">
        <v>0</v>
      </c>
      <c r="Q862" s="2">
        <v>22.248999999999999</v>
      </c>
      <c r="R862" s="5">
        <v>148515.09108807199</v>
      </c>
      <c r="S862" s="6">
        <v>276362.51863777201</v>
      </c>
      <c r="T862" s="6">
        <v>34.299999999999997</v>
      </c>
      <c r="U862" s="6">
        <v>55</v>
      </c>
      <c r="V862" s="6" t="e">
        <f>NA()</f>
        <v>#N/A</v>
      </c>
    </row>
    <row r="863" spans="1:22" x14ac:dyDescent="0.35">
      <c r="A863">
        <v>396122</v>
      </c>
      <c r="B863" s="1">
        <v>43205.603085069401</v>
      </c>
      <c r="C863" s="2">
        <v>14.3441134983333</v>
      </c>
      <c r="D863" s="3" t="s">
        <v>72</v>
      </c>
      <c r="E863" s="4">
        <v>43194.530519826403</v>
      </c>
      <c r="F863" t="s">
        <v>0</v>
      </c>
      <c r="G863" s="2">
        <v>164.05128670131501</v>
      </c>
      <c r="H863" t="s">
        <v>1</v>
      </c>
      <c r="I863" s="2">
        <v>29.324728573762499</v>
      </c>
      <c r="J863" t="s">
        <v>2</v>
      </c>
      <c r="K863" s="2">
        <v>995</v>
      </c>
      <c r="L863" t="s">
        <v>3</v>
      </c>
      <c r="M863" t="s">
        <v>4</v>
      </c>
      <c r="N863" s="5">
        <v>35</v>
      </c>
      <c r="O863" s="5">
        <v>0</v>
      </c>
      <c r="P863">
        <v>0</v>
      </c>
      <c r="Q863" s="2">
        <v>22.251999999999999</v>
      </c>
      <c r="R863" s="5">
        <v>148520.17495444699</v>
      </c>
      <c r="S863" s="6">
        <v>276355.540808969</v>
      </c>
      <c r="T863" s="6">
        <v>34.299999999999997</v>
      </c>
      <c r="U863" s="6">
        <v>55</v>
      </c>
      <c r="V863" s="6" t="e">
        <f>NA()</f>
        <v>#N/A</v>
      </c>
    </row>
    <row r="864" spans="1:22" x14ac:dyDescent="0.35">
      <c r="A864">
        <v>396134</v>
      </c>
      <c r="B864" s="1">
        <v>43205.603096330997</v>
      </c>
      <c r="C864" s="2">
        <v>14.360647784999999</v>
      </c>
      <c r="D864" s="3" t="s">
        <v>72</v>
      </c>
      <c r="E864" s="4">
        <v>43194.530519826403</v>
      </c>
      <c r="F864" t="s">
        <v>0</v>
      </c>
      <c r="G864" s="2">
        <v>164.022266726412</v>
      </c>
      <c r="H864" t="s">
        <v>1</v>
      </c>
      <c r="I864" s="2">
        <v>29.324878819764301</v>
      </c>
      <c r="J864" t="s">
        <v>2</v>
      </c>
      <c r="K864" s="2">
        <v>995</v>
      </c>
      <c r="L864" t="s">
        <v>3</v>
      </c>
      <c r="M864" t="s">
        <v>4</v>
      </c>
      <c r="N864" s="5">
        <v>35</v>
      </c>
      <c r="O864" s="5">
        <v>0</v>
      </c>
      <c r="P864">
        <v>0</v>
      </c>
      <c r="Q864" s="2">
        <v>22.254000000000001</v>
      </c>
      <c r="R864" s="5">
        <v>148528.98201390999</v>
      </c>
      <c r="S864" s="6">
        <v>276348.47571014799</v>
      </c>
      <c r="T864" s="6">
        <v>34.299999999999997</v>
      </c>
      <c r="U864" s="6">
        <v>55</v>
      </c>
      <c r="V864" s="6" t="e">
        <f>NA()</f>
        <v>#N/A</v>
      </c>
    </row>
    <row r="865" spans="1:22" x14ac:dyDescent="0.35">
      <c r="A865">
        <v>396146</v>
      </c>
      <c r="B865" s="1">
        <v>43205.603110844902</v>
      </c>
      <c r="C865" s="2">
        <v>14.3769154283333</v>
      </c>
      <c r="D865" s="3" t="s">
        <v>72</v>
      </c>
      <c r="E865" s="4">
        <v>43194.530519826403</v>
      </c>
      <c r="F865" t="s">
        <v>0</v>
      </c>
      <c r="G865" s="2">
        <v>163.96058812944</v>
      </c>
      <c r="H865" t="s">
        <v>1</v>
      </c>
      <c r="I865" s="2">
        <v>29.3400537006282</v>
      </c>
      <c r="J865" t="s">
        <v>2</v>
      </c>
      <c r="K865" s="2">
        <v>995</v>
      </c>
      <c r="L865" t="s">
        <v>3</v>
      </c>
      <c r="M865" t="s">
        <v>4</v>
      </c>
      <c r="N865" s="5">
        <v>35</v>
      </c>
      <c r="O865" s="5">
        <v>0</v>
      </c>
      <c r="P865">
        <v>0</v>
      </c>
      <c r="Q865" s="2">
        <v>22.253</v>
      </c>
      <c r="R865" s="5">
        <v>148535.61308082001</v>
      </c>
      <c r="S865" s="6">
        <v>276369.06746427401</v>
      </c>
      <c r="T865" s="6">
        <v>34.299999999999997</v>
      </c>
      <c r="U865" s="6">
        <v>55</v>
      </c>
      <c r="V865" s="6" t="e">
        <f>NA()</f>
        <v>#N/A</v>
      </c>
    </row>
    <row r="866" spans="1:22" x14ac:dyDescent="0.35">
      <c r="A866">
        <v>396153</v>
      </c>
      <c r="B866" s="1">
        <v>43205.603119560197</v>
      </c>
      <c r="C866" s="2">
        <v>14.3942664066667</v>
      </c>
      <c r="D866" s="3" t="s">
        <v>72</v>
      </c>
      <c r="E866" s="4">
        <v>43194.530519826403</v>
      </c>
      <c r="F866" t="s">
        <v>0</v>
      </c>
      <c r="G866" s="2">
        <v>164.01323821078</v>
      </c>
      <c r="H866" t="s">
        <v>1</v>
      </c>
      <c r="I866" s="2">
        <v>29.3238571470838</v>
      </c>
      <c r="J866" t="s">
        <v>2</v>
      </c>
      <c r="K866" s="2">
        <v>995</v>
      </c>
      <c r="L866" t="s">
        <v>3</v>
      </c>
      <c r="M866" t="s">
        <v>4</v>
      </c>
      <c r="N866" s="5">
        <v>35</v>
      </c>
      <c r="O866" s="5">
        <v>0</v>
      </c>
      <c r="P866">
        <v>0</v>
      </c>
      <c r="Q866" s="2">
        <v>22.254999999999999</v>
      </c>
      <c r="R866" s="5">
        <v>148530.01518315001</v>
      </c>
      <c r="S866" s="6">
        <v>276352.95051209303</v>
      </c>
      <c r="T866" s="6">
        <v>34.299999999999997</v>
      </c>
      <c r="U866" s="6">
        <v>55</v>
      </c>
      <c r="V866" s="6" t="e">
        <f>NA()</f>
        <v>#N/A</v>
      </c>
    </row>
    <row r="867" spans="1:22" x14ac:dyDescent="0.35">
      <c r="A867">
        <v>396162</v>
      </c>
      <c r="B867" s="1">
        <v>43205.603130937503</v>
      </c>
      <c r="C867" s="2">
        <v>14.410517345000001</v>
      </c>
      <c r="D867" s="3" t="s">
        <v>72</v>
      </c>
      <c r="E867" s="4">
        <v>43194.530519826403</v>
      </c>
      <c r="F867" t="s">
        <v>0</v>
      </c>
      <c r="G867" s="2">
        <v>164.038974601814</v>
      </c>
      <c r="H867" t="s">
        <v>1</v>
      </c>
      <c r="I867" s="2">
        <v>29.327192609044701</v>
      </c>
      <c r="J867" t="s">
        <v>2</v>
      </c>
      <c r="K867" s="2">
        <v>995</v>
      </c>
      <c r="L867" t="s">
        <v>3</v>
      </c>
      <c r="M867" t="s">
        <v>4</v>
      </c>
      <c r="N867" s="5">
        <v>35</v>
      </c>
      <c r="O867" s="5">
        <v>0</v>
      </c>
      <c r="P867">
        <v>0</v>
      </c>
      <c r="Q867" s="2">
        <v>22.251999999999999</v>
      </c>
      <c r="R867" s="5">
        <v>148528.809625519</v>
      </c>
      <c r="S867" s="6">
        <v>276346.07587515301</v>
      </c>
      <c r="T867" s="6">
        <v>34.299999999999997</v>
      </c>
      <c r="U867" s="6">
        <v>55</v>
      </c>
      <c r="V867" s="6" t="e">
        <f>NA()</f>
        <v>#N/A</v>
      </c>
    </row>
    <row r="868" spans="1:22" x14ac:dyDescent="0.35">
      <c r="A868">
        <v>396174</v>
      </c>
      <c r="B868" s="1">
        <v>43205.6031427083</v>
      </c>
      <c r="C868" s="2">
        <v>14.428035005</v>
      </c>
      <c r="D868" s="3" t="s">
        <v>72</v>
      </c>
      <c r="E868" s="4">
        <v>43194.530519826403</v>
      </c>
      <c r="F868" t="s">
        <v>0</v>
      </c>
      <c r="G868" s="2">
        <v>163.95326657203</v>
      </c>
      <c r="H868" t="s">
        <v>1</v>
      </c>
      <c r="I868" s="2">
        <v>29.347175401058799</v>
      </c>
      <c r="J868" t="s">
        <v>2</v>
      </c>
      <c r="K868" s="2">
        <v>995</v>
      </c>
      <c r="L868" t="s">
        <v>3</v>
      </c>
      <c r="M868" t="s">
        <v>4</v>
      </c>
      <c r="N868" s="5">
        <v>35</v>
      </c>
      <c r="O868" s="5">
        <v>0</v>
      </c>
      <c r="P868">
        <v>0</v>
      </c>
      <c r="Q868" s="2">
        <v>22.251000000000001</v>
      </c>
      <c r="R868" s="5">
        <v>148541.13265256601</v>
      </c>
      <c r="S868" s="6">
        <v>276351.498069213</v>
      </c>
      <c r="T868" s="6">
        <v>34.299999999999997</v>
      </c>
      <c r="U868" s="6">
        <v>55</v>
      </c>
      <c r="V868" s="6" t="e">
        <f>NA()</f>
        <v>#N/A</v>
      </c>
    </row>
    <row r="869" spans="1:22" x14ac:dyDescent="0.35">
      <c r="A869">
        <v>396184</v>
      </c>
      <c r="B869" s="1">
        <v>43205.603154166703</v>
      </c>
      <c r="C869" s="2">
        <v>14.444185955</v>
      </c>
      <c r="D869" s="3" t="s">
        <v>72</v>
      </c>
      <c r="E869" s="4">
        <v>43194.530519826403</v>
      </c>
      <c r="F869" t="s">
        <v>0</v>
      </c>
      <c r="G869" s="2">
        <v>163.90565101212201</v>
      </c>
      <c r="H869" t="s">
        <v>1</v>
      </c>
      <c r="I869" s="2">
        <v>29.3510517760024</v>
      </c>
      <c r="J869" t="s">
        <v>2</v>
      </c>
      <c r="K869" s="2">
        <v>995</v>
      </c>
      <c r="L869" t="s">
        <v>3</v>
      </c>
      <c r="M869" t="s">
        <v>4</v>
      </c>
      <c r="N869" s="5">
        <v>35</v>
      </c>
      <c r="O869" s="5">
        <v>0</v>
      </c>
      <c r="P869">
        <v>0</v>
      </c>
      <c r="Q869" s="2">
        <v>22.253</v>
      </c>
      <c r="R869" s="5">
        <v>148550.655755985</v>
      </c>
      <c r="S869" s="6">
        <v>276344.10525478801</v>
      </c>
      <c r="T869" s="6">
        <v>34.299999999999997</v>
      </c>
      <c r="U869" s="6">
        <v>55</v>
      </c>
      <c r="V869" s="6" t="e">
        <f>NA()</f>
        <v>#N/A</v>
      </c>
    </row>
    <row r="870" spans="1:22" x14ac:dyDescent="0.35">
      <c r="A870">
        <v>396197</v>
      </c>
      <c r="B870" s="1">
        <v>43205.6031657407</v>
      </c>
      <c r="C870" s="2">
        <v>14.4606369016667</v>
      </c>
      <c r="D870" s="3" t="s">
        <v>72</v>
      </c>
      <c r="E870" s="4">
        <v>43194.530519826403</v>
      </c>
      <c r="F870" t="s">
        <v>0</v>
      </c>
      <c r="G870" s="2">
        <v>163.89873219686001</v>
      </c>
      <c r="H870" t="s">
        <v>1</v>
      </c>
      <c r="I870" s="2">
        <v>29.349609403406699</v>
      </c>
      <c r="J870" t="s">
        <v>2</v>
      </c>
      <c r="K870" s="2">
        <v>995</v>
      </c>
      <c r="L870" t="s">
        <v>3</v>
      </c>
      <c r="M870" t="s">
        <v>4</v>
      </c>
      <c r="N870" s="5">
        <v>35</v>
      </c>
      <c r="O870" s="5">
        <v>0</v>
      </c>
      <c r="P870">
        <v>0</v>
      </c>
      <c r="Q870" s="2">
        <v>22.254000000000001</v>
      </c>
      <c r="R870" s="5">
        <v>148556.78056055499</v>
      </c>
      <c r="S870" s="6">
        <v>276358.66350009799</v>
      </c>
      <c r="T870" s="6">
        <v>34.299999999999997</v>
      </c>
      <c r="U870" s="6">
        <v>55</v>
      </c>
      <c r="V870" s="6" t="e">
        <f>NA()</f>
        <v>#N/A</v>
      </c>
    </row>
    <row r="871" spans="1:22" x14ac:dyDescent="0.35">
      <c r="A871">
        <v>396203</v>
      </c>
      <c r="B871" s="1">
        <v>43205.6031772801</v>
      </c>
      <c r="C871" s="2">
        <v>14.477004543333299</v>
      </c>
      <c r="D871" s="3" t="s">
        <v>72</v>
      </c>
      <c r="E871" s="4">
        <v>43194.530519826403</v>
      </c>
      <c r="F871" t="s">
        <v>0</v>
      </c>
      <c r="G871" s="2">
        <v>163.88581098567701</v>
      </c>
      <c r="H871" t="s">
        <v>1</v>
      </c>
      <c r="I871" s="2">
        <v>29.3493690080345</v>
      </c>
      <c r="J871" t="s">
        <v>2</v>
      </c>
      <c r="K871" s="2">
        <v>995</v>
      </c>
      <c r="L871" t="s">
        <v>3</v>
      </c>
      <c r="M871" t="s">
        <v>4</v>
      </c>
      <c r="N871" s="5">
        <v>35</v>
      </c>
      <c r="O871" s="5">
        <v>0</v>
      </c>
      <c r="P871">
        <v>0</v>
      </c>
      <c r="Q871" s="2">
        <v>22.254999999999999</v>
      </c>
      <c r="R871" s="5">
        <v>148551.00209892201</v>
      </c>
      <c r="S871" s="6">
        <v>276341.80340523802</v>
      </c>
      <c r="T871" s="6">
        <v>34.299999999999997</v>
      </c>
      <c r="U871" s="6">
        <v>55</v>
      </c>
      <c r="V871" s="6" t="e">
        <f>NA()</f>
        <v>#N/A</v>
      </c>
    </row>
    <row r="872" spans="1:22" x14ac:dyDescent="0.35">
      <c r="A872">
        <v>396212</v>
      </c>
      <c r="B872" s="1">
        <v>43205.603188969901</v>
      </c>
      <c r="C872" s="2">
        <v>14.493738805</v>
      </c>
      <c r="D872" s="3" t="s">
        <v>72</v>
      </c>
      <c r="E872" s="4">
        <v>43194.530519826403</v>
      </c>
      <c r="F872" t="s">
        <v>0</v>
      </c>
      <c r="G872" s="2">
        <v>163.934019326346</v>
      </c>
      <c r="H872" t="s">
        <v>1</v>
      </c>
      <c r="I872" s="2">
        <v>29.345372437495399</v>
      </c>
      <c r="J872" t="s">
        <v>2</v>
      </c>
      <c r="K872" s="2">
        <v>995</v>
      </c>
      <c r="L872" t="s">
        <v>3</v>
      </c>
      <c r="M872" t="s">
        <v>4</v>
      </c>
      <c r="N872" s="5">
        <v>35</v>
      </c>
      <c r="O872" s="5">
        <v>0</v>
      </c>
      <c r="P872">
        <v>0</v>
      </c>
      <c r="Q872" s="2">
        <v>22.253</v>
      </c>
      <c r="R872" s="5">
        <v>148573.189634515</v>
      </c>
      <c r="S872" s="6">
        <v>276350.08477794402</v>
      </c>
      <c r="T872" s="6">
        <v>34.299999999999997</v>
      </c>
      <c r="U872" s="6">
        <v>55</v>
      </c>
      <c r="V872" s="6" t="e">
        <f>NA()</f>
        <v>#N/A</v>
      </c>
    </row>
    <row r="873" spans="1:22" x14ac:dyDescent="0.35">
      <c r="A873">
        <v>396224</v>
      </c>
      <c r="B873" s="1">
        <v>43205.603200844896</v>
      </c>
      <c r="C873" s="2">
        <v>14.510639813333301</v>
      </c>
      <c r="D873" s="3" t="s">
        <v>72</v>
      </c>
      <c r="E873" s="4">
        <v>43194.530519826403</v>
      </c>
      <c r="F873" t="s">
        <v>0</v>
      </c>
      <c r="G873" s="2">
        <v>163.88204466727899</v>
      </c>
      <c r="H873" t="s">
        <v>1</v>
      </c>
      <c r="I873" s="2">
        <v>29.347295598664498</v>
      </c>
      <c r="J873" t="s">
        <v>2</v>
      </c>
      <c r="K873" s="2">
        <v>995</v>
      </c>
      <c r="L873" t="s">
        <v>3</v>
      </c>
      <c r="M873" t="s">
        <v>4</v>
      </c>
      <c r="N873" s="5">
        <v>35</v>
      </c>
      <c r="O873" s="5">
        <v>0</v>
      </c>
      <c r="P873">
        <v>0</v>
      </c>
      <c r="Q873" s="2">
        <v>22.256</v>
      </c>
      <c r="R873" s="5">
        <v>148566.417717226</v>
      </c>
      <c r="S873" s="6">
        <v>276348.63454583602</v>
      </c>
      <c r="T873" s="6">
        <v>34.299999999999997</v>
      </c>
      <c r="U873" s="6">
        <v>55</v>
      </c>
      <c r="V873" s="6" t="e">
        <f>NA()</f>
        <v>#N/A</v>
      </c>
    </row>
    <row r="874" spans="1:22" x14ac:dyDescent="0.35">
      <c r="A874">
        <v>396237</v>
      </c>
      <c r="B874" s="1">
        <v>43205.603212349502</v>
      </c>
      <c r="C874" s="2">
        <v>14.527190746666699</v>
      </c>
      <c r="D874" s="3" t="s">
        <v>72</v>
      </c>
      <c r="E874" s="4">
        <v>43194.530519826403</v>
      </c>
      <c r="F874" t="s">
        <v>0</v>
      </c>
      <c r="G874" s="2">
        <v>163.82556134505799</v>
      </c>
      <c r="H874" t="s">
        <v>1</v>
      </c>
      <c r="I874" s="2">
        <v>29.344470956076702</v>
      </c>
      <c r="J874" t="s">
        <v>2</v>
      </c>
      <c r="K874" s="2">
        <v>995</v>
      </c>
      <c r="L874" t="s">
        <v>3</v>
      </c>
      <c r="M874" t="s">
        <v>4</v>
      </c>
      <c r="N874" s="5">
        <v>35</v>
      </c>
      <c r="O874" s="5">
        <v>0</v>
      </c>
      <c r="P874">
        <v>0</v>
      </c>
      <c r="Q874" s="2">
        <v>22.260999999999999</v>
      </c>
      <c r="R874" s="5">
        <v>148577.49269442001</v>
      </c>
      <c r="S874" s="6">
        <v>276354.53504456702</v>
      </c>
      <c r="T874" s="6">
        <v>34.299999999999997</v>
      </c>
      <c r="U874" s="6">
        <v>55</v>
      </c>
      <c r="V874" s="6" t="e">
        <f>NA()</f>
        <v>#N/A</v>
      </c>
    </row>
    <row r="875" spans="1:22" x14ac:dyDescent="0.35">
      <c r="A875">
        <v>396248</v>
      </c>
      <c r="B875" s="1">
        <v>43205.603223645798</v>
      </c>
      <c r="C875" s="2">
        <v>14.544258425000001</v>
      </c>
      <c r="D875" s="3" t="s">
        <v>72</v>
      </c>
      <c r="E875" s="4">
        <v>43194.530519826403</v>
      </c>
      <c r="F875" t="s">
        <v>0</v>
      </c>
      <c r="G875" s="2">
        <v>163.891198421627</v>
      </c>
      <c r="H875" t="s">
        <v>1</v>
      </c>
      <c r="I875" s="2">
        <v>29.345462585650701</v>
      </c>
      <c r="J875" t="s">
        <v>2</v>
      </c>
      <c r="K875" s="2">
        <v>995</v>
      </c>
      <c r="L875" t="s">
        <v>3</v>
      </c>
      <c r="M875" t="s">
        <v>4</v>
      </c>
      <c r="N875" s="5">
        <v>35</v>
      </c>
      <c r="O875" s="5">
        <v>0</v>
      </c>
      <c r="P875">
        <v>0</v>
      </c>
      <c r="Q875" s="2">
        <v>22.256</v>
      </c>
      <c r="R875" s="5">
        <v>148571.744037333</v>
      </c>
      <c r="S875" s="6">
        <v>276344.18263703998</v>
      </c>
      <c r="T875" s="6">
        <v>34.299999999999997</v>
      </c>
      <c r="U875" s="6">
        <v>55</v>
      </c>
      <c r="V875" s="6" t="e">
        <f>NA()</f>
        <v>#N/A</v>
      </c>
    </row>
    <row r="876" spans="1:22" x14ac:dyDescent="0.35">
      <c r="A876">
        <v>396259</v>
      </c>
      <c r="B876" s="1">
        <v>43205.6032354977</v>
      </c>
      <c r="C876" s="2">
        <v>14.560659348333299</v>
      </c>
      <c r="D876" s="3" t="s">
        <v>72</v>
      </c>
      <c r="E876" s="4">
        <v>43194.530519826403</v>
      </c>
      <c r="F876" t="s">
        <v>0</v>
      </c>
      <c r="G876" s="2">
        <v>163.86564467123401</v>
      </c>
      <c r="H876" t="s">
        <v>1</v>
      </c>
      <c r="I876" s="2">
        <v>29.3420970561674</v>
      </c>
      <c r="J876" t="s">
        <v>2</v>
      </c>
      <c r="K876" s="2">
        <v>995</v>
      </c>
      <c r="L876" t="s">
        <v>3</v>
      </c>
      <c r="M876" t="s">
        <v>4</v>
      </c>
      <c r="N876" s="5">
        <v>35</v>
      </c>
      <c r="O876" s="5">
        <v>0</v>
      </c>
      <c r="P876">
        <v>0</v>
      </c>
      <c r="Q876" s="2">
        <v>22.259</v>
      </c>
      <c r="R876" s="5">
        <v>148592.27309803001</v>
      </c>
      <c r="S876" s="6">
        <v>276355.04325682402</v>
      </c>
      <c r="T876" s="6">
        <v>34.299999999999997</v>
      </c>
      <c r="U876" s="6">
        <v>55</v>
      </c>
      <c r="V876" s="6" t="e">
        <f>NA()</f>
        <v>#N/A</v>
      </c>
    </row>
    <row r="877" spans="1:22" x14ac:dyDescent="0.35">
      <c r="A877">
        <v>396267</v>
      </c>
      <c r="B877" s="1">
        <v>43205.6032469907</v>
      </c>
      <c r="C877" s="2">
        <v>14.5773102933333</v>
      </c>
      <c r="D877" s="3" t="s">
        <v>72</v>
      </c>
      <c r="E877" s="4">
        <v>43194.530519826403</v>
      </c>
      <c r="F877" t="s">
        <v>0</v>
      </c>
      <c r="G877" s="2">
        <v>163.86129381221099</v>
      </c>
      <c r="H877" t="s">
        <v>1</v>
      </c>
      <c r="I877" s="2">
        <v>29.342968487584599</v>
      </c>
      <c r="J877" t="s">
        <v>2</v>
      </c>
      <c r="K877" s="2">
        <v>995</v>
      </c>
      <c r="L877" t="s">
        <v>3</v>
      </c>
      <c r="M877" t="s">
        <v>4</v>
      </c>
      <c r="N877" s="5">
        <v>35</v>
      </c>
      <c r="O877" s="5">
        <v>0</v>
      </c>
      <c r="P877">
        <v>0</v>
      </c>
      <c r="Q877" s="2">
        <v>22.259</v>
      </c>
      <c r="R877" s="5">
        <v>148590.237696147</v>
      </c>
      <c r="S877" s="6">
        <v>276358.39392352698</v>
      </c>
      <c r="T877" s="6">
        <v>34.299999999999997</v>
      </c>
      <c r="U877" s="6">
        <v>55</v>
      </c>
      <c r="V877" s="6" t="e">
        <f>NA()</f>
        <v>#N/A</v>
      </c>
    </row>
    <row r="878" spans="1:22" x14ac:dyDescent="0.35">
      <c r="A878">
        <v>396274</v>
      </c>
      <c r="B878" s="1">
        <v>43205.6032585301</v>
      </c>
      <c r="C878" s="2">
        <v>14.593727980000001</v>
      </c>
      <c r="D878" s="3" t="s">
        <v>72</v>
      </c>
      <c r="E878" s="4">
        <v>43194.530519826403</v>
      </c>
      <c r="F878" t="s">
        <v>0</v>
      </c>
      <c r="G878" s="2">
        <v>163.872561507049</v>
      </c>
      <c r="H878" t="s">
        <v>1</v>
      </c>
      <c r="I878" s="2">
        <v>29.3435394255321</v>
      </c>
      <c r="J878" t="s">
        <v>2</v>
      </c>
      <c r="K878" s="2">
        <v>995</v>
      </c>
      <c r="L878" t="s">
        <v>3</v>
      </c>
      <c r="M878" t="s">
        <v>4</v>
      </c>
      <c r="N878" s="5">
        <v>35</v>
      </c>
      <c r="O878" s="5">
        <v>0</v>
      </c>
      <c r="P878">
        <v>0</v>
      </c>
      <c r="Q878" s="2">
        <v>22.257999999999999</v>
      </c>
      <c r="R878" s="5">
        <v>148589.50033555299</v>
      </c>
      <c r="S878" s="6">
        <v>276356.704628354</v>
      </c>
      <c r="T878" s="6">
        <v>34.299999999999997</v>
      </c>
      <c r="U878" s="6">
        <v>55</v>
      </c>
      <c r="V878" s="6" t="e">
        <f>NA()</f>
        <v>#N/A</v>
      </c>
    </row>
    <row r="879" spans="1:22" x14ac:dyDescent="0.35">
      <c r="A879">
        <v>396290</v>
      </c>
      <c r="B879" s="1">
        <v>43205.603269710598</v>
      </c>
      <c r="C879" s="2">
        <v>14.610778951666701</v>
      </c>
      <c r="D879" s="3" t="s">
        <v>72</v>
      </c>
      <c r="E879" s="4">
        <v>43194.530519826403</v>
      </c>
      <c r="F879" t="s">
        <v>0</v>
      </c>
      <c r="G879" s="2">
        <v>163.841776318212</v>
      </c>
      <c r="H879" t="s">
        <v>1</v>
      </c>
      <c r="I879" s="2">
        <v>29.344050264831399</v>
      </c>
      <c r="J879" t="s">
        <v>2</v>
      </c>
      <c r="K879" s="2">
        <v>995</v>
      </c>
      <c r="L879" t="s">
        <v>3</v>
      </c>
      <c r="M879" t="s">
        <v>4</v>
      </c>
      <c r="N879" s="5">
        <v>35</v>
      </c>
      <c r="O879" s="5">
        <v>0</v>
      </c>
      <c r="P879">
        <v>0</v>
      </c>
      <c r="Q879" s="2">
        <v>22.26</v>
      </c>
      <c r="R879" s="5">
        <v>148595.71339024499</v>
      </c>
      <c r="S879" s="6">
        <v>276343.22563861799</v>
      </c>
      <c r="T879" s="6">
        <v>34.299999999999997</v>
      </c>
      <c r="U879" s="6">
        <v>55</v>
      </c>
      <c r="V879" s="6" t="e">
        <f>NA()</f>
        <v>#N/A</v>
      </c>
    </row>
    <row r="880" spans="1:22" x14ac:dyDescent="0.35">
      <c r="A880">
        <v>396300</v>
      </c>
      <c r="B880" s="1">
        <v>43205.603281909702</v>
      </c>
      <c r="C880" s="2">
        <v>14.6271965933333</v>
      </c>
      <c r="D880" s="3" t="s">
        <v>72</v>
      </c>
      <c r="E880" s="4">
        <v>43194.530519826403</v>
      </c>
      <c r="F880" t="s">
        <v>0</v>
      </c>
      <c r="G880" s="2">
        <v>163.865329181151</v>
      </c>
      <c r="H880" t="s">
        <v>1</v>
      </c>
      <c r="I880" s="2">
        <v>29.339332516618001</v>
      </c>
      <c r="J880" t="s">
        <v>2</v>
      </c>
      <c r="K880" s="2">
        <v>995</v>
      </c>
      <c r="L880" t="s">
        <v>3</v>
      </c>
      <c r="M880" t="s">
        <v>4</v>
      </c>
      <c r="N880" s="5">
        <v>35</v>
      </c>
      <c r="O880" s="5">
        <v>0</v>
      </c>
      <c r="P880">
        <v>0</v>
      </c>
      <c r="Q880" s="2">
        <v>22.26</v>
      </c>
      <c r="R880" s="5">
        <v>148594.17254542801</v>
      </c>
      <c r="S880" s="6">
        <v>276351.18720045901</v>
      </c>
      <c r="T880" s="6">
        <v>34.299999999999997</v>
      </c>
      <c r="U880" s="6">
        <v>55</v>
      </c>
      <c r="V880" s="6" t="e">
        <f>NA()</f>
        <v>#N/A</v>
      </c>
    </row>
    <row r="881" spans="1:22" x14ac:dyDescent="0.35">
      <c r="A881">
        <v>396306</v>
      </c>
      <c r="B881" s="1">
        <v>43205.603293402797</v>
      </c>
      <c r="C881" s="2">
        <v>14.643680809999999</v>
      </c>
      <c r="D881" s="3" t="s">
        <v>72</v>
      </c>
      <c r="E881" s="4">
        <v>43194.530519826403</v>
      </c>
      <c r="F881" t="s">
        <v>0</v>
      </c>
      <c r="G881" s="2">
        <v>163.86936372538801</v>
      </c>
      <c r="H881" t="s">
        <v>1</v>
      </c>
      <c r="I881" s="2">
        <v>29.335696549592299</v>
      </c>
      <c r="J881" t="s">
        <v>2</v>
      </c>
      <c r="K881" s="2">
        <v>995</v>
      </c>
      <c r="L881" t="s">
        <v>3</v>
      </c>
      <c r="M881" t="s">
        <v>4</v>
      </c>
      <c r="N881" s="5">
        <v>35</v>
      </c>
      <c r="O881" s="5">
        <v>0</v>
      </c>
      <c r="P881">
        <v>0</v>
      </c>
      <c r="Q881" s="2">
        <v>22.260999999999999</v>
      </c>
      <c r="R881" s="5">
        <v>148600.606805535</v>
      </c>
      <c r="S881" s="6">
        <v>276349.72708677698</v>
      </c>
      <c r="T881" s="6">
        <v>34.299999999999997</v>
      </c>
      <c r="U881" s="6">
        <v>55</v>
      </c>
      <c r="V881" s="6" t="e">
        <f>NA()</f>
        <v>#N/A</v>
      </c>
    </row>
    <row r="882" spans="1:22" x14ac:dyDescent="0.35">
      <c r="A882">
        <v>396319</v>
      </c>
      <c r="B882" s="1">
        <v>43205.603304513897</v>
      </c>
      <c r="C882" s="2">
        <v>14.6604984683333</v>
      </c>
      <c r="D882" s="3" t="s">
        <v>72</v>
      </c>
      <c r="E882" s="4">
        <v>43194.530519826403</v>
      </c>
      <c r="F882" t="s">
        <v>0</v>
      </c>
      <c r="G882" s="2">
        <v>163.86019685398</v>
      </c>
      <c r="H882" t="s">
        <v>1</v>
      </c>
      <c r="I882" s="2">
        <v>29.334704922905502</v>
      </c>
      <c r="J882" t="s">
        <v>2</v>
      </c>
      <c r="K882" s="2">
        <v>995</v>
      </c>
      <c r="L882" t="s">
        <v>3</v>
      </c>
      <c r="M882" t="s">
        <v>4</v>
      </c>
      <c r="N882" s="5">
        <v>35</v>
      </c>
      <c r="O882" s="5">
        <v>0</v>
      </c>
      <c r="P882">
        <v>0</v>
      </c>
      <c r="Q882" s="2">
        <v>22.262</v>
      </c>
      <c r="R882" s="5">
        <v>148621.56394327999</v>
      </c>
      <c r="S882" s="6">
        <v>276348.199523955</v>
      </c>
      <c r="T882" s="6">
        <v>34.299999999999997</v>
      </c>
      <c r="U882" s="6">
        <v>55</v>
      </c>
      <c r="V882" s="6" t="e">
        <f>NA()</f>
        <v>#N/A</v>
      </c>
    </row>
    <row r="883" spans="1:22" x14ac:dyDescent="0.35">
      <c r="A883">
        <v>396331</v>
      </c>
      <c r="B883" s="1">
        <v>43205.603316238397</v>
      </c>
      <c r="C883" s="2">
        <v>14.6773494433333</v>
      </c>
      <c r="D883" s="3" t="s">
        <v>72</v>
      </c>
      <c r="E883" s="4">
        <v>43194.530519826403</v>
      </c>
      <c r="F883" t="s">
        <v>0</v>
      </c>
      <c r="G883" s="2">
        <v>163.811311507981</v>
      </c>
      <c r="H883" t="s">
        <v>1</v>
      </c>
      <c r="I883" s="2">
        <v>29.347325648066501</v>
      </c>
      <c r="J883" t="s">
        <v>2</v>
      </c>
      <c r="K883" s="2">
        <v>995</v>
      </c>
      <c r="L883" t="s">
        <v>3</v>
      </c>
      <c r="M883" t="s">
        <v>4</v>
      </c>
      <c r="N883" s="5">
        <v>35</v>
      </c>
      <c r="O883" s="5">
        <v>0</v>
      </c>
      <c r="P883">
        <v>0</v>
      </c>
      <c r="Q883" s="2">
        <v>22.260999999999999</v>
      </c>
      <c r="R883" s="5">
        <v>148619.99154516001</v>
      </c>
      <c r="S883" s="6">
        <v>276341.14417041</v>
      </c>
      <c r="T883" s="6">
        <v>34.299999999999997</v>
      </c>
      <c r="U883" s="6">
        <v>55</v>
      </c>
      <c r="V883" s="6" t="e">
        <f>NA()</f>
        <v>#N/A</v>
      </c>
    </row>
    <row r="884" spans="1:22" x14ac:dyDescent="0.35">
      <c r="A884">
        <v>396332</v>
      </c>
      <c r="B884" s="1">
        <v>43205.603328009303</v>
      </c>
      <c r="C884" s="2">
        <v>14.6939170833333</v>
      </c>
      <c r="D884" s="3" t="s">
        <v>72</v>
      </c>
      <c r="E884" s="4">
        <v>43194.530519826403</v>
      </c>
      <c r="F884" t="s">
        <v>0</v>
      </c>
      <c r="G884" s="2">
        <v>163.81326145853299</v>
      </c>
      <c r="H884" t="s">
        <v>1</v>
      </c>
      <c r="I884" s="2">
        <v>29.3469350058608</v>
      </c>
      <c r="J884" t="s">
        <v>2</v>
      </c>
      <c r="K884" s="2">
        <v>995</v>
      </c>
      <c r="L884" t="s">
        <v>3</v>
      </c>
      <c r="M884" t="s">
        <v>4</v>
      </c>
      <c r="N884" s="5">
        <v>35</v>
      </c>
      <c r="O884" s="5">
        <v>0</v>
      </c>
      <c r="P884">
        <v>0</v>
      </c>
      <c r="Q884" s="2">
        <v>22.260999999999999</v>
      </c>
      <c r="R884" s="5">
        <v>148626.83881483701</v>
      </c>
      <c r="S884" s="6">
        <v>276346.18266077002</v>
      </c>
      <c r="T884" s="6">
        <v>34.299999999999997</v>
      </c>
      <c r="U884" s="6">
        <v>55</v>
      </c>
      <c r="V884" s="6" t="e">
        <f>NA()</f>
        <v>#N/A</v>
      </c>
    </row>
    <row r="885" spans="1:22" x14ac:dyDescent="0.35">
      <c r="A885">
        <v>396347</v>
      </c>
      <c r="B885" s="1">
        <v>43205.603339502297</v>
      </c>
      <c r="C885" s="2">
        <v>14.7106680366667</v>
      </c>
      <c r="D885" s="3" t="s">
        <v>72</v>
      </c>
      <c r="E885" s="4">
        <v>43194.530519826403</v>
      </c>
      <c r="F885" t="s">
        <v>0</v>
      </c>
      <c r="G885" s="2">
        <v>163.80524201989601</v>
      </c>
      <c r="H885" t="s">
        <v>1</v>
      </c>
      <c r="I885" s="2">
        <v>29.3344044300284</v>
      </c>
      <c r="J885" t="s">
        <v>2</v>
      </c>
      <c r="K885" s="2">
        <v>995</v>
      </c>
      <c r="L885" t="s">
        <v>3</v>
      </c>
      <c r="M885" t="s">
        <v>4</v>
      </c>
      <c r="N885" s="5">
        <v>35</v>
      </c>
      <c r="O885" s="5">
        <v>0</v>
      </c>
      <c r="P885">
        <v>0</v>
      </c>
      <c r="Q885" s="2">
        <v>22.265999999999998</v>
      </c>
      <c r="R885" s="5">
        <v>148628.14885304499</v>
      </c>
      <c r="S885" s="6">
        <v>276349.38717563602</v>
      </c>
      <c r="T885" s="6">
        <v>34.299999999999997</v>
      </c>
      <c r="U885" s="6">
        <v>55</v>
      </c>
      <c r="V885" s="6" t="e">
        <f>NA()</f>
        <v>#N/A</v>
      </c>
    </row>
    <row r="886" spans="1:22" x14ac:dyDescent="0.35">
      <c r="A886">
        <v>396352</v>
      </c>
      <c r="B886" s="1">
        <v>43205.603350729201</v>
      </c>
      <c r="C886" s="2">
        <v>14.7272523683333</v>
      </c>
      <c r="D886" s="3" t="s">
        <v>72</v>
      </c>
      <c r="E886" s="4">
        <v>43194.530519826403</v>
      </c>
      <c r="F886" t="s">
        <v>0</v>
      </c>
      <c r="G886" s="2">
        <v>163.877147685838</v>
      </c>
      <c r="H886" t="s">
        <v>1</v>
      </c>
      <c r="I886" s="2">
        <v>29.331309354957298</v>
      </c>
      <c r="J886" t="s">
        <v>2</v>
      </c>
      <c r="K886" s="2">
        <v>995</v>
      </c>
      <c r="L886" t="s">
        <v>3</v>
      </c>
      <c r="M886" t="s">
        <v>4</v>
      </c>
      <c r="N886" s="5">
        <v>35</v>
      </c>
      <c r="O886" s="5">
        <v>0</v>
      </c>
      <c r="P886">
        <v>0</v>
      </c>
      <c r="Q886" s="2">
        <v>22.262</v>
      </c>
      <c r="R886" s="5">
        <v>148630.73492917599</v>
      </c>
      <c r="S886" s="6">
        <v>276342.82224722201</v>
      </c>
      <c r="T886" s="6">
        <v>34.299999999999997</v>
      </c>
      <c r="U886" s="6">
        <v>55</v>
      </c>
      <c r="V886" s="6" t="e">
        <f>NA()</f>
        <v>#N/A</v>
      </c>
    </row>
    <row r="887" spans="1:22" x14ac:dyDescent="0.35">
      <c r="A887">
        <v>396363</v>
      </c>
      <c r="B887" s="1">
        <v>43205.6033626157</v>
      </c>
      <c r="C887" s="2">
        <v>14.7442700233333</v>
      </c>
      <c r="D887" s="3" t="s">
        <v>72</v>
      </c>
      <c r="E887" s="4">
        <v>43194.530519826403</v>
      </c>
      <c r="F887" t="s">
        <v>0</v>
      </c>
      <c r="G887" s="2">
        <v>163.81348955328301</v>
      </c>
      <c r="H887" t="s">
        <v>1</v>
      </c>
      <c r="I887" s="2">
        <v>29.3327517196835</v>
      </c>
      <c r="J887" t="s">
        <v>2</v>
      </c>
      <c r="K887" s="2">
        <v>995</v>
      </c>
      <c r="L887" t="s">
        <v>3</v>
      </c>
      <c r="M887" t="s">
        <v>4</v>
      </c>
      <c r="N887" s="5">
        <v>35</v>
      </c>
      <c r="O887" s="5">
        <v>0</v>
      </c>
      <c r="P887">
        <v>0</v>
      </c>
      <c r="Q887" s="2">
        <v>22.265999999999998</v>
      </c>
      <c r="R887" s="5">
        <v>148630.087930899</v>
      </c>
      <c r="S887" s="6">
        <v>276337.38181131298</v>
      </c>
      <c r="T887" s="6">
        <v>34.299999999999997</v>
      </c>
      <c r="U887" s="6">
        <v>55</v>
      </c>
      <c r="V887" s="6" t="e">
        <f>NA()</f>
        <v>#N/A</v>
      </c>
    </row>
    <row r="888" spans="1:22" x14ac:dyDescent="0.35">
      <c r="A888">
        <v>396374</v>
      </c>
      <c r="B888" s="1">
        <v>43205.603374189799</v>
      </c>
      <c r="C888" s="2">
        <v>14.760820921666699</v>
      </c>
      <c r="D888" s="3" t="s">
        <v>72</v>
      </c>
      <c r="E888" s="4">
        <v>43194.530519826403</v>
      </c>
      <c r="F888" t="s">
        <v>0</v>
      </c>
      <c r="G888" s="2">
        <v>163.672527226163</v>
      </c>
      <c r="H888" t="s">
        <v>1</v>
      </c>
      <c r="I888" s="2">
        <v>29.352524198665801</v>
      </c>
      <c r="J888" t="s">
        <v>2</v>
      </c>
      <c r="K888" s="2">
        <v>995</v>
      </c>
      <c r="L888" t="s">
        <v>3</v>
      </c>
      <c r="M888" t="s">
        <v>4</v>
      </c>
      <c r="N888" s="5">
        <v>35</v>
      </c>
      <c r="O888" s="5">
        <v>0</v>
      </c>
      <c r="P888">
        <v>0</v>
      </c>
      <c r="Q888" s="2">
        <v>22.268999999999998</v>
      </c>
      <c r="R888" s="5">
        <v>148644.00235453001</v>
      </c>
      <c r="S888" s="6">
        <v>276342.13524466398</v>
      </c>
      <c r="T888" s="6">
        <v>34.299999999999997</v>
      </c>
      <c r="U888" s="6">
        <v>55</v>
      </c>
      <c r="V888" s="6" t="e">
        <f>NA()</f>
        <v>#N/A</v>
      </c>
    </row>
    <row r="889" spans="1:22" x14ac:dyDescent="0.35">
      <c r="A889">
        <v>396387</v>
      </c>
      <c r="B889" s="1">
        <v>43205.603385682902</v>
      </c>
      <c r="C889" s="2">
        <v>14.7776219566667</v>
      </c>
      <c r="D889" s="3" t="s">
        <v>72</v>
      </c>
      <c r="E889" s="4">
        <v>43194.530519826403</v>
      </c>
      <c r="F889" t="s">
        <v>0</v>
      </c>
      <c r="G889" s="2">
        <v>163.75278488757701</v>
      </c>
      <c r="H889" t="s">
        <v>1</v>
      </c>
      <c r="I889" s="2">
        <v>29.350570985068298</v>
      </c>
      <c r="J889" t="s">
        <v>2</v>
      </c>
      <c r="K889" s="2">
        <v>995</v>
      </c>
      <c r="L889" t="s">
        <v>3</v>
      </c>
      <c r="M889" t="s">
        <v>4</v>
      </c>
      <c r="N889" s="5">
        <v>35</v>
      </c>
      <c r="O889" s="5">
        <v>0</v>
      </c>
      <c r="P889">
        <v>0</v>
      </c>
      <c r="Q889" s="2">
        <v>22.263999999999999</v>
      </c>
      <c r="R889" s="5">
        <v>148645.763146171</v>
      </c>
      <c r="S889" s="6">
        <v>276338.67809830798</v>
      </c>
      <c r="T889" s="6">
        <v>34.299999999999997</v>
      </c>
      <c r="U889" s="6">
        <v>55</v>
      </c>
      <c r="V889" s="6" t="e">
        <f>NA()</f>
        <v>#N/A</v>
      </c>
    </row>
    <row r="890" spans="1:22" x14ac:dyDescent="0.35">
      <c r="A890">
        <v>396393</v>
      </c>
      <c r="B890" s="1">
        <v>43205.603397303203</v>
      </c>
      <c r="C890" s="2">
        <v>14.79415622</v>
      </c>
      <c r="D890" s="3" t="s">
        <v>72</v>
      </c>
      <c r="E890" s="4">
        <v>43194.530519826403</v>
      </c>
      <c r="F890" t="s">
        <v>0</v>
      </c>
      <c r="G890" s="2">
        <v>163.71104925191099</v>
      </c>
      <c r="H890" t="s">
        <v>1</v>
      </c>
      <c r="I890" s="2">
        <v>29.344801499235501</v>
      </c>
      <c r="J890" t="s">
        <v>2</v>
      </c>
      <c r="K890" s="2">
        <v>995</v>
      </c>
      <c r="L890" t="s">
        <v>3</v>
      </c>
      <c r="M890" t="s">
        <v>4</v>
      </c>
      <c r="N890" s="5">
        <v>35</v>
      </c>
      <c r="O890" s="5">
        <v>0</v>
      </c>
      <c r="P890">
        <v>0</v>
      </c>
      <c r="Q890" s="2">
        <v>22.268999999999998</v>
      </c>
      <c r="R890" s="5">
        <v>148643.54454414101</v>
      </c>
      <c r="S890" s="6">
        <v>276344.61452426598</v>
      </c>
      <c r="T890" s="6">
        <v>34.299999999999997</v>
      </c>
      <c r="U890" s="6">
        <v>55</v>
      </c>
      <c r="V890" s="6" t="e">
        <f>NA()</f>
        <v>#N/A</v>
      </c>
    </row>
    <row r="891" spans="1:22" x14ac:dyDescent="0.35">
      <c r="A891">
        <v>396410</v>
      </c>
      <c r="B891" s="1">
        <v>43205.603408645802</v>
      </c>
      <c r="C891" s="2">
        <v>14.810523849999999</v>
      </c>
      <c r="D891" s="3" t="s">
        <v>72</v>
      </c>
      <c r="E891" s="4">
        <v>43194.530519826403</v>
      </c>
      <c r="F891" t="s">
        <v>0</v>
      </c>
      <c r="G891" s="2">
        <v>163.72757282090299</v>
      </c>
      <c r="H891" t="s">
        <v>1</v>
      </c>
      <c r="I891" s="2">
        <v>29.3499699964973</v>
      </c>
      <c r="J891" t="s">
        <v>2</v>
      </c>
      <c r="K891" s="2">
        <v>995</v>
      </c>
      <c r="L891" t="s">
        <v>3</v>
      </c>
      <c r="M891" t="s">
        <v>4</v>
      </c>
      <c r="N891" s="5">
        <v>35</v>
      </c>
      <c r="O891" s="5">
        <v>0</v>
      </c>
      <c r="P891">
        <v>0</v>
      </c>
      <c r="Q891" s="2">
        <v>22.265999999999998</v>
      </c>
      <c r="R891" s="5">
        <v>148653.32352615401</v>
      </c>
      <c r="S891" s="6">
        <v>276347.81787215098</v>
      </c>
      <c r="T891" s="6">
        <v>34.299999999999997</v>
      </c>
      <c r="U891" s="6">
        <v>55</v>
      </c>
      <c r="V891" s="6" t="e">
        <f>NA()</f>
        <v>#N/A</v>
      </c>
    </row>
    <row r="892" spans="1:22" x14ac:dyDescent="0.35">
      <c r="A892">
        <v>396416</v>
      </c>
      <c r="B892" s="1">
        <v>43205.603420289401</v>
      </c>
      <c r="C892" s="2">
        <v>14.8275081183333</v>
      </c>
      <c r="D892" s="3" t="s">
        <v>72</v>
      </c>
      <c r="E892" s="4">
        <v>43194.530519826403</v>
      </c>
      <c r="F892" t="s">
        <v>0</v>
      </c>
      <c r="G892" s="2">
        <v>163.67582469996</v>
      </c>
      <c r="H892" t="s">
        <v>1</v>
      </c>
      <c r="I892" s="2">
        <v>29.351863110859099</v>
      </c>
      <c r="J892" t="s">
        <v>2</v>
      </c>
      <c r="K892" s="2">
        <v>995</v>
      </c>
      <c r="L892" t="s">
        <v>3</v>
      </c>
      <c r="M892" t="s">
        <v>4</v>
      </c>
      <c r="N892" s="5">
        <v>35</v>
      </c>
      <c r="O892" s="5">
        <v>0</v>
      </c>
      <c r="P892">
        <v>0</v>
      </c>
      <c r="Q892" s="2">
        <v>22.268999999999998</v>
      </c>
      <c r="R892" s="5">
        <v>148663.16114165899</v>
      </c>
      <c r="S892" s="6">
        <v>276337.31720671599</v>
      </c>
      <c r="T892" s="6">
        <v>34.299999999999997</v>
      </c>
      <c r="U892" s="6">
        <v>55</v>
      </c>
      <c r="V892" s="6" t="e">
        <f>NA()</f>
        <v>#N/A</v>
      </c>
    </row>
    <row r="893" spans="1:22" x14ac:dyDescent="0.35">
      <c r="A893">
        <v>396427</v>
      </c>
      <c r="B893" s="1">
        <v>43205.603431828698</v>
      </c>
      <c r="C893" s="2">
        <v>14.8440090983333</v>
      </c>
      <c r="D893" s="3" t="s">
        <v>72</v>
      </c>
      <c r="E893" s="4">
        <v>43194.530519826403</v>
      </c>
      <c r="F893" t="s">
        <v>0</v>
      </c>
      <c r="G893" s="2">
        <v>163.67732355982099</v>
      </c>
      <c r="H893" t="s">
        <v>1</v>
      </c>
      <c r="I893" s="2">
        <v>29.351562616444902</v>
      </c>
      <c r="J893" t="s">
        <v>2</v>
      </c>
      <c r="K893" s="2">
        <v>995</v>
      </c>
      <c r="L893" t="s">
        <v>3</v>
      </c>
      <c r="M893" t="s">
        <v>4</v>
      </c>
      <c r="N893" s="5">
        <v>35</v>
      </c>
      <c r="O893" s="5">
        <v>0</v>
      </c>
      <c r="P893">
        <v>0</v>
      </c>
      <c r="Q893" s="2">
        <v>22.268999999999998</v>
      </c>
      <c r="R893" s="5">
        <v>148660.617181751</v>
      </c>
      <c r="S893" s="6">
        <v>276336.96720029699</v>
      </c>
      <c r="T893" s="6">
        <v>34.299999999999997</v>
      </c>
      <c r="U893" s="6">
        <v>55</v>
      </c>
      <c r="V893" s="6" t="e">
        <f>NA()</f>
        <v>#N/A</v>
      </c>
    </row>
    <row r="894" spans="1:22" x14ac:dyDescent="0.35">
      <c r="A894">
        <v>396437</v>
      </c>
      <c r="B894" s="1">
        <v>43205.603443553198</v>
      </c>
      <c r="C894" s="2">
        <v>14.8603767166667</v>
      </c>
      <c r="D894" s="3" t="s">
        <v>72</v>
      </c>
      <c r="E894" s="4">
        <v>43194.530519826403</v>
      </c>
      <c r="F894" t="s">
        <v>0</v>
      </c>
      <c r="G894" s="2">
        <v>163.63654888498499</v>
      </c>
      <c r="H894" t="s">
        <v>1</v>
      </c>
      <c r="I894" s="2">
        <v>29.356911421047698</v>
      </c>
      <c r="J894" t="s">
        <v>2</v>
      </c>
      <c r="K894" s="2">
        <v>995</v>
      </c>
      <c r="L894" t="s">
        <v>3</v>
      </c>
      <c r="M894" t="s">
        <v>4</v>
      </c>
      <c r="N894" s="5">
        <v>35</v>
      </c>
      <c r="O894" s="5">
        <v>0</v>
      </c>
      <c r="P894">
        <v>0</v>
      </c>
      <c r="Q894" s="2">
        <v>22.27</v>
      </c>
      <c r="R894" s="5">
        <v>148660.30551451101</v>
      </c>
      <c r="S894" s="6">
        <v>276346.90432323201</v>
      </c>
      <c r="T894" s="6">
        <v>34.299999999999997</v>
      </c>
      <c r="U894" s="6">
        <v>55</v>
      </c>
      <c r="V894" s="6" t="e">
        <f>NA()</f>
        <v>#N/A</v>
      </c>
    </row>
    <row r="895" spans="1:22" x14ac:dyDescent="0.35">
      <c r="A895">
        <v>396447</v>
      </c>
      <c r="B895" s="1">
        <v>43205.603454976903</v>
      </c>
      <c r="C895" s="2">
        <v>14.877527710000001</v>
      </c>
      <c r="D895" s="3" t="s">
        <v>72</v>
      </c>
      <c r="E895" s="4">
        <v>43194.530519826403</v>
      </c>
      <c r="F895" t="s">
        <v>0</v>
      </c>
      <c r="G895" s="2">
        <v>163.79623014183099</v>
      </c>
      <c r="H895" t="s">
        <v>1</v>
      </c>
      <c r="I895" s="2">
        <v>29.333382754446099</v>
      </c>
      <c r="J895" t="s">
        <v>2</v>
      </c>
      <c r="K895" s="2">
        <v>995</v>
      </c>
      <c r="L895" t="s">
        <v>3</v>
      </c>
      <c r="M895" t="s">
        <v>4</v>
      </c>
      <c r="N895" s="5">
        <v>35</v>
      </c>
      <c r="O895" s="5">
        <v>0</v>
      </c>
      <c r="P895">
        <v>0</v>
      </c>
      <c r="Q895" s="2">
        <v>22.266999999999999</v>
      </c>
      <c r="R895" s="5">
        <v>148664.803373545</v>
      </c>
      <c r="S895" s="6">
        <v>276330.01769334299</v>
      </c>
      <c r="T895" s="6">
        <v>34.299999999999997</v>
      </c>
      <c r="U895" s="6">
        <v>55</v>
      </c>
      <c r="V895" s="6" t="e">
        <f>NA()</f>
        <v>#N/A</v>
      </c>
    </row>
    <row r="896" spans="1:22" x14ac:dyDescent="0.35">
      <c r="A896">
        <v>396455</v>
      </c>
      <c r="B896" s="1">
        <v>43205.603466782399</v>
      </c>
      <c r="C896" s="2">
        <v>14.8941786883333</v>
      </c>
      <c r="D896" s="3" t="s">
        <v>72</v>
      </c>
      <c r="E896" s="4">
        <v>43194.530519826403</v>
      </c>
      <c r="F896" t="s">
        <v>0</v>
      </c>
      <c r="G896" s="2">
        <v>163.686573320202</v>
      </c>
      <c r="H896" t="s">
        <v>1</v>
      </c>
      <c r="I896" s="2">
        <v>29.338400987500801</v>
      </c>
      <c r="J896" t="s">
        <v>2</v>
      </c>
      <c r="K896" s="2">
        <v>995</v>
      </c>
      <c r="L896" t="s">
        <v>3</v>
      </c>
      <c r="M896" t="s">
        <v>4</v>
      </c>
      <c r="N896" s="5">
        <v>35</v>
      </c>
      <c r="O896" s="5">
        <v>0</v>
      </c>
      <c r="P896">
        <v>0</v>
      </c>
      <c r="Q896" s="2">
        <v>22.273</v>
      </c>
      <c r="R896" s="5">
        <v>148679.23018846399</v>
      </c>
      <c r="S896" s="6">
        <v>276347.58553013101</v>
      </c>
      <c r="T896" s="6">
        <v>34.299999999999997</v>
      </c>
      <c r="U896" s="6">
        <v>55</v>
      </c>
      <c r="V896" s="6" t="e">
        <f>NA()</f>
        <v>#N/A</v>
      </c>
    </row>
    <row r="897" spans="1:22" x14ac:dyDescent="0.35">
      <c r="A897">
        <v>396466</v>
      </c>
      <c r="B897" s="1">
        <v>43205.603478275501</v>
      </c>
      <c r="C897" s="2">
        <v>14.91046298</v>
      </c>
      <c r="D897" s="3" t="s">
        <v>72</v>
      </c>
      <c r="E897" s="4">
        <v>43194.530519826403</v>
      </c>
      <c r="F897" t="s">
        <v>0</v>
      </c>
      <c r="G897" s="2">
        <v>163.74461433660801</v>
      </c>
      <c r="H897" t="s">
        <v>1</v>
      </c>
      <c r="I897" s="2">
        <v>29.335245810153101</v>
      </c>
      <c r="J897" t="s">
        <v>2</v>
      </c>
      <c r="K897" s="2">
        <v>995</v>
      </c>
      <c r="L897" t="s">
        <v>3</v>
      </c>
      <c r="M897" t="s">
        <v>4</v>
      </c>
      <c r="N897" s="5">
        <v>35</v>
      </c>
      <c r="O897" s="5">
        <v>0</v>
      </c>
      <c r="P897">
        <v>0</v>
      </c>
      <c r="Q897" s="2">
        <v>22.27</v>
      </c>
      <c r="R897" s="5">
        <v>148680.12387919001</v>
      </c>
      <c r="S897" s="6">
        <v>276346.03026044898</v>
      </c>
      <c r="T897" s="6">
        <v>34.299999999999997</v>
      </c>
      <c r="U897" s="6">
        <v>55</v>
      </c>
      <c r="V897" s="6" t="e">
        <f>NA()</f>
        <v>#N/A</v>
      </c>
    </row>
    <row r="898" spans="1:22" x14ac:dyDescent="0.35">
      <c r="A898">
        <v>396474</v>
      </c>
      <c r="B898" s="1">
        <v>43205.603489930603</v>
      </c>
      <c r="C898" s="2">
        <v>14.927097253333301</v>
      </c>
      <c r="D898" s="3" t="s">
        <v>72</v>
      </c>
      <c r="E898" s="4">
        <v>43194.530519826403</v>
      </c>
      <c r="F898" t="s">
        <v>0</v>
      </c>
      <c r="G898" s="2">
        <v>163.697075485357</v>
      </c>
      <c r="H898" t="s">
        <v>1</v>
      </c>
      <c r="I898" s="2">
        <v>29.339122171310901</v>
      </c>
      <c r="J898" t="s">
        <v>2</v>
      </c>
      <c r="K898" s="2">
        <v>995</v>
      </c>
      <c r="L898" t="s">
        <v>3</v>
      </c>
      <c r="M898" t="s">
        <v>4</v>
      </c>
      <c r="N898" s="5">
        <v>35</v>
      </c>
      <c r="O898" s="5">
        <v>0</v>
      </c>
      <c r="P898">
        <v>0</v>
      </c>
      <c r="Q898" s="2">
        <v>22.271999999999998</v>
      </c>
      <c r="R898" s="5">
        <v>148692.29933394599</v>
      </c>
      <c r="S898" s="6">
        <v>276347.81099299999</v>
      </c>
      <c r="T898" s="6">
        <v>34.299999999999997</v>
      </c>
      <c r="U898" s="6">
        <v>55</v>
      </c>
      <c r="V898" s="6" t="e">
        <f>NA()</f>
        <v>#N/A</v>
      </c>
    </row>
    <row r="899" spans="1:22" x14ac:dyDescent="0.35">
      <c r="A899">
        <v>396479</v>
      </c>
      <c r="B899" s="1">
        <v>43205.603501423597</v>
      </c>
      <c r="C899" s="2">
        <v>14.943748231666699</v>
      </c>
      <c r="D899" s="3" t="s">
        <v>72</v>
      </c>
      <c r="E899" s="4">
        <v>43194.530519826403</v>
      </c>
      <c r="F899" t="s">
        <v>0</v>
      </c>
      <c r="G899" s="2">
        <v>163.59994931747599</v>
      </c>
      <c r="H899" t="s">
        <v>1</v>
      </c>
      <c r="I899" s="2">
        <v>29.350120243629998</v>
      </c>
      <c r="J899" t="s">
        <v>2</v>
      </c>
      <c r="K899" s="2">
        <v>995</v>
      </c>
      <c r="L899" t="s">
        <v>3</v>
      </c>
      <c r="M899" t="s">
        <v>4</v>
      </c>
      <c r="N899" s="5">
        <v>35</v>
      </c>
      <c r="O899" s="5">
        <v>0</v>
      </c>
      <c r="P899">
        <v>0</v>
      </c>
      <c r="Q899" s="2">
        <v>22.274999999999999</v>
      </c>
      <c r="R899" s="5">
        <v>148691.456884496</v>
      </c>
      <c r="S899" s="6">
        <v>276346.52619765798</v>
      </c>
      <c r="T899" s="6">
        <v>34.299999999999997</v>
      </c>
      <c r="U899" s="6">
        <v>55</v>
      </c>
      <c r="V899" s="6" t="e">
        <f>NA()</f>
        <v>#N/A</v>
      </c>
    </row>
    <row r="900" spans="1:22" x14ac:dyDescent="0.35">
      <c r="A900">
        <v>396491</v>
      </c>
      <c r="B900" s="1">
        <v>43205.603513229202</v>
      </c>
      <c r="C900" s="2">
        <v>14.960732568333301</v>
      </c>
      <c r="D900" s="3" t="s">
        <v>72</v>
      </c>
      <c r="E900" s="4">
        <v>43194.530519826403</v>
      </c>
      <c r="F900" t="s">
        <v>0</v>
      </c>
      <c r="G900" s="2">
        <v>163.648180685168</v>
      </c>
      <c r="H900" t="s">
        <v>1</v>
      </c>
      <c r="I900" s="2">
        <v>29.337619705214401</v>
      </c>
      <c r="J900" t="s">
        <v>2</v>
      </c>
      <c r="K900" s="2">
        <v>995</v>
      </c>
      <c r="L900" t="s">
        <v>3</v>
      </c>
      <c r="M900" t="s">
        <v>4</v>
      </c>
      <c r="N900" s="5">
        <v>35</v>
      </c>
      <c r="O900" s="5">
        <v>0</v>
      </c>
      <c r="P900">
        <v>0</v>
      </c>
      <c r="Q900" s="2">
        <v>22.276</v>
      </c>
      <c r="R900" s="5">
        <v>148686.185000723</v>
      </c>
      <c r="S900" s="6">
        <v>276339.348444462</v>
      </c>
      <c r="T900" s="6">
        <v>34.299999999999997</v>
      </c>
      <c r="U900" s="6">
        <v>55</v>
      </c>
      <c r="V900" s="6" t="e">
        <f>NA()</f>
        <v>#N/A</v>
      </c>
    </row>
    <row r="901" spans="1:22" x14ac:dyDescent="0.35">
      <c r="A901">
        <v>396497</v>
      </c>
      <c r="B901" s="1">
        <v>43205.603524571801</v>
      </c>
      <c r="C901" s="2">
        <v>14.977450169999999</v>
      </c>
      <c r="D901" s="3" t="s">
        <v>72</v>
      </c>
      <c r="E901" s="4">
        <v>43194.530519826403</v>
      </c>
      <c r="F901" t="s">
        <v>0</v>
      </c>
      <c r="G901" s="2">
        <v>163.670838579324</v>
      </c>
      <c r="H901" t="s">
        <v>1</v>
      </c>
      <c r="I901" s="2">
        <v>29.3415561678157</v>
      </c>
      <c r="J901" t="s">
        <v>2</v>
      </c>
      <c r="K901" s="2">
        <v>995</v>
      </c>
      <c r="L901" t="s">
        <v>3</v>
      </c>
      <c r="M901" t="s">
        <v>4</v>
      </c>
      <c r="N901" s="5">
        <v>35</v>
      </c>
      <c r="O901" s="5">
        <v>0</v>
      </c>
      <c r="P901">
        <v>0</v>
      </c>
      <c r="Q901" s="2">
        <v>22.273</v>
      </c>
      <c r="R901" s="5">
        <v>148706.580880205</v>
      </c>
      <c r="S901" s="6">
        <v>276352.45647163701</v>
      </c>
      <c r="T901" s="6">
        <v>34.299999999999997</v>
      </c>
      <c r="U901" s="6">
        <v>55</v>
      </c>
      <c r="V901" s="6" t="e">
        <f>NA()</f>
        <v>#N/A</v>
      </c>
    </row>
    <row r="902" spans="1:22" x14ac:dyDescent="0.35">
      <c r="A902">
        <v>396505</v>
      </c>
      <c r="B902" s="1">
        <v>43205.603536307899</v>
      </c>
      <c r="C902" s="2">
        <v>14.994117773333301</v>
      </c>
      <c r="D902" s="3" t="s">
        <v>72</v>
      </c>
      <c r="E902" s="4">
        <v>43194.530519826403</v>
      </c>
      <c r="F902" t="s">
        <v>0</v>
      </c>
      <c r="G902" s="2">
        <v>163.67456195826901</v>
      </c>
      <c r="H902" t="s">
        <v>1</v>
      </c>
      <c r="I902" s="2">
        <v>29.335155662272399</v>
      </c>
      <c r="J902" t="s">
        <v>2</v>
      </c>
      <c r="K902" s="2">
        <v>995</v>
      </c>
      <c r="L902" t="s">
        <v>3</v>
      </c>
      <c r="M902" t="s">
        <v>4</v>
      </c>
      <c r="N902" s="5">
        <v>35</v>
      </c>
      <c r="O902" s="5">
        <v>0</v>
      </c>
      <c r="P902">
        <v>0</v>
      </c>
      <c r="Q902" s="2">
        <v>22.274999999999999</v>
      </c>
      <c r="R902" s="5">
        <v>148719.60636872301</v>
      </c>
      <c r="S902" s="6">
        <v>276356.03440275299</v>
      </c>
      <c r="T902" s="6">
        <v>34.299999999999997</v>
      </c>
      <c r="U902" s="6">
        <v>55</v>
      </c>
      <c r="V902" s="6" t="e">
        <f>NA()</f>
        <v>#N/A</v>
      </c>
    </row>
    <row r="903" spans="1:22" x14ac:dyDescent="0.35">
      <c r="A903">
        <v>396512</v>
      </c>
      <c r="B903" s="1">
        <v>43205.603547881903</v>
      </c>
      <c r="C903" s="2">
        <v>15.0109687716667</v>
      </c>
      <c r="D903" s="3" t="s">
        <v>72</v>
      </c>
      <c r="E903" s="4">
        <v>43194.530519826403</v>
      </c>
      <c r="F903" t="s">
        <v>0</v>
      </c>
      <c r="G903" s="2">
        <v>163.663773807138</v>
      </c>
      <c r="H903" t="s">
        <v>1</v>
      </c>
      <c r="I903" s="2">
        <v>29.3373192120753</v>
      </c>
      <c r="J903" t="s">
        <v>2</v>
      </c>
      <c r="K903" s="2">
        <v>995</v>
      </c>
      <c r="L903" t="s">
        <v>3</v>
      </c>
      <c r="M903" t="s">
        <v>4</v>
      </c>
      <c r="N903" s="5">
        <v>35</v>
      </c>
      <c r="O903" s="5">
        <v>0</v>
      </c>
      <c r="P903">
        <v>0</v>
      </c>
      <c r="Q903" s="2">
        <v>22.274999999999999</v>
      </c>
      <c r="R903" s="5">
        <v>148711.77523653899</v>
      </c>
      <c r="S903" s="6">
        <v>276348.1784802</v>
      </c>
      <c r="T903" s="6">
        <v>34.299999999999997</v>
      </c>
      <c r="U903" s="6">
        <v>55</v>
      </c>
      <c r="V903" s="6" t="e">
        <f>NA()</f>
        <v>#N/A</v>
      </c>
    </row>
    <row r="904" spans="1:22" x14ac:dyDescent="0.35">
      <c r="A904">
        <v>396521</v>
      </c>
      <c r="B904" s="1">
        <v>43205.603559143499</v>
      </c>
      <c r="C904" s="2">
        <v>15.0268529866667</v>
      </c>
      <c r="D904" s="3" t="s">
        <v>72</v>
      </c>
      <c r="E904" s="4">
        <v>43194.530519826403</v>
      </c>
      <c r="F904" t="s">
        <v>0</v>
      </c>
      <c r="G904" s="2">
        <v>163.64352539601299</v>
      </c>
      <c r="H904" t="s">
        <v>1</v>
      </c>
      <c r="I904" s="2">
        <v>29.335726598890702</v>
      </c>
      <c r="J904" t="s">
        <v>2</v>
      </c>
      <c r="K904" s="2">
        <v>995</v>
      </c>
      <c r="L904" t="s">
        <v>3</v>
      </c>
      <c r="M904" t="s">
        <v>4</v>
      </c>
      <c r="N904" s="5">
        <v>35</v>
      </c>
      <c r="O904" s="5">
        <v>0</v>
      </c>
      <c r="P904">
        <v>0</v>
      </c>
      <c r="Q904" s="2">
        <v>22.277000000000001</v>
      </c>
      <c r="R904" s="5">
        <v>148713.67316092801</v>
      </c>
      <c r="S904" s="6">
        <v>276342.57381536497</v>
      </c>
      <c r="T904" s="6">
        <v>34.299999999999997</v>
      </c>
      <c r="U904" s="6">
        <v>55</v>
      </c>
      <c r="V904" s="6" t="e">
        <f>NA()</f>
        <v>#N/A</v>
      </c>
    </row>
    <row r="905" spans="1:22" x14ac:dyDescent="0.35">
      <c r="A905">
        <v>396527</v>
      </c>
      <c r="B905" s="1">
        <v>43205.603571099498</v>
      </c>
      <c r="C905" s="2">
        <v>15.0436540083333</v>
      </c>
      <c r="D905" s="3" t="s">
        <v>72</v>
      </c>
      <c r="E905" s="4">
        <v>43194.530519826403</v>
      </c>
      <c r="F905" t="s">
        <v>0</v>
      </c>
      <c r="G905" s="2">
        <v>163.63244983532999</v>
      </c>
      <c r="H905" t="s">
        <v>1</v>
      </c>
      <c r="I905" s="2">
        <v>29.340774884794001</v>
      </c>
      <c r="J905" t="s">
        <v>2</v>
      </c>
      <c r="K905" s="2">
        <v>995</v>
      </c>
      <c r="L905" t="s">
        <v>3</v>
      </c>
      <c r="M905" t="s">
        <v>4</v>
      </c>
      <c r="N905" s="5">
        <v>35</v>
      </c>
      <c r="O905" s="5">
        <v>0</v>
      </c>
      <c r="P905">
        <v>0</v>
      </c>
      <c r="Q905" s="2">
        <v>22.276</v>
      </c>
      <c r="R905" s="5">
        <v>148718.377584317</v>
      </c>
      <c r="S905" s="6">
        <v>276335.04712151201</v>
      </c>
      <c r="T905" s="6">
        <v>34.299999999999997</v>
      </c>
      <c r="U905" s="6">
        <v>55</v>
      </c>
      <c r="V905" s="6" t="e">
        <f>NA()</f>
        <v>#N/A</v>
      </c>
    </row>
    <row r="906" spans="1:22" x14ac:dyDescent="0.35">
      <c r="A906">
        <v>396533</v>
      </c>
      <c r="B906" s="1">
        <v>43205.603582442098</v>
      </c>
      <c r="C906" s="2">
        <v>15.0606216066667</v>
      </c>
      <c r="D906" s="3" t="s">
        <v>72</v>
      </c>
      <c r="E906" s="4">
        <v>43194.530519826403</v>
      </c>
      <c r="F906" t="s">
        <v>0</v>
      </c>
      <c r="G906" s="2">
        <v>163.66491019748401</v>
      </c>
      <c r="H906" t="s">
        <v>1</v>
      </c>
      <c r="I906" s="2">
        <v>29.3229556714473</v>
      </c>
      <c r="J906" t="s">
        <v>2</v>
      </c>
      <c r="K906" s="2">
        <v>995</v>
      </c>
      <c r="L906" t="s">
        <v>3</v>
      </c>
      <c r="M906" t="s">
        <v>4</v>
      </c>
      <c r="N906" s="5">
        <v>35</v>
      </c>
      <c r="O906" s="5">
        <v>0</v>
      </c>
      <c r="P906">
        <v>0</v>
      </c>
      <c r="Q906" s="2">
        <v>22.28</v>
      </c>
      <c r="R906" s="5">
        <v>148729.67126410501</v>
      </c>
      <c r="S906" s="6">
        <v>276344.68149498</v>
      </c>
      <c r="T906" s="6">
        <v>34.299999999999997</v>
      </c>
      <c r="U906" s="6">
        <v>55</v>
      </c>
      <c r="V906" s="6" t="e">
        <f>NA()</f>
        <v>#N/A</v>
      </c>
    </row>
    <row r="907" spans="1:22" x14ac:dyDescent="0.35">
      <c r="A907">
        <v>396543</v>
      </c>
      <c r="B907" s="1">
        <v>43205.603594062501</v>
      </c>
      <c r="C907" s="2">
        <v>15.0773559366667</v>
      </c>
      <c r="D907" s="3" t="s">
        <v>72</v>
      </c>
      <c r="E907" s="4">
        <v>43194.530519826403</v>
      </c>
      <c r="F907" t="s">
        <v>0</v>
      </c>
      <c r="G907" s="2">
        <v>163.521286811484</v>
      </c>
      <c r="H907" t="s">
        <v>1</v>
      </c>
      <c r="I907" s="2">
        <v>29.354597611268201</v>
      </c>
      <c r="J907" t="s">
        <v>2</v>
      </c>
      <c r="K907" s="2">
        <v>995</v>
      </c>
      <c r="L907" t="s">
        <v>3</v>
      </c>
      <c r="M907" t="s">
        <v>4</v>
      </c>
      <c r="N907" s="5">
        <v>35</v>
      </c>
      <c r="O907" s="5">
        <v>0</v>
      </c>
      <c r="P907">
        <v>0</v>
      </c>
      <c r="Q907" s="2">
        <v>22.279</v>
      </c>
      <c r="R907" s="5">
        <v>148727.80461682001</v>
      </c>
      <c r="S907" s="6">
        <v>276344.40145888901</v>
      </c>
      <c r="T907" s="6">
        <v>34.299999999999997</v>
      </c>
      <c r="U907" s="6">
        <v>55</v>
      </c>
      <c r="V907" s="6" t="e">
        <f>NA()</f>
        <v>#N/A</v>
      </c>
    </row>
    <row r="908" spans="1:22" x14ac:dyDescent="0.35">
      <c r="A908">
        <v>396548</v>
      </c>
      <c r="B908" s="1">
        <v>43205.603605937496</v>
      </c>
      <c r="C908" s="2">
        <v>15.093990233333299</v>
      </c>
      <c r="D908" s="3" t="s">
        <v>72</v>
      </c>
      <c r="E908" s="4">
        <v>43194.530519826403</v>
      </c>
      <c r="F908" t="s">
        <v>0</v>
      </c>
      <c r="G908" s="2">
        <v>163.529972581202</v>
      </c>
      <c r="H908" t="s">
        <v>1</v>
      </c>
      <c r="I908" s="2">
        <v>29.352854742618099</v>
      </c>
      <c r="J908" t="s">
        <v>2</v>
      </c>
      <c r="K908" s="2">
        <v>995</v>
      </c>
      <c r="L908" t="s">
        <v>3</v>
      </c>
      <c r="M908" t="s">
        <v>4</v>
      </c>
      <c r="N908" s="5">
        <v>35</v>
      </c>
      <c r="O908" s="5">
        <v>0</v>
      </c>
      <c r="P908">
        <v>0</v>
      </c>
      <c r="Q908" s="2">
        <v>22.279</v>
      </c>
      <c r="R908" s="5">
        <v>148738.43142154301</v>
      </c>
      <c r="S908" s="6">
        <v>276351.76252459298</v>
      </c>
      <c r="T908" s="6">
        <v>34.299999999999997</v>
      </c>
      <c r="U908" s="6">
        <v>55</v>
      </c>
      <c r="V908" s="6" t="e">
        <f>NA()</f>
        <v>#N/A</v>
      </c>
    </row>
    <row r="909" spans="1:22" x14ac:dyDescent="0.35">
      <c r="A909">
        <v>396552</v>
      </c>
      <c r="B909" s="1">
        <v>43205.603617361099</v>
      </c>
      <c r="C909" s="2">
        <v>15.110774526666701</v>
      </c>
      <c r="D909" s="3" t="s">
        <v>72</v>
      </c>
      <c r="E909" s="4">
        <v>43194.530519826403</v>
      </c>
      <c r="F909" t="s">
        <v>0</v>
      </c>
      <c r="G909" s="2">
        <v>163.45389561884701</v>
      </c>
      <c r="H909" t="s">
        <v>1</v>
      </c>
      <c r="I909" s="2">
        <v>29.359645925572298</v>
      </c>
      <c r="J909" t="s">
        <v>2</v>
      </c>
      <c r="K909" s="2">
        <v>995</v>
      </c>
      <c r="L909" t="s">
        <v>3</v>
      </c>
      <c r="M909" t="s">
        <v>4</v>
      </c>
      <c r="N909" s="5">
        <v>35</v>
      </c>
      <c r="O909" s="5">
        <v>0</v>
      </c>
      <c r="P909">
        <v>0</v>
      </c>
      <c r="Q909" s="2">
        <v>22.282</v>
      </c>
      <c r="R909" s="5">
        <v>148734.91773217701</v>
      </c>
      <c r="S909" s="6">
        <v>276344.78315857903</v>
      </c>
      <c r="T909" s="6">
        <v>34.299999999999997</v>
      </c>
      <c r="U909" s="6">
        <v>55</v>
      </c>
      <c r="V909" s="6" t="e">
        <f>NA()</f>
        <v>#N/A</v>
      </c>
    </row>
    <row r="910" spans="1:22" x14ac:dyDescent="0.35">
      <c r="A910">
        <v>396557</v>
      </c>
      <c r="B910" s="1">
        <v>43205.603628819401</v>
      </c>
      <c r="C910" s="2">
        <v>15.1271088283333</v>
      </c>
      <c r="D910" s="3" t="s">
        <v>72</v>
      </c>
      <c r="E910" s="4">
        <v>43194.530519826403</v>
      </c>
      <c r="F910" t="s">
        <v>0</v>
      </c>
      <c r="G910" s="2">
        <v>163.59810713333999</v>
      </c>
      <c r="H910" t="s">
        <v>1</v>
      </c>
      <c r="I910" s="2">
        <v>29.336357634213499</v>
      </c>
      <c r="J910" t="s">
        <v>2</v>
      </c>
      <c r="K910" s="2">
        <v>995</v>
      </c>
      <c r="L910" t="s">
        <v>3</v>
      </c>
      <c r="M910" t="s">
        <v>4</v>
      </c>
      <c r="N910" s="5">
        <v>35</v>
      </c>
      <c r="O910" s="5">
        <v>0</v>
      </c>
      <c r="P910">
        <v>0</v>
      </c>
      <c r="Q910" s="2">
        <v>22.28</v>
      </c>
      <c r="R910" s="5">
        <v>148736.15638370201</v>
      </c>
      <c r="S910" s="6">
        <v>276349.42272094998</v>
      </c>
      <c r="T910" s="6">
        <v>34.299999999999997</v>
      </c>
      <c r="U910" s="6">
        <v>55</v>
      </c>
      <c r="V910" s="6" t="e">
        <f>NA()</f>
        <v>#N/A</v>
      </c>
    </row>
    <row r="911" spans="1:22" x14ac:dyDescent="0.35">
      <c r="A911">
        <v>396562</v>
      </c>
      <c r="B911" s="1">
        <v>43205.6036403588</v>
      </c>
      <c r="C911" s="2">
        <v>15.1443265033333</v>
      </c>
      <c r="D911" s="3" t="s">
        <v>72</v>
      </c>
      <c r="E911" s="4">
        <v>43194.530519826403</v>
      </c>
      <c r="F911" t="s">
        <v>0</v>
      </c>
      <c r="G911" s="2">
        <v>163.506738948764</v>
      </c>
      <c r="H911" t="s">
        <v>1</v>
      </c>
      <c r="I911" s="2">
        <v>29.3462138203713</v>
      </c>
      <c r="J911" t="s">
        <v>2</v>
      </c>
      <c r="K911" s="2">
        <v>995</v>
      </c>
      <c r="L911" t="s">
        <v>3</v>
      </c>
      <c r="M911" t="s">
        <v>4</v>
      </c>
      <c r="N911" s="5">
        <v>35</v>
      </c>
      <c r="O911" s="5">
        <v>0</v>
      </c>
      <c r="P911">
        <v>0</v>
      </c>
      <c r="Q911" s="2">
        <v>22.283000000000001</v>
      </c>
      <c r="R911" s="5">
        <v>148744.12901714799</v>
      </c>
      <c r="S911" s="6">
        <v>276351.593643934</v>
      </c>
      <c r="T911" s="6">
        <v>34.299999999999997</v>
      </c>
      <c r="U911" s="6">
        <v>55</v>
      </c>
      <c r="V911" s="6" t="e">
        <f>NA()</f>
        <v>#N/A</v>
      </c>
    </row>
    <row r="912" spans="1:22" x14ac:dyDescent="0.35">
      <c r="A912">
        <v>396569</v>
      </c>
      <c r="B912" s="1">
        <v>43205.603651967598</v>
      </c>
      <c r="C912" s="2">
        <v>15.160644088333299</v>
      </c>
      <c r="D912" s="3" t="s">
        <v>72</v>
      </c>
      <c r="E912" s="4">
        <v>43194.530519826403</v>
      </c>
      <c r="F912" t="s">
        <v>0</v>
      </c>
      <c r="G912" s="2">
        <v>163.51318936450801</v>
      </c>
      <c r="H912" t="s">
        <v>1</v>
      </c>
      <c r="I912" s="2">
        <v>29.350570985068298</v>
      </c>
      <c r="J912" t="s">
        <v>2</v>
      </c>
      <c r="K912" s="2">
        <v>995</v>
      </c>
      <c r="L912" t="s">
        <v>3</v>
      </c>
      <c r="M912" t="s">
        <v>4</v>
      </c>
      <c r="N912" s="5">
        <v>35</v>
      </c>
      <c r="O912" s="5">
        <v>0</v>
      </c>
      <c r="P912">
        <v>0</v>
      </c>
      <c r="Q912" s="2">
        <v>22.280999999999999</v>
      </c>
      <c r="R912" s="5">
        <v>148753.526918708</v>
      </c>
      <c r="S912" s="6">
        <v>276353.51612788002</v>
      </c>
      <c r="T912" s="6">
        <v>34.299999999999997</v>
      </c>
      <c r="U912" s="6">
        <v>55</v>
      </c>
      <c r="V912" s="6" t="e">
        <f>NA()</f>
        <v>#N/A</v>
      </c>
    </row>
    <row r="913" spans="1:22" x14ac:dyDescent="0.35">
      <c r="A913">
        <v>396572</v>
      </c>
      <c r="B913" s="1">
        <v>43205.603663506903</v>
      </c>
      <c r="C913" s="2">
        <v>15.177078376666699</v>
      </c>
      <c r="D913" s="3" t="s">
        <v>72</v>
      </c>
      <c r="E913" s="4">
        <v>43194.530519826403</v>
      </c>
      <c r="F913" t="s">
        <v>0</v>
      </c>
      <c r="G913" s="2">
        <v>163.51661321576</v>
      </c>
      <c r="H913" t="s">
        <v>1</v>
      </c>
      <c r="I913" s="2">
        <v>29.341405921066801</v>
      </c>
      <c r="J913" t="s">
        <v>2</v>
      </c>
      <c r="K913" s="2">
        <v>995</v>
      </c>
      <c r="L913" t="s">
        <v>3</v>
      </c>
      <c r="M913" t="s">
        <v>4</v>
      </c>
      <c r="N913" s="5">
        <v>35</v>
      </c>
      <c r="O913" s="5">
        <v>0</v>
      </c>
      <c r="P913">
        <v>0</v>
      </c>
      <c r="Q913" s="2">
        <v>22.283999999999999</v>
      </c>
      <c r="R913" s="5">
        <v>148755.504884783</v>
      </c>
      <c r="S913" s="6">
        <v>276349.36231260898</v>
      </c>
      <c r="T913" s="6">
        <v>34.299999999999997</v>
      </c>
      <c r="U913" s="6">
        <v>55</v>
      </c>
      <c r="V913" s="6" t="e">
        <f>NA()</f>
        <v>#N/A</v>
      </c>
    </row>
    <row r="914" spans="1:22" x14ac:dyDescent="0.35">
      <c r="A914">
        <v>396573</v>
      </c>
      <c r="B914" s="1">
        <v>43205.6036753472</v>
      </c>
      <c r="C914" s="2">
        <v>15.194129371666699</v>
      </c>
      <c r="D914" s="3" t="s">
        <v>72</v>
      </c>
      <c r="E914" s="4">
        <v>43194.530519826403</v>
      </c>
      <c r="F914" t="s">
        <v>0</v>
      </c>
      <c r="G914" s="2">
        <v>163.50628323780899</v>
      </c>
      <c r="H914" t="s">
        <v>1</v>
      </c>
      <c r="I914" s="2">
        <v>29.3434793267961</v>
      </c>
      <c r="J914" t="s">
        <v>2</v>
      </c>
      <c r="K914" s="2">
        <v>995</v>
      </c>
      <c r="L914" t="s">
        <v>3</v>
      </c>
      <c r="M914" t="s">
        <v>4</v>
      </c>
      <c r="N914" s="5">
        <v>35</v>
      </c>
      <c r="O914" s="5">
        <v>0</v>
      </c>
      <c r="P914">
        <v>0</v>
      </c>
      <c r="Q914" s="2">
        <v>22.283999999999999</v>
      </c>
      <c r="R914" s="5">
        <v>148765.630912486</v>
      </c>
      <c r="S914" s="6">
        <v>276346.97068966698</v>
      </c>
      <c r="T914" s="6">
        <v>34.299999999999997</v>
      </c>
      <c r="U914" s="6">
        <v>55</v>
      </c>
      <c r="V914" s="6" t="e">
        <f>NA()</f>
        <v>#N/A</v>
      </c>
    </row>
    <row r="915" spans="1:22" x14ac:dyDescent="0.35">
      <c r="A915">
        <v>396577</v>
      </c>
      <c r="B915" s="1">
        <v>43205.603686377297</v>
      </c>
      <c r="C915" s="2">
        <v>15.210497001666701</v>
      </c>
      <c r="D915" s="3" t="s">
        <v>72</v>
      </c>
      <c r="E915" s="4">
        <v>43194.530519826403</v>
      </c>
      <c r="F915" t="s">
        <v>0</v>
      </c>
      <c r="G915" s="2">
        <v>163.556129195046</v>
      </c>
      <c r="H915" t="s">
        <v>1</v>
      </c>
      <c r="I915" s="2">
        <v>29.330648271331501</v>
      </c>
      <c r="J915" t="s">
        <v>2</v>
      </c>
      <c r="K915" s="2">
        <v>995</v>
      </c>
      <c r="L915" t="s">
        <v>3</v>
      </c>
      <c r="M915" t="s">
        <v>4</v>
      </c>
      <c r="N915" s="5">
        <v>35</v>
      </c>
      <c r="O915" s="5">
        <v>0</v>
      </c>
      <c r="P915">
        <v>0</v>
      </c>
      <c r="Q915" s="2">
        <v>22.285</v>
      </c>
      <c r="R915" s="5">
        <v>148763.39743276199</v>
      </c>
      <c r="S915" s="6">
        <v>276343.97988480498</v>
      </c>
      <c r="T915" s="6">
        <v>34.299999999999997</v>
      </c>
      <c r="U915" s="6">
        <v>55</v>
      </c>
      <c r="V915" s="6" t="e">
        <f>NA()</f>
        <v>#N/A</v>
      </c>
    </row>
    <row r="916" spans="1:22" x14ac:dyDescent="0.35">
      <c r="A916">
        <v>396579</v>
      </c>
      <c r="B916" s="1">
        <v>43205.6036979977</v>
      </c>
      <c r="C916" s="2">
        <v>15.227147921666701</v>
      </c>
      <c r="D916" s="3" t="s">
        <v>72</v>
      </c>
      <c r="E916" s="4">
        <v>43194.530519826403</v>
      </c>
      <c r="F916" t="s">
        <v>0</v>
      </c>
      <c r="G916" s="2">
        <v>163.46660221002901</v>
      </c>
      <c r="H916" t="s">
        <v>1</v>
      </c>
      <c r="I916" s="2">
        <v>29.345793128906699</v>
      </c>
      <c r="J916" t="s">
        <v>2</v>
      </c>
      <c r="K916" s="2">
        <v>995</v>
      </c>
      <c r="L916" t="s">
        <v>3</v>
      </c>
      <c r="M916" t="s">
        <v>4</v>
      </c>
      <c r="N916" s="5">
        <v>35</v>
      </c>
      <c r="O916" s="5">
        <v>0</v>
      </c>
      <c r="P916">
        <v>0</v>
      </c>
      <c r="Q916" s="2">
        <v>22.286000000000001</v>
      </c>
      <c r="R916" s="5">
        <v>148776.894119075</v>
      </c>
      <c r="S916" s="6">
        <v>276344.56395054801</v>
      </c>
      <c r="T916" s="6">
        <v>34.299999999999997</v>
      </c>
      <c r="U916" s="6">
        <v>55</v>
      </c>
      <c r="V916" s="6" t="e">
        <f>NA()</f>
        <v>#N/A</v>
      </c>
    </row>
    <row r="917" spans="1:22" x14ac:dyDescent="0.35">
      <c r="A917">
        <v>396583</v>
      </c>
      <c r="B917" s="1">
        <v>43205.603709687501</v>
      </c>
      <c r="C917" s="2">
        <v>15.2437155483333</v>
      </c>
      <c r="D917" s="3" t="s">
        <v>72</v>
      </c>
      <c r="E917" s="4">
        <v>43194.530519826403</v>
      </c>
      <c r="F917" t="s">
        <v>0</v>
      </c>
      <c r="G917" s="2">
        <v>163.48278500409799</v>
      </c>
      <c r="H917" t="s">
        <v>1</v>
      </c>
      <c r="I917" s="2">
        <v>29.3510217265666</v>
      </c>
      <c r="J917" t="s">
        <v>2</v>
      </c>
      <c r="K917" s="2">
        <v>995</v>
      </c>
      <c r="L917" t="s">
        <v>3</v>
      </c>
      <c r="M917" t="s">
        <v>4</v>
      </c>
      <c r="N917" s="5">
        <v>35</v>
      </c>
      <c r="O917" s="5">
        <v>0</v>
      </c>
      <c r="P917">
        <v>0</v>
      </c>
      <c r="Q917" s="2">
        <v>22.283000000000001</v>
      </c>
      <c r="R917" s="5">
        <v>148783.19898615699</v>
      </c>
      <c r="S917" s="6">
        <v>276356.67107680801</v>
      </c>
      <c r="T917" s="6">
        <v>34.299999999999997</v>
      </c>
      <c r="U917" s="6">
        <v>55</v>
      </c>
      <c r="V917" s="6" t="e">
        <f>NA()</f>
        <v>#N/A</v>
      </c>
    </row>
    <row r="918" spans="1:22" x14ac:dyDescent="0.35">
      <c r="A918">
        <v>396586</v>
      </c>
      <c r="B918" s="1">
        <v>43205.603721180603</v>
      </c>
      <c r="C918" s="2">
        <v>15.260416538333301</v>
      </c>
      <c r="D918" s="3" t="s">
        <v>72</v>
      </c>
      <c r="E918" s="4">
        <v>43194.530519826403</v>
      </c>
      <c r="F918" t="s">
        <v>0</v>
      </c>
      <c r="G918" s="2">
        <v>163.503132555321</v>
      </c>
      <c r="H918" t="s">
        <v>1</v>
      </c>
      <c r="I918" s="2">
        <v>29.3412857236717</v>
      </c>
      <c r="J918" t="s">
        <v>2</v>
      </c>
      <c r="K918" s="2">
        <v>995</v>
      </c>
      <c r="L918" t="s">
        <v>3</v>
      </c>
      <c r="M918" t="s">
        <v>4</v>
      </c>
      <c r="N918" s="5">
        <v>35</v>
      </c>
      <c r="O918" s="5">
        <v>0</v>
      </c>
      <c r="P918">
        <v>0</v>
      </c>
      <c r="Q918" s="2">
        <v>22.285</v>
      </c>
      <c r="R918" s="5">
        <v>148780.84844472801</v>
      </c>
      <c r="S918" s="6">
        <v>276351.72641423799</v>
      </c>
      <c r="T918" s="6">
        <v>34.299999999999997</v>
      </c>
      <c r="U918" s="6">
        <v>55</v>
      </c>
      <c r="V918" s="6" t="e">
        <f>NA()</f>
        <v>#N/A</v>
      </c>
    </row>
    <row r="919" spans="1:22" x14ac:dyDescent="0.35">
      <c r="A919">
        <v>396588</v>
      </c>
      <c r="B919" s="1">
        <v>43205.603733101903</v>
      </c>
      <c r="C919" s="2">
        <v>15.2769841883333</v>
      </c>
      <c r="D919" s="3" t="s">
        <v>72</v>
      </c>
      <c r="E919" s="4">
        <v>43194.530519826403</v>
      </c>
      <c r="F919" t="s">
        <v>0</v>
      </c>
      <c r="G919" s="2">
        <v>163.42513134753901</v>
      </c>
      <c r="H919" t="s">
        <v>1</v>
      </c>
      <c r="I919" s="2">
        <v>29.3456428819682</v>
      </c>
      <c r="J919" t="s">
        <v>2</v>
      </c>
      <c r="K919" s="2">
        <v>995</v>
      </c>
      <c r="L919" t="s">
        <v>3</v>
      </c>
      <c r="M919" t="s">
        <v>4</v>
      </c>
      <c r="N919" s="5">
        <v>35</v>
      </c>
      <c r="O919" s="5">
        <v>0</v>
      </c>
      <c r="P919">
        <v>0</v>
      </c>
      <c r="Q919" s="2">
        <v>22.289000000000001</v>
      </c>
      <c r="R919" s="5">
        <v>148793.11546516401</v>
      </c>
      <c r="S919" s="6">
        <v>276355.12124265102</v>
      </c>
      <c r="T919" s="6">
        <v>34.299999999999997</v>
      </c>
      <c r="U919" s="6">
        <v>55</v>
      </c>
      <c r="V919" s="6" t="e">
        <f>NA()</f>
        <v>#N/A</v>
      </c>
    </row>
  </sheetData>
  <hyperlinks>
    <hyperlink ref="D2" location="Sensors!A2:F2" display="Sensors!A2:F2" xr:uid="{8AA75236-7E9D-419C-8D1C-340B8D5415F8}"/>
    <hyperlink ref="E2" location="'Oxygen Calibrations'!A2:T2" display="'Oxygen Calibrations'!A2:T2" xr:uid="{BB29D12E-3C2C-49EB-A52D-A7DAB265B5B6}"/>
    <hyperlink ref="D3" location="Sensors!A2:F2" display="Sensors!A2:F2" xr:uid="{6870F2E7-6DB1-4DEC-AF1C-A1D88B6AB35C}"/>
    <hyperlink ref="E3" location="'Oxygen Calibrations'!A2:T2" display="'Oxygen Calibrations'!A2:T2" xr:uid="{91E22F8D-1513-4949-ABCB-9FEB6B338ECD}"/>
    <hyperlink ref="D4" location="Sensors!A2:F2" display="Sensors!A2:F2" xr:uid="{A597B50D-F6F5-4B19-9587-B74EBCD2A14E}"/>
    <hyperlink ref="E4" location="'Oxygen Calibrations'!A2:T2" display="'Oxygen Calibrations'!A2:T2" xr:uid="{2DD1E103-C3D5-49D8-B165-CD7731499390}"/>
    <hyperlink ref="D5" location="Sensors!A2:F2" display="Sensors!A2:F2" xr:uid="{57013D16-97D1-459E-8641-D26292355B8F}"/>
    <hyperlink ref="E5" location="'Oxygen Calibrations'!A2:T2" display="'Oxygen Calibrations'!A2:T2" xr:uid="{273C7BC6-BD4B-4A8A-AECF-8C1A1B2E65F7}"/>
    <hyperlink ref="D6" location="Sensors!A2:F2" display="Sensors!A2:F2" xr:uid="{44A02CEE-6365-4CA4-9827-1102E637661F}"/>
    <hyperlink ref="E6" location="'Oxygen Calibrations'!A2:T2" display="'Oxygen Calibrations'!A2:T2" xr:uid="{36BF297A-AA5D-4AFB-B4DD-064218431640}"/>
    <hyperlink ref="D7" location="Sensors!A2:F2" display="Sensors!A2:F2" xr:uid="{80F31CAC-6E27-42F8-B0E7-DCAA2183A90A}"/>
    <hyperlink ref="E7" location="'Oxygen Calibrations'!A2:T2" display="'Oxygen Calibrations'!A2:T2" xr:uid="{C1FFF955-FB6C-4488-87BE-595A04301870}"/>
    <hyperlink ref="D8" location="Sensors!A2:F2" display="Sensors!A2:F2" xr:uid="{CE4D19D8-F5DF-446C-8C94-E5A12194AC16}"/>
    <hyperlink ref="E8" location="'Oxygen Calibrations'!A2:T2" display="'Oxygen Calibrations'!A2:T2" xr:uid="{44D82DA6-5CED-4301-ADF0-CC2E3EFEEB61}"/>
    <hyperlink ref="D9" location="Sensors!A2:F2" display="Sensors!A2:F2" xr:uid="{B9180395-E5A3-4D0C-9117-1F53E8B3A692}"/>
    <hyperlink ref="E9" location="'Oxygen Calibrations'!A2:T2" display="'Oxygen Calibrations'!A2:T2" xr:uid="{98D645B8-93CD-413B-8C6F-C3371F974A83}"/>
    <hyperlink ref="D10" location="Sensors!A2:F2" display="Sensors!A2:F2" xr:uid="{0BD34E7D-397D-4CA2-B5BC-0A8B0A20B968}"/>
    <hyperlink ref="E10" location="'Oxygen Calibrations'!A2:T2" display="'Oxygen Calibrations'!A2:T2" xr:uid="{1CC7BDFC-9E45-4347-BA8C-194EF97337C8}"/>
    <hyperlink ref="D11" location="Sensors!A2:F2" display="Sensors!A2:F2" xr:uid="{9738BFC5-CEB4-4333-94E4-59E204DF1BB3}"/>
    <hyperlink ref="E11" location="'Oxygen Calibrations'!A2:T2" display="'Oxygen Calibrations'!A2:T2" xr:uid="{EC92D196-722A-4432-9307-C2DD055F1215}"/>
    <hyperlink ref="D12" location="Sensors!A2:F2" display="Sensors!A2:F2" xr:uid="{036DC2AC-9735-49B2-8711-318BAA43EE92}"/>
    <hyperlink ref="E12" location="'Oxygen Calibrations'!A2:T2" display="'Oxygen Calibrations'!A2:T2" xr:uid="{9E3BCAAA-AA20-4A1F-BCB0-D0DEBB21F06E}"/>
    <hyperlink ref="D13" location="Sensors!A2:F2" display="Sensors!A2:F2" xr:uid="{71327158-4642-4B69-B250-7EF239324821}"/>
    <hyperlink ref="E13" location="'Oxygen Calibrations'!A2:T2" display="'Oxygen Calibrations'!A2:T2" xr:uid="{F027187F-344B-4045-93F6-F177A38ACBFC}"/>
    <hyperlink ref="D14" location="Sensors!A2:F2" display="Sensors!A2:F2" xr:uid="{9BCA3C3D-29B1-4B19-80BC-45CA0182019C}"/>
    <hyperlink ref="E14" location="'Oxygen Calibrations'!A2:T2" display="'Oxygen Calibrations'!A2:T2" xr:uid="{6DC98418-F4AD-4DCF-A0A4-1BAAF29844F8}"/>
    <hyperlink ref="D15" location="Sensors!A2:F2" display="Sensors!A2:F2" xr:uid="{7C0356A7-079E-45CB-972C-5AC4E15563A9}"/>
    <hyperlink ref="E15" location="'Oxygen Calibrations'!A2:T2" display="'Oxygen Calibrations'!A2:T2" xr:uid="{2E31616D-DA05-4EBE-B66F-977991F08F51}"/>
    <hyperlink ref="D16" location="Sensors!A2:F2" display="Sensors!A2:F2" xr:uid="{1A962004-1D51-4FEC-AFCA-0697F776FDD5}"/>
    <hyperlink ref="E16" location="'Oxygen Calibrations'!A2:T2" display="'Oxygen Calibrations'!A2:T2" xr:uid="{7AED260E-D44C-4E58-9B5E-53CE398F42EE}"/>
    <hyperlink ref="D17" location="Sensors!A2:F2" display="Sensors!A2:F2" xr:uid="{D161D616-C5DB-45DD-A51E-7FD88DD4ABCE}"/>
    <hyperlink ref="E17" location="'Oxygen Calibrations'!A2:T2" display="'Oxygen Calibrations'!A2:T2" xr:uid="{151037FC-036A-4253-804B-CBE3963F0353}"/>
    <hyperlink ref="D18" location="Sensors!A2:F2" display="Sensors!A2:F2" xr:uid="{D56A02F9-C647-40B1-942D-FAE2682D7B6F}"/>
    <hyperlink ref="E18" location="'Oxygen Calibrations'!A2:T2" display="'Oxygen Calibrations'!A2:T2" xr:uid="{055A361E-9A3E-4EDE-AB8A-265512763270}"/>
    <hyperlink ref="D19" location="Sensors!A2:F2" display="Sensors!A2:F2" xr:uid="{3FE224D3-0E44-4D15-B59F-42DE8DA46EBC}"/>
    <hyperlink ref="E19" location="'Oxygen Calibrations'!A2:T2" display="'Oxygen Calibrations'!A2:T2" xr:uid="{90F826F4-BCAC-4F45-A4D4-A772DF9C756F}"/>
    <hyperlink ref="D20" location="Sensors!A2:F2" display="Sensors!A2:F2" xr:uid="{707078DB-6980-486F-AC5E-0B9BA6767F0C}"/>
    <hyperlink ref="E20" location="'Oxygen Calibrations'!A2:T2" display="'Oxygen Calibrations'!A2:T2" xr:uid="{BFE6253F-9788-43CC-B6AB-ABF8D6B83DE0}"/>
    <hyperlink ref="D21" location="Sensors!A2:F2" display="Sensors!A2:F2" xr:uid="{B14E53F3-3E34-495A-A62B-D354F9BC82DB}"/>
    <hyperlink ref="E21" location="'Oxygen Calibrations'!A2:T2" display="'Oxygen Calibrations'!A2:T2" xr:uid="{24E17F25-BAF7-46B1-BF31-657DC0497243}"/>
    <hyperlink ref="D22" location="Sensors!A2:F2" display="Sensors!A2:F2" xr:uid="{DE603730-F74C-4240-B290-67DA493A36BE}"/>
    <hyperlink ref="E22" location="'Oxygen Calibrations'!A2:T2" display="'Oxygen Calibrations'!A2:T2" xr:uid="{2E52E5D6-C2A7-4182-B382-398441E03F61}"/>
    <hyperlink ref="D23" location="Sensors!A2:F2" display="Sensors!A2:F2" xr:uid="{42ACBEB9-E6B3-4925-BFBE-6637D8EC141C}"/>
    <hyperlink ref="E23" location="'Oxygen Calibrations'!A2:T2" display="'Oxygen Calibrations'!A2:T2" xr:uid="{252961F4-90A3-4B01-9BDB-FABC1E617872}"/>
    <hyperlink ref="D24" location="Sensors!A2:F2" display="Sensors!A2:F2" xr:uid="{A4EDDC34-365D-481A-9720-59AF3E4423D9}"/>
    <hyperlink ref="E24" location="'Oxygen Calibrations'!A2:T2" display="'Oxygen Calibrations'!A2:T2" xr:uid="{04D050D3-24CE-4088-9F3C-ED91D884A508}"/>
    <hyperlink ref="D25" location="Sensors!A2:F2" display="Sensors!A2:F2" xr:uid="{16D1762A-AC2D-4E2F-9704-5DC5CB2B5C39}"/>
    <hyperlink ref="E25" location="'Oxygen Calibrations'!A2:T2" display="'Oxygen Calibrations'!A2:T2" xr:uid="{9C48F320-A08F-48D0-BD0B-16F663A84E0D}"/>
    <hyperlink ref="D26" location="Sensors!A2:F2" display="Sensors!A2:F2" xr:uid="{B593AB93-D6BE-4687-9958-2349CCB6B640}"/>
    <hyperlink ref="E26" location="'Oxygen Calibrations'!A2:T2" display="'Oxygen Calibrations'!A2:T2" xr:uid="{0F0D1844-488D-4C30-989E-22FDE623DFA9}"/>
    <hyperlink ref="D27" location="Sensors!A2:F2" display="Sensors!A2:F2" xr:uid="{27530800-9702-41B1-82EE-25D4FD98A1A2}"/>
    <hyperlink ref="E27" location="'Oxygen Calibrations'!A2:T2" display="'Oxygen Calibrations'!A2:T2" xr:uid="{DD2360AC-8EAB-46C7-B7EA-9C8A0829C08B}"/>
    <hyperlink ref="D28" location="Sensors!A2:F2" display="Sensors!A2:F2" xr:uid="{834E49CA-ED5D-4C47-88FF-C6EB5B7E9489}"/>
    <hyperlink ref="E28" location="'Oxygen Calibrations'!A2:T2" display="'Oxygen Calibrations'!A2:T2" xr:uid="{09EAB016-2F43-4C9E-99E6-9EDD362B6761}"/>
    <hyperlink ref="D29" location="Sensors!A2:F2" display="Sensors!A2:F2" xr:uid="{8DF7822D-3470-4898-8DB8-45B45973216C}"/>
    <hyperlink ref="E29" location="'Oxygen Calibrations'!A2:T2" display="'Oxygen Calibrations'!A2:T2" xr:uid="{E29A21E3-F8F6-487B-B490-84B64ADE3515}"/>
    <hyperlink ref="D30" location="Sensors!A2:F2" display="Sensors!A2:F2" xr:uid="{8B6BCB74-607E-4F73-BC07-B4A57DF71D82}"/>
    <hyperlink ref="E30" location="'Oxygen Calibrations'!A2:T2" display="'Oxygen Calibrations'!A2:T2" xr:uid="{038C453A-58C8-4C5C-B8C0-414A278938AB}"/>
    <hyperlink ref="D31" location="Sensors!A2:F2" display="Sensors!A2:F2" xr:uid="{095204FA-7A04-4C5C-B84A-59ED31FC1F3C}"/>
    <hyperlink ref="E31" location="'Oxygen Calibrations'!A2:T2" display="'Oxygen Calibrations'!A2:T2" xr:uid="{A5E3257E-7CEA-48DA-ADCC-D3C76E15B51A}"/>
    <hyperlink ref="D32" location="Sensors!A2:F2" display="Sensors!A2:F2" xr:uid="{292E69B3-5CE7-44C9-AD4B-A29592F7381A}"/>
    <hyperlink ref="E32" location="'Oxygen Calibrations'!A2:T2" display="'Oxygen Calibrations'!A2:T2" xr:uid="{1E1894B8-C7EA-428D-A62E-6F76261C83DB}"/>
    <hyperlink ref="D33" location="Sensors!A2:F2" display="Sensors!A2:F2" xr:uid="{D9DEED0A-3464-4739-9F8D-4FCC7534ACDD}"/>
    <hyperlink ref="E33" location="'Oxygen Calibrations'!A2:T2" display="'Oxygen Calibrations'!A2:T2" xr:uid="{81F0CA3D-9B8F-43D3-A6D8-752B02D3EFE7}"/>
    <hyperlink ref="D34" location="Sensors!A2:F2" display="Sensors!A2:F2" xr:uid="{2D3EE89D-5C9F-4192-B8BA-4DB49399A974}"/>
    <hyperlink ref="E34" location="'Oxygen Calibrations'!A2:T2" display="'Oxygen Calibrations'!A2:T2" xr:uid="{4A203D88-5BCF-49C4-8FD3-4BC19A6DB728}"/>
    <hyperlink ref="D35" location="Sensors!A2:F2" display="Sensors!A2:F2" xr:uid="{39EE81F3-8A33-4BC1-913E-002EB2BC5807}"/>
    <hyperlink ref="E35" location="'Oxygen Calibrations'!A2:T2" display="'Oxygen Calibrations'!A2:T2" xr:uid="{F1076FD4-51E4-4A86-8782-B9323387E7F2}"/>
    <hyperlink ref="D36" location="Sensors!A2:F2" display="Sensors!A2:F2" xr:uid="{EE0F6CA8-A6B6-40D0-A430-1197B4036CDC}"/>
    <hyperlink ref="E36" location="'Oxygen Calibrations'!A2:T2" display="'Oxygen Calibrations'!A2:T2" xr:uid="{C7FC71B6-C1F0-424A-BA02-3D97DE1FD4E4}"/>
    <hyperlink ref="D37" location="Sensors!A2:F2" display="Sensors!A2:F2" xr:uid="{877A67AE-A819-4F6F-98F1-874B16DF2C38}"/>
    <hyperlink ref="E37" location="'Oxygen Calibrations'!A2:T2" display="'Oxygen Calibrations'!A2:T2" xr:uid="{02F4597D-36E8-46A5-994A-33EAB6E865E4}"/>
    <hyperlink ref="D38" location="Sensors!A2:F2" display="Sensors!A2:F2" xr:uid="{F307991B-C47A-4906-95EA-B4E5D6FBD1EA}"/>
    <hyperlink ref="E38" location="'Oxygen Calibrations'!A2:T2" display="'Oxygen Calibrations'!A2:T2" xr:uid="{50CA990E-6AA9-427B-A24D-48D922C7B572}"/>
    <hyperlink ref="D39" location="Sensors!A2:F2" display="Sensors!A2:F2" xr:uid="{E237E4E0-1C30-432A-89D7-7BA33DE1DF59}"/>
    <hyperlink ref="E39" location="'Oxygen Calibrations'!A2:T2" display="'Oxygen Calibrations'!A2:T2" xr:uid="{180148A3-D6CF-4A71-9162-BD2C09C92256}"/>
    <hyperlink ref="D40" location="Sensors!A2:F2" display="Sensors!A2:F2" xr:uid="{72134963-A74B-4179-93F3-6029C570024A}"/>
    <hyperlink ref="E40" location="'Oxygen Calibrations'!A2:T2" display="'Oxygen Calibrations'!A2:T2" xr:uid="{53478D62-99FF-4085-88C2-A5A979AC275B}"/>
    <hyperlink ref="D41" location="Sensors!A2:F2" display="Sensors!A2:F2" xr:uid="{E07CC34F-2F6B-499A-9E3E-1C1B91E742D5}"/>
    <hyperlink ref="E41" location="'Oxygen Calibrations'!A2:T2" display="'Oxygen Calibrations'!A2:T2" xr:uid="{DA675ED0-4806-4E21-AA65-75E3BFDDCC51}"/>
    <hyperlink ref="D42" location="Sensors!A2:F2" display="Sensors!A2:F2" xr:uid="{92373EEB-4B96-49E1-A17D-98D6D78C85AA}"/>
    <hyperlink ref="E42" location="'Oxygen Calibrations'!A2:T2" display="'Oxygen Calibrations'!A2:T2" xr:uid="{2E921351-33F1-4C90-9F25-C098E416B73D}"/>
    <hyperlink ref="D43" location="Sensors!A2:F2" display="Sensors!A2:F2" xr:uid="{B0C4FA59-BCE7-4DBD-B2F6-5D475E01858E}"/>
    <hyperlink ref="E43" location="'Oxygen Calibrations'!A2:T2" display="'Oxygen Calibrations'!A2:T2" xr:uid="{FA4E7E67-B4CC-41D1-BD33-FD1FB99BFEC9}"/>
    <hyperlink ref="D44" location="Sensors!A2:F2" display="Sensors!A2:F2" xr:uid="{D28F25C4-0CA5-41A9-8DD7-4CA49466516E}"/>
    <hyperlink ref="E44" location="'Oxygen Calibrations'!A2:T2" display="'Oxygen Calibrations'!A2:T2" xr:uid="{F2A4E141-9608-4D82-9288-BAF47734D479}"/>
    <hyperlink ref="D45" location="Sensors!A2:F2" display="Sensors!A2:F2" xr:uid="{434D517A-15AF-4F53-9987-40086EBDC115}"/>
    <hyperlink ref="E45" location="'Oxygen Calibrations'!A2:T2" display="'Oxygen Calibrations'!A2:T2" xr:uid="{EA1D67D0-BADC-4830-86B1-85BA36B77B02}"/>
    <hyperlink ref="D46" location="Sensors!A2:F2" display="Sensors!A2:F2" xr:uid="{1A68A0A3-3AA1-49A2-A3AF-D889000B94EE}"/>
    <hyperlink ref="E46" location="'Oxygen Calibrations'!A2:T2" display="'Oxygen Calibrations'!A2:T2" xr:uid="{BEDDEEDA-0556-4FE7-963C-97C1F962FB2A}"/>
    <hyperlink ref="D47" location="Sensors!A2:F2" display="Sensors!A2:F2" xr:uid="{726AF56B-1EE0-4BED-814B-617AA08902EC}"/>
    <hyperlink ref="E47" location="'Oxygen Calibrations'!A2:T2" display="'Oxygen Calibrations'!A2:T2" xr:uid="{8837D5B4-72BD-47D5-BF97-6DF26E973EC1}"/>
    <hyperlink ref="D48" location="Sensors!A2:F2" display="Sensors!A2:F2" xr:uid="{F135F515-9338-4A40-B85E-2AD12B3F866B}"/>
    <hyperlink ref="E48" location="'Oxygen Calibrations'!A2:T2" display="'Oxygen Calibrations'!A2:T2" xr:uid="{1C3B2247-4D77-485C-B0AC-060890FD593D}"/>
    <hyperlink ref="D49" location="Sensors!A2:F2" display="Sensors!A2:F2" xr:uid="{799986E1-7584-4356-B4AB-63DEB4108D1E}"/>
    <hyperlink ref="E49" location="'Oxygen Calibrations'!A2:T2" display="'Oxygen Calibrations'!A2:T2" xr:uid="{348467FF-3709-44AA-8E8A-7A7DFC6031B2}"/>
    <hyperlink ref="D50" location="Sensors!A2:F2" display="Sensors!A2:F2" xr:uid="{05FD7C59-0A73-450F-8746-3072E3870D51}"/>
    <hyperlink ref="E50" location="'Oxygen Calibrations'!A2:T2" display="'Oxygen Calibrations'!A2:T2" xr:uid="{B6E5E199-B11E-4C1F-B508-E3DE0196773D}"/>
    <hyperlink ref="D51" location="Sensors!A2:F2" display="Sensors!A2:F2" xr:uid="{C3074409-1F61-4739-99F5-43C448DDC7C2}"/>
    <hyperlink ref="E51" location="'Oxygen Calibrations'!A2:T2" display="'Oxygen Calibrations'!A2:T2" xr:uid="{89A78599-4E8D-40DE-B6F4-3C11C017FF04}"/>
    <hyperlink ref="D52" location="Sensors!A2:F2" display="Sensors!A2:F2" xr:uid="{2DE8940B-6119-45C9-A078-256F294881B2}"/>
    <hyperlink ref="E52" location="'Oxygen Calibrations'!A2:T2" display="'Oxygen Calibrations'!A2:T2" xr:uid="{3055776A-FF5B-431E-A85E-C2A67DAA1407}"/>
    <hyperlink ref="D53" location="Sensors!A2:F2" display="Sensors!A2:F2" xr:uid="{5958856F-1EC8-4DA1-9456-421DC3ED2F8A}"/>
    <hyperlink ref="E53" location="'Oxygen Calibrations'!A2:T2" display="'Oxygen Calibrations'!A2:T2" xr:uid="{23E3E9DF-668A-48AF-ABAC-8BAEC877FBFB}"/>
    <hyperlink ref="D54" location="Sensors!A2:F2" display="Sensors!A2:F2" xr:uid="{B85CFE47-E04D-4F41-A2AB-78C7A5A77557}"/>
    <hyperlink ref="E54" location="'Oxygen Calibrations'!A2:T2" display="'Oxygen Calibrations'!A2:T2" xr:uid="{328DF304-38DD-415E-9312-29464F1A5DBF}"/>
    <hyperlink ref="D55" location="Sensors!A2:F2" display="Sensors!A2:F2" xr:uid="{7AC44F14-F29F-4E85-B077-1B99E35E23BD}"/>
    <hyperlink ref="E55" location="'Oxygen Calibrations'!A2:T2" display="'Oxygen Calibrations'!A2:T2" xr:uid="{57A535BC-A756-4253-B304-9CCC62245E39}"/>
    <hyperlink ref="D56" location="Sensors!A2:F2" display="Sensors!A2:F2" xr:uid="{3D87E1FE-1931-49EE-A8FA-77F7D96EE1C8}"/>
    <hyperlink ref="E56" location="'Oxygen Calibrations'!A2:T2" display="'Oxygen Calibrations'!A2:T2" xr:uid="{82F82691-2056-4AEA-83BF-586C03AF3984}"/>
    <hyperlink ref="D57" location="Sensors!A2:F2" display="Sensors!A2:F2" xr:uid="{93CFB789-51D8-4ABA-9A8E-F910FC88E8C5}"/>
    <hyperlink ref="E57" location="'Oxygen Calibrations'!A2:T2" display="'Oxygen Calibrations'!A2:T2" xr:uid="{4389500A-6E6E-449E-A598-489BB89029EE}"/>
    <hyperlink ref="D58" location="Sensors!A2:F2" display="Sensors!A2:F2" xr:uid="{789DB4DA-77DC-45F1-BC98-A1DD6D15DACC}"/>
    <hyperlink ref="E58" location="'Oxygen Calibrations'!A2:T2" display="'Oxygen Calibrations'!A2:T2" xr:uid="{DEF65C1F-5A66-4E47-8D8C-5B7EAB78483B}"/>
    <hyperlink ref="D59" location="Sensors!A2:F2" display="Sensors!A2:F2" xr:uid="{F99A6EF5-67D6-42B8-AC15-279ACA8230CB}"/>
    <hyperlink ref="E59" location="'Oxygen Calibrations'!A2:T2" display="'Oxygen Calibrations'!A2:T2" xr:uid="{A877B01E-302D-4E0F-BA7B-612DC2BB31ED}"/>
    <hyperlink ref="D60" location="Sensors!A2:F2" display="Sensors!A2:F2" xr:uid="{D83020A0-0FBF-4B2B-8522-8B2A4A77AE2D}"/>
    <hyperlink ref="E60" location="'Oxygen Calibrations'!A2:T2" display="'Oxygen Calibrations'!A2:T2" xr:uid="{D8F731DF-074C-4BB3-B283-801E0D83CE47}"/>
    <hyperlink ref="D61" location="Sensors!A2:F2" display="Sensors!A2:F2" xr:uid="{5FF725B6-7BEE-43FE-8BDC-49CFDFBEB265}"/>
    <hyperlink ref="E61" location="'Oxygen Calibrations'!A2:T2" display="'Oxygen Calibrations'!A2:T2" xr:uid="{F9583E64-51AA-479A-8AFA-BA708982C015}"/>
    <hyperlink ref="D62" location="Sensors!A2:F2" display="Sensors!A2:F2" xr:uid="{ED07E503-37BA-46C9-8188-ACC81D8B08BD}"/>
    <hyperlink ref="E62" location="'Oxygen Calibrations'!A2:T2" display="'Oxygen Calibrations'!A2:T2" xr:uid="{7ABE1AAD-F6A8-4A2D-8AF6-29663FF4C9C9}"/>
    <hyperlink ref="D63" location="Sensors!A2:F2" display="Sensors!A2:F2" xr:uid="{EB35D054-8093-425F-A036-634FEC12AF44}"/>
    <hyperlink ref="E63" location="'Oxygen Calibrations'!A2:T2" display="'Oxygen Calibrations'!A2:T2" xr:uid="{53666B71-E164-4C7F-9C0F-768F67CFC163}"/>
    <hyperlink ref="D64" location="Sensors!A2:F2" display="Sensors!A2:F2" xr:uid="{46C7B6DC-6D7F-44BE-BCD5-F70B5541CB06}"/>
    <hyperlink ref="E64" location="'Oxygen Calibrations'!A2:T2" display="'Oxygen Calibrations'!A2:T2" xr:uid="{77DA837E-F906-41C0-93EC-7B450D7A8161}"/>
    <hyperlink ref="D65" location="Sensors!A2:F2" display="Sensors!A2:F2" xr:uid="{D82E04AA-387D-472D-9562-8B785DFAADBE}"/>
    <hyperlink ref="E65" location="'Oxygen Calibrations'!A2:T2" display="'Oxygen Calibrations'!A2:T2" xr:uid="{FC92AB62-5245-481C-9C04-0C74E34521E9}"/>
    <hyperlink ref="D66" location="Sensors!A2:F2" display="Sensors!A2:F2" xr:uid="{F6FF9FBB-6B9E-499D-9A88-7331E2403F4C}"/>
    <hyperlink ref="E66" location="'Oxygen Calibrations'!A2:T2" display="'Oxygen Calibrations'!A2:T2" xr:uid="{549B337E-1F23-45EE-B5E5-FC935DB28AD8}"/>
    <hyperlink ref="D67" location="Sensors!A2:F2" display="Sensors!A2:F2" xr:uid="{BD6AD4D3-47AA-4534-83E1-9597E56603D8}"/>
    <hyperlink ref="E67" location="'Oxygen Calibrations'!A2:T2" display="'Oxygen Calibrations'!A2:T2" xr:uid="{AF9BB4E2-FF16-4258-B21F-6579E3683547}"/>
    <hyperlink ref="D68" location="Sensors!A2:F2" display="Sensors!A2:F2" xr:uid="{C2A963D2-7817-4D76-9B5D-132CCFC53FC2}"/>
    <hyperlink ref="E68" location="'Oxygen Calibrations'!A2:T2" display="'Oxygen Calibrations'!A2:T2" xr:uid="{6D5CB3A1-C598-4224-ACEB-BBC81B4CD7A2}"/>
    <hyperlink ref="D69" location="Sensors!A2:F2" display="Sensors!A2:F2" xr:uid="{BCDD8EA8-DC7E-471A-91B0-805794F42C70}"/>
    <hyperlink ref="E69" location="'Oxygen Calibrations'!A2:T2" display="'Oxygen Calibrations'!A2:T2" xr:uid="{7E8DE5F9-37BA-4815-B5D0-848793C31DBC}"/>
    <hyperlink ref="D70" location="Sensors!A2:F2" display="Sensors!A2:F2" xr:uid="{E222C6FF-FA2C-472C-9C17-099E92D915C8}"/>
    <hyperlink ref="E70" location="'Oxygen Calibrations'!A2:T2" display="'Oxygen Calibrations'!A2:T2" xr:uid="{15482447-4751-404C-8C5F-40D4740D032F}"/>
    <hyperlink ref="D71" location="Sensors!A2:F2" display="Sensors!A2:F2" xr:uid="{E82346D7-959F-44E6-8C1D-3C8A674EFB15}"/>
    <hyperlink ref="E71" location="'Oxygen Calibrations'!A2:T2" display="'Oxygen Calibrations'!A2:T2" xr:uid="{4D7183C7-F117-440C-B702-AD30728C22F9}"/>
    <hyperlink ref="D72" location="Sensors!A2:F2" display="Sensors!A2:F2" xr:uid="{A0AB0BFF-FDE8-4387-93C3-39A81B58DC95}"/>
    <hyperlink ref="E72" location="'Oxygen Calibrations'!A2:T2" display="'Oxygen Calibrations'!A2:T2" xr:uid="{44C1C123-17DE-48FB-8E8C-0A97924ED21D}"/>
    <hyperlink ref="D73" location="Sensors!A2:F2" display="Sensors!A2:F2" xr:uid="{C4AA61EB-9B6A-479F-BE2B-3B1773FF4283}"/>
    <hyperlink ref="E73" location="'Oxygen Calibrations'!A2:T2" display="'Oxygen Calibrations'!A2:T2" xr:uid="{A902BC9E-54AD-4ED8-9AF2-6ED1B4293B53}"/>
    <hyperlink ref="D74" location="Sensors!A2:F2" display="Sensors!A2:F2" xr:uid="{F593A995-B11B-4BDA-B61A-A676103EA506}"/>
    <hyperlink ref="E74" location="'Oxygen Calibrations'!A2:T2" display="'Oxygen Calibrations'!A2:T2" xr:uid="{40ABDB55-2C9B-4C81-859E-4948CC832A48}"/>
    <hyperlink ref="D75" location="Sensors!A2:F2" display="Sensors!A2:F2" xr:uid="{AFA37B8C-60B1-40C8-A366-531D3A5EAE84}"/>
    <hyperlink ref="E75" location="'Oxygen Calibrations'!A2:T2" display="'Oxygen Calibrations'!A2:T2" xr:uid="{299C52BC-3C1C-4B48-8516-82E4B9F7B369}"/>
    <hyperlink ref="D76" location="Sensors!A2:F2" display="Sensors!A2:F2" xr:uid="{32D94FA2-EE77-44F0-9020-6DF9E90186AF}"/>
    <hyperlink ref="E76" location="'Oxygen Calibrations'!A2:T2" display="'Oxygen Calibrations'!A2:T2" xr:uid="{3755650F-E690-4B09-8842-E410563C7CD1}"/>
    <hyperlink ref="D77" location="Sensors!A2:F2" display="Sensors!A2:F2" xr:uid="{BC42E9E9-F684-4D9B-A4D3-476732C998B5}"/>
    <hyperlink ref="E77" location="'Oxygen Calibrations'!A2:T2" display="'Oxygen Calibrations'!A2:T2" xr:uid="{07F55AB6-AE34-4D71-9F9C-A6652F6EAB75}"/>
    <hyperlink ref="D78" location="Sensors!A2:F2" display="Sensors!A2:F2" xr:uid="{F50BDB0D-F159-44C7-BFA0-B9227D0FE70E}"/>
    <hyperlink ref="E78" location="'Oxygen Calibrations'!A2:T2" display="'Oxygen Calibrations'!A2:T2" xr:uid="{99AC7E53-A917-4123-A20C-CEFF8F63329F}"/>
    <hyperlink ref="D79" location="Sensors!A2:F2" display="Sensors!A2:F2" xr:uid="{3DADC52C-B4FC-4954-B326-59F4495AC97A}"/>
    <hyperlink ref="E79" location="'Oxygen Calibrations'!A2:T2" display="'Oxygen Calibrations'!A2:T2" xr:uid="{D0F6F1FA-8CC9-47AD-93A0-5CA7ED66F81B}"/>
    <hyperlink ref="D80" location="Sensors!A2:F2" display="Sensors!A2:F2" xr:uid="{0D8673CF-0FE5-486A-A2AA-48C4C38A3D8C}"/>
    <hyperlink ref="E80" location="'Oxygen Calibrations'!A2:T2" display="'Oxygen Calibrations'!A2:T2" xr:uid="{E351B52D-BB8C-4EA1-8068-3952F956C09C}"/>
    <hyperlink ref="D81" location="Sensors!A2:F2" display="Sensors!A2:F2" xr:uid="{634BC6AB-E8CE-4888-BC47-499E0A19A403}"/>
    <hyperlink ref="E81" location="'Oxygen Calibrations'!A2:T2" display="'Oxygen Calibrations'!A2:T2" xr:uid="{4800D080-92B6-4357-A313-D953075AF590}"/>
    <hyperlink ref="D82" location="Sensors!A2:F2" display="Sensors!A2:F2" xr:uid="{7E506E77-836F-418D-9C8A-267F4CB6E500}"/>
    <hyperlink ref="E82" location="'Oxygen Calibrations'!A2:T2" display="'Oxygen Calibrations'!A2:T2" xr:uid="{D5DFE0D7-CD6B-47FF-9171-93CDCE94D7C5}"/>
    <hyperlink ref="D83" location="Sensors!A2:F2" display="Sensors!A2:F2" xr:uid="{0CBA746F-8FBD-43BB-90C6-2A570845FBB2}"/>
    <hyperlink ref="E83" location="'Oxygen Calibrations'!A2:T2" display="'Oxygen Calibrations'!A2:T2" xr:uid="{E0119306-579B-427C-B788-95EB93264AD6}"/>
    <hyperlink ref="D84" location="Sensors!A2:F2" display="Sensors!A2:F2" xr:uid="{2929AC21-9438-4316-BAA1-D3B90ADCFFAF}"/>
    <hyperlink ref="E84" location="'Oxygen Calibrations'!A2:T2" display="'Oxygen Calibrations'!A2:T2" xr:uid="{86012507-5B45-47A6-A096-D2323AB4AFF3}"/>
    <hyperlink ref="D85" location="Sensors!A2:F2" display="Sensors!A2:F2" xr:uid="{72E837BB-7B2E-4969-83A6-9CFA34B76AB6}"/>
    <hyperlink ref="E85" location="'Oxygen Calibrations'!A2:T2" display="'Oxygen Calibrations'!A2:T2" xr:uid="{0281C135-C05E-4AA9-9E13-6C9097F74FA7}"/>
    <hyperlink ref="D86" location="Sensors!A2:F2" display="Sensors!A2:F2" xr:uid="{AB0561AF-A795-4B1D-A601-47E7D04548E7}"/>
    <hyperlink ref="E86" location="'Oxygen Calibrations'!A2:T2" display="'Oxygen Calibrations'!A2:T2" xr:uid="{2161604A-AFF9-4575-8563-2A370C0D62FE}"/>
    <hyperlink ref="D87" location="Sensors!A2:F2" display="Sensors!A2:F2" xr:uid="{3354BDE4-A32F-49F0-BE81-181A6B64F299}"/>
    <hyperlink ref="E87" location="'Oxygen Calibrations'!A2:T2" display="'Oxygen Calibrations'!A2:T2" xr:uid="{CF54FDFF-9322-4C10-A5D1-620570A43420}"/>
    <hyperlink ref="D88" location="Sensors!A2:F2" display="Sensors!A2:F2" xr:uid="{961CE2D7-803B-4F43-B33B-751A63E08AB7}"/>
    <hyperlink ref="E88" location="'Oxygen Calibrations'!A2:T2" display="'Oxygen Calibrations'!A2:T2" xr:uid="{6FF4A124-9888-4BF5-AB83-B1DBDA1B4D4A}"/>
    <hyperlink ref="D89" location="Sensors!A2:F2" display="Sensors!A2:F2" xr:uid="{BD7E6186-8973-44A7-8EB1-92F37C037CA7}"/>
    <hyperlink ref="E89" location="'Oxygen Calibrations'!A2:T2" display="'Oxygen Calibrations'!A2:T2" xr:uid="{CB9B9F32-3644-49C6-85F4-FF4211178B43}"/>
    <hyperlink ref="D90" location="Sensors!A2:F2" display="Sensors!A2:F2" xr:uid="{733F1343-2167-42F1-BEDE-F25F3D5F2D6A}"/>
    <hyperlink ref="E90" location="'Oxygen Calibrations'!A2:T2" display="'Oxygen Calibrations'!A2:T2" xr:uid="{0CFC01D7-8786-4649-A275-2F94F091C05E}"/>
    <hyperlink ref="D91" location="Sensors!A2:F2" display="Sensors!A2:F2" xr:uid="{01E0AD6F-29F1-4458-AC27-B27C7F9848C8}"/>
    <hyperlink ref="E91" location="'Oxygen Calibrations'!A2:T2" display="'Oxygen Calibrations'!A2:T2" xr:uid="{F0F96654-CE91-473D-9426-9B329BFC3D03}"/>
    <hyperlink ref="D92" location="Sensors!A2:F2" display="Sensors!A2:F2" xr:uid="{70F3AB10-3364-4D2A-A821-88BBC8CC68C1}"/>
    <hyperlink ref="E92" location="'Oxygen Calibrations'!A2:T2" display="'Oxygen Calibrations'!A2:T2" xr:uid="{2D9703C2-C709-48F8-B2C4-4179AE8267AF}"/>
    <hyperlink ref="D93" location="Sensors!A2:F2" display="Sensors!A2:F2" xr:uid="{6CD9FCD9-E00F-4020-B325-AB86A5C5862B}"/>
    <hyperlink ref="E93" location="'Oxygen Calibrations'!A2:T2" display="'Oxygen Calibrations'!A2:T2" xr:uid="{DB7EF871-839C-43CD-96A2-5AC055FE3A7E}"/>
    <hyperlink ref="D94" location="Sensors!A2:F2" display="Sensors!A2:F2" xr:uid="{99D313D3-9448-4A1A-983A-FA7359648534}"/>
    <hyperlink ref="E94" location="'Oxygen Calibrations'!A2:T2" display="'Oxygen Calibrations'!A2:T2" xr:uid="{143511CB-1273-4440-B96D-87F6AAF8F0E3}"/>
    <hyperlink ref="D95" location="Sensors!A2:F2" display="Sensors!A2:F2" xr:uid="{DB0ACBA6-42F8-4383-8D17-CF524F9603E3}"/>
    <hyperlink ref="E95" location="'Oxygen Calibrations'!A2:T2" display="'Oxygen Calibrations'!A2:T2" xr:uid="{73272F7E-5C87-415A-BA4F-5339CF54A1CA}"/>
    <hyperlink ref="D96" location="Sensors!A2:F2" display="Sensors!A2:F2" xr:uid="{A6DB7B6C-FF62-44E7-AD59-08D636FFF406}"/>
    <hyperlink ref="E96" location="'Oxygen Calibrations'!A2:T2" display="'Oxygen Calibrations'!A2:T2" xr:uid="{BF147CCE-BBE4-4CE9-9FB5-E351D9A012F4}"/>
    <hyperlink ref="D97" location="Sensors!A2:F2" display="Sensors!A2:F2" xr:uid="{C5073012-2E21-4613-98BB-50E1D8C5646D}"/>
    <hyperlink ref="E97" location="'Oxygen Calibrations'!A2:T2" display="'Oxygen Calibrations'!A2:T2" xr:uid="{7C8C3AB7-EFD6-4495-8041-3DEB6EFA718A}"/>
    <hyperlink ref="D98" location="Sensors!A2:F2" display="Sensors!A2:F2" xr:uid="{78D4B742-B28A-438D-BB14-55A55B031A8D}"/>
    <hyperlink ref="E98" location="'Oxygen Calibrations'!A2:T2" display="'Oxygen Calibrations'!A2:T2" xr:uid="{103FE368-CB14-465B-A827-68D00EA94045}"/>
    <hyperlink ref="D99" location="Sensors!A2:F2" display="Sensors!A2:F2" xr:uid="{66D9B0A0-6352-4587-B5AB-E729A00F22B8}"/>
    <hyperlink ref="E99" location="'Oxygen Calibrations'!A2:T2" display="'Oxygen Calibrations'!A2:T2" xr:uid="{3B77ADE6-1BFE-4673-AF6D-B190A999D76C}"/>
    <hyperlink ref="D100" location="Sensors!A2:F2" display="Sensors!A2:F2" xr:uid="{4C00711F-8274-461D-B4C1-0685F2F33879}"/>
    <hyperlink ref="E100" location="'Oxygen Calibrations'!A2:T2" display="'Oxygen Calibrations'!A2:T2" xr:uid="{989B4ED1-0038-47D0-A127-C0AC778C3935}"/>
    <hyperlink ref="D101" location="Sensors!A2:F2" display="Sensors!A2:F2" xr:uid="{D35270A0-FA12-409B-B127-1DB6053B7E2C}"/>
    <hyperlink ref="E101" location="'Oxygen Calibrations'!A2:T2" display="'Oxygen Calibrations'!A2:T2" xr:uid="{48CE42F9-CC1A-4AFD-B88E-C3690AA59887}"/>
    <hyperlink ref="D102" location="Sensors!A2:F2" display="Sensors!A2:F2" xr:uid="{11D520AA-72F7-4782-A0F0-79A6418E8E34}"/>
    <hyperlink ref="E102" location="'Oxygen Calibrations'!A2:T2" display="'Oxygen Calibrations'!A2:T2" xr:uid="{09053775-5B41-47C2-B899-D4B9084B9B36}"/>
    <hyperlink ref="D103" location="Sensors!A2:F2" display="Sensors!A2:F2" xr:uid="{4D7A7034-7F1B-44BD-B4EF-6DE7A3695195}"/>
    <hyperlink ref="E103" location="'Oxygen Calibrations'!A2:T2" display="'Oxygen Calibrations'!A2:T2" xr:uid="{18481617-4C26-41A8-B4B3-CCB87EF817CE}"/>
    <hyperlink ref="D104" location="Sensors!A2:F2" display="Sensors!A2:F2" xr:uid="{D69BA631-DEA2-471F-B421-8748850A32F6}"/>
    <hyperlink ref="E104" location="'Oxygen Calibrations'!A2:T2" display="'Oxygen Calibrations'!A2:T2" xr:uid="{A58CFEF6-D715-479A-A0E8-B6148DCAB740}"/>
    <hyperlink ref="D105" location="Sensors!A2:F2" display="Sensors!A2:F2" xr:uid="{95306A19-153E-43A9-BB9B-AC1B4F71DA28}"/>
    <hyperlink ref="E105" location="'Oxygen Calibrations'!A2:T2" display="'Oxygen Calibrations'!A2:T2" xr:uid="{CA144466-517E-4B4E-89C3-2975E3F7A7E0}"/>
    <hyperlink ref="D106" location="Sensors!A2:F2" display="Sensors!A2:F2" xr:uid="{C715AE29-7C55-4660-A261-3DCB912FB42D}"/>
    <hyperlink ref="E106" location="'Oxygen Calibrations'!A2:T2" display="'Oxygen Calibrations'!A2:T2" xr:uid="{DBDAF444-D23B-4FD7-A761-5B0C4EA11C95}"/>
    <hyperlink ref="D107" location="Sensors!A2:F2" display="Sensors!A2:F2" xr:uid="{3E9A21DB-3A5E-431B-82AF-F8A310C5F0F7}"/>
    <hyperlink ref="E107" location="'Oxygen Calibrations'!A2:T2" display="'Oxygen Calibrations'!A2:T2" xr:uid="{0388D9B5-414F-4295-A2E0-CDD89A910A11}"/>
    <hyperlink ref="D108" location="Sensors!A2:F2" display="Sensors!A2:F2" xr:uid="{D821BE04-4F9A-4B1B-B1EC-1B593E7B641E}"/>
    <hyperlink ref="E108" location="'Oxygen Calibrations'!A2:T2" display="'Oxygen Calibrations'!A2:T2" xr:uid="{8227B970-E9EE-41C5-A71A-A46122D9D7BD}"/>
    <hyperlink ref="D109" location="Sensors!A2:F2" display="Sensors!A2:F2" xr:uid="{35963615-0868-4830-9D6A-E0A84700AF46}"/>
    <hyperlink ref="E109" location="'Oxygen Calibrations'!A2:T2" display="'Oxygen Calibrations'!A2:T2" xr:uid="{38FCEC93-BAE0-4C9C-BC96-842A32731632}"/>
    <hyperlink ref="D110" location="Sensors!A2:F2" display="Sensors!A2:F2" xr:uid="{B9D17240-F546-4AC8-AFD8-B30B2C765143}"/>
    <hyperlink ref="E110" location="'Oxygen Calibrations'!A2:T2" display="'Oxygen Calibrations'!A2:T2" xr:uid="{7FCFF7BD-5979-4897-8321-87310B6724C0}"/>
    <hyperlink ref="D111" location="Sensors!A2:F2" display="Sensors!A2:F2" xr:uid="{83098FAB-B623-4B98-9A83-8176273FFE7F}"/>
    <hyperlink ref="E111" location="'Oxygen Calibrations'!A2:T2" display="'Oxygen Calibrations'!A2:T2" xr:uid="{61BE47D7-D2D5-476F-B8A6-414F6F9452DD}"/>
    <hyperlink ref="D112" location="Sensors!A2:F2" display="Sensors!A2:F2" xr:uid="{49F0AD3C-226F-4840-A1B2-591E51189B1A}"/>
    <hyperlink ref="E112" location="'Oxygen Calibrations'!A2:T2" display="'Oxygen Calibrations'!A2:T2" xr:uid="{1DF519C9-8C8A-4C07-9F97-C55DB4DB1131}"/>
    <hyperlink ref="D113" location="Sensors!A2:F2" display="Sensors!A2:F2" xr:uid="{DE4BA576-D4B2-4B8E-952B-0E079066AB6A}"/>
    <hyperlink ref="E113" location="'Oxygen Calibrations'!A2:T2" display="'Oxygen Calibrations'!A2:T2" xr:uid="{3856BFA7-418B-41CB-B48B-41195FE01AE2}"/>
    <hyperlink ref="D114" location="Sensors!A2:F2" display="Sensors!A2:F2" xr:uid="{BE65F957-55B5-4310-878F-95BC1F7C6177}"/>
    <hyperlink ref="E114" location="'Oxygen Calibrations'!A2:T2" display="'Oxygen Calibrations'!A2:T2" xr:uid="{C76A47AD-CE20-49EC-9011-CDF22337C211}"/>
    <hyperlink ref="D115" location="Sensors!A2:F2" display="Sensors!A2:F2" xr:uid="{8E28BAAC-CD4F-4EC4-A1E8-B2D960C1CB1E}"/>
    <hyperlink ref="E115" location="'Oxygen Calibrations'!A2:T2" display="'Oxygen Calibrations'!A2:T2" xr:uid="{75B71C7C-24D4-4B11-B9A4-F44981850D46}"/>
    <hyperlink ref="D116" location="Sensors!A2:F2" display="Sensors!A2:F2" xr:uid="{D3E58D6B-3788-492A-8AD7-B4B288989C4F}"/>
    <hyperlink ref="E116" location="'Oxygen Calibrations'!A2:T2" display="'Oxygen Calibrations'!A2:T2" xr:uid="{27AE3D87-6F14-4DDE-97C5-D10CE31A6950}"/>
    <hyperlink ref="D117" location="Sensors!A2:F2" display="Sensors!A2:F2" xr:uid="{8C0A3B63-6F6D-4D04-A7C9-81F38CBFD8B3}"/>
    <hyperlink ref="E117" location="'Oxygen Calibrations'!A2:T2" display="'Oxygen Calibrations'!A2:T2" xr:uid="{F5330FD7-F241-4917-B085-D06E8251246E}"/>
    <hyperlink ref="D118" location="Sensors!A2:F2" display="Sensors!A2:F2" xr:uid="{2FF3D5CA-B3B7-4664-AB0A-ACEC777381FC}"/>
    <hyperlink ref="E118" location="'Oxygen Calibrations'!A2:T2" display="'Oxygen Calibrations'!A2:T2" xr:uid="{A0A8C23F-8706-4BD6-9753-A69E34770727}"/>
    <hyperlink ref="D119" location="Sensors!A2:F2" display="Sensors!A2:F2" xr:uid="{43D1FD70-AABA-48B4-A9E8-2213E59B3211}"/>
    <hyperlink ref="E119" location="'Oxygen Calibrations'!A2:T2" display="'Oxygen Calibrations'!A2:T2" xr:uid="{E81C9705-BBD5-475D-A654-7A4F86A90722}"/>
    <hyperlink ref="D120" location="Sensors!A2:F2" display="Sensors!A2:F2" xr:uid="{7DF2285E-84A1-4A91-99BD-F8CD4E1A20C8}"/>
    <hyperlink ref="E120" location="'Oxygen Calibrations'!A2:T2" display="'Oxygen Calibrations'!A2:T2" xr:uid="{0CD61A6D-2CE4-4DC5-A295-2993E3548592}"/>
    <hyperlink ref="D121" location="Sensors!A2:F2" display="Sensors!A2:F2" xr:uid="{9BE4F386-2002-4C1B-B6B5-B9C5535202F1}"/>
    <hyperlink ref="E121" location="'Oxygen Calibrations'!A2:T2" display="'Oxygen Calibrations'!A2:T2" xr:uid="{26A04017-56D5-4599-8B46-B489D30C682A}"/>
    <hyperlink ref="D122" location="Sensors!A2:F2" display="Sensors!A2:F2" xr:uid="{DD21CE38-60CE-4795-8717-B4C9C10C54FE}"/>
    <hyperlink ref="E122" location="'Oxygen Calibrations'!A2:T2" display="'Oxygen Calibrations'!A2:T2" xr:uid="{18863F6F-37BA-4FD6-8FAF-BDA38E4FA339}"/>
    <hyperlink ref="D123" location="Sensors!A2:F2" display="Sensors!A2:F2" xr:uid="{32F1F36D-9FBC-45AE-A89E-1704FA31958B}"/>
    <hyperlink ref="E123" location="'Oxygen Calibrations'!A2:T2" display="'Oxygen Calibrations'!A2:T2" xr:uid="{ABBB1A5D-FFFC-4F8B-BF64-D6AA49721841}"/>
    <hyperlink ref="D124" location="Sensors!A2:F2" display="Sensors!A2:F2" xr:uid="{98F22092-3A9B-4599-A680-5AFBC3A8D66B}"/>
    <hyperlink ref="E124" location="'Oxygen Calibrations'!A2:T2" display="'Oxygen Calibrations'!A2:T2" xr:uid="{EBD4EAC8-5520-413F-B19C-9D4755782198}"/>
    <hyperlink ref="D125" location="Sensors!A2:F2" display="Sensors!A2:F2" xr:uid="{2CD06ADC-F68C-4AFD-8D3A-1E12B0F666F6}"/>
    <hyperlink ref="E125" location="'Oxygen Calibrations'!A2:T2" display="'Oxygen Calibrations'!A2:T2" xr:uid="{46EFE90A-6CA7-4B44-BE6E-3819D582085C}"/>
    <hyperlink ref="D126" location="Sensors!A2:F2" display="Sensors!A2:F2" xr:uid="{05939399-06B1-48C3-9F07-283E51AC0D69}"/>
    <hyperlink ref="E126" location="'Oxygen Calibrations'!A2:T2" display="'Oxygen Calibrations'!A2:T2" xr:uid="{7E21C931-553C-4C5C-AFF8-E5C05D6D4F26}"/>
    <hyperlink ref="D127" location="Sensors!A2:F2" display="Sensors!A2:F2" xr:uid="{F8F91814-9D3C-4018-8FAD-AD224004A638}"/>
    <hyperlink ref="E127" location="'Oxygen Calibrations'!A2:T2" display="'Oxygen Calibrations'!A2:T2" xr:uid="{8EC58AF5-F655-4D8A-8073-AC976D0E98D3}"/>
    <hyperlink ref="D128" location="Sensors!A2:F2" display="Sensors!A2:F2" xr:uid="{29A6C4A8-BDC1-4D9E-BF01-AC44747CC427}"/>
    <hyperlink ref="E128" location="'Oxygen Calibrations'!A2:T2" display="'Oxygen Calibrations'!A2:T2" xr:uid="{B55B6C63-7389-412E-8106-007EB962370F}"/>
    <hyperlink ref="D129" location="Sensors!A2:F2" display="Sensors!A2:F2" xr:uid="{DD35492F-73E5-4BBB-8748-009B82732876}"/>
    <hyperlink ref="E129" location="'Oxygen Calibrations'!A2:T2" display="'Oxygen Calibrations'!A2:T2" xr:uid="{8578CDD4-0789-49D0-95D3-D22AA1CEB38F}"/>
    <hyperlink ref="D130" location="Sensors!A2:F2" display="Sensors!A2:F2" xr:uid="{827C41D4-218A-4A2D-9609-B3B9177A8050}"/>
    <hyperlink ref="E130" location="'Oxygen Calibrations'!A2:T2" display="'Oxygen Calibrations'!A2:T2" xr:uid="{9B8A9DA3-8F79-4A1B-979F-355C0CC9DF2B}"/>
    <hyperlink ref="D131" location="Sensors!A2:F2" display="Sensors!A2:F2" xr:uid="{B7BDF907-D350-47C7-A92A-4CC7B09FBA0D}"/>
    <hyperlink ref="E131" location="'Oxygen Calibrations'!A2:T2" display="'Oxygen Calibrations'!A2:T2" xr:uid="{EF0D5B83-9734-4F9F-8835-D9D9A6826E6B}"/>
    <hyperlink ref="D132" location="Sensors!A2:F2" display="Sensors!A2:F2" xr:uid="{55C82793-A003-4954-86BB-53B95460E883}"/>
    <hyperlink ref="E132" location="'Oxygen Calibrations'!A2:T2" display="'Oxygen Calibrations'!A2:T2" xr:uid="{595C30D1-A0FE-4A53-9AE9-DE2B19A8516B}"/>
    <hyperlink ref="D133" location="Sensors!A2:F2" display="Sensors!A2:F2" xr:uid="{C8BBF6EF-205F-4564-8D71-83BE0244E04B}"/>
    <hyperlink ref="E133" location="'Oxygen Calibrations'!A2:T2" display="'Oxygen Calibrations'!A2:T2" xr:uid="{E403BF71-CA6E-4451-A516-4414937394BE}"/>
    <hyperlink ref="D134" location="Sensors!A2:F2" display="Sensors!A2:F2" xr:uid="{5880118B-4D1C-4112-9E94-BD218109C25A}"/>
    <hyperlink ref="E134" location="'Oxygen Calibrations'!A2:T2" display="'Oxygen Calibrations'!A2:T2" xr:uid="{9A089537-9A5F-418F-BCCD-90087E3F5A52}"/>
    <hyperlink ref="D135" location="Sensors!A2:F2" display="Sensors!A2:F2" xr:uid="{0B862885-BADF-4D68-86F4-8E1A187F89C8}"/>
    <hyperlink ref="E135" location="'Oxygen Calibrations'!A2:T2" display="'Oxygen Calibrations'!A2:T2" xr:uid="{AB82D6DE-C15B-4008-9E2C-BA39075C3CEC}"/>
    <hyperlink ref="D136" location="Sensors!A2:F2" display="Sensors!A2:F2" xr:uid="{539A43A5-5BFD-46D1-BAD6-C400BC524E3B}"/>
    <hyperlink ref="E136" location="'Oxygen Calibrations'!A2:T2" display="'Oxygen Calibrations'!A2:T2" xr:uid="{18E41C0C-DFEF-4166-B696-91BAC442BAB7}"/>
    <hyperlink ref="D137" location="Sensors!A2:F2" display="Sensors!A2:F2" xr:uid="{5D44455E-B1B7-4C8B-9F1B-C175746DA0D7}"/>
    <hyperlink ref="E137" location="'Oxygen Calibrations'!A2:T2" display="'Oxygen Calibrations'!A2:T2" xr:uid="{918D262F-814D-4874-A8C6-554BFDCD96AB}"/>
    <hyperlink ref="D138" location="Sensors!A2:F2" display="Sensors!A2:F2" xr:uid="{A9915677-F7F1-4630-8DFC-67818BF6154F}"/>
    <hyperlink ref="E138" location="'Oxygen Calibrations'!A2:T2" display="'Oxygen Calibrations'!A2:T2" xr:uid="{9AC5EE0F-FBFD-41FB-BAD6-F84CCF779C62}"/>
    <hyperlink ref="D139" location="Sensors!A2:F2" display="Sensors!A2:F2" xr:uid="{01C48DEE-6274-43AE-8FB3-BECCAB398B28}"/>
    <hyperlink ref="E139" location="'Oxygen Calibrations'!A2:T2" display="'Oxygen Calibrations'!A2:T2" xr:uid="{8F3EF4D8-3E78-4800-B6ED-6785C5FC2A4E}"/>
    <hyperlink ref="D140" location="Sensors!A2:F2" display="Sensors!A2:F2" xr:uid="{3E34EA28-F2EC-4AA8-9599-819F98C2FDAC}"/>
    <hyperlink ref="E140" location="'Oxygen Calibrations'!A2:T2" display="'Oxygen Calibrations'!A2:T2" xr:uid="{A8AD80A0-6C1D-493A-888D-A2491A5842CB}"/>
    <hyperlink ref="D141" location="Sensors!A2:F2" display="Sensors!A2:F2" xr:uid="{A7B5CFC1-6087-49B5-8198-84E826B02881}"/>
    <hyperlink ref="E141" location="'Oxygen Calibrations'!A2:T2" display="'Oxygen Calibrations'!A2:T2" xr:uid="{7859EE26-8963-447A-B048-9314471A80CC}"/>
    <hyperlink ref="D142" location="Sensors!A2:F2" display="Sensors!A2:F2" xr:uid="{6E32F18D-6107-4442-AD21-5E64ACB3730C}"/>
    <hyperlink ref="E142" location="'Oxygen Calibrations'!A2:T2" display="'Oxygen Calibrations'!A2:T2" xr:uid="{982691FF-331A-4554-9017-F0E0C9A5A699}"/>
    <hyperlink ref="D143" location="Sensors!A2:F2" display="Sensors!A2:F2" xr:uid="{AAA5E593-DDC6-4085-B142-6EF8C63AB367}"/>
    <hyperlink ref="E143" location="'Oxygen Calibrations'!A2:T2" display="'Oxygen Calibrations'!A2:T2" xr:uid="{7DDA84E4-40DF-4615-B908-0C794D0E9D36}"/>
    <hyperlink ref="D144" location="Sensors!A2:F2" display="Sensors!A2:F2" xr:uid="{F0587012-1FFB-46A9-82A6-CFB108B17F1A}"/>
    <hyperlink ref="E144" location="'Oxygen Calibrations'!A2:T2" display="'Oxygen Calibrations'!A2:T2" xr:uid="{B6CDA60B-D05C-45F6-821D-03D04957986A}"/>
    <hyperlink ref="D145" location="Sensors!A2:F2" display="Sensors!A2:F2" xr:uid="{9EBE10F5-2A25-45FC-BFC7-349264773CBA}"/>
    <hyperlink ref="E145" location="'Oxygen Calibrations'!A2:T2" display="'Oxygen Calibrations'!A2:T2" xr:uid="{70C4A00F-E048-4B34-A293-58211E3D3AF5}"/>
    <hyperlink ref="D146" location="Sensors!A2:F2" display="Sensors!A2:F2" xr:uid="{A88FE93B-11B0-45DB-AC57-538BA9D6FABB}"/>
    <hyperlink ref="E146" location="'Oxygen Calibrations'!A2:T2" display="'Oxygen Calibrations'!A2:T2" xr:uid="{5CB9B22B-939F-4C60-A870-C9CC4EF9C7E2}"/>
    <hyperlink ref="D147" location="Sensors!A2:F2" display="Sensors!A2:F2" xr:uid="{D75042FA-28B7-4B30-9737-7820F7F999F5}"/>
    <hyperlink ref="E147" location="'Oxygen Calibrations'!A2:T2" display="'Oxygen Calibrations'!A2:T2" xr:uid="{E37E92E2-B7C5-4D98-845D-4CBE5AED3759}"/>
    <hyperlink ref="D148" location="Sensors!A2:F2" display="Sensors!A2:F2" xr:uid="{CFA425DC-E191-41C5-9F33-B34C4BCCB8E7}"/>
    <hyperlink ref="E148" location="'Oxygen Calibrations'!A2:T2" display="'Oxygen Calibrations'!A2:T2" xr:uid="{079F5388-8080-4B67-AC64-04FD8B0973C7}"/>
    <hyperlink ref="D149" location="Sensors!A2:F2" display="Sensors!A2:F2" xr:uid="{BD008684-7600-4278-BC09-55D9623C5C6F}"/>
    <hyperlink ref="E149" location="'Oxygen Calibrations'!A2:T2" display="'Oxygen Calibrations'!A2:T2" xr:uid="{0454E54E-471B-41CB-9D87-C14515C249A8}"/>
    <hyperlink ref="D150" location="Sensors!A2:F2" display="Sensors!A2:F2" xr:uid="{D81E0E98-6F6F-4129-A3D7-E8B1D67E4DE4}"/>
    <hyperlink ref="E150" location="'Oxygen Calibrations'!A2:T2" display="'Oxygen Calibrations'!A2:T2" xr:uid="{D2401705-3EC8-4441-83C5-127CCE00B73E}"/>
    <hyperlink ref="D151" location="Sensors!A2:F2" display="Sensors!A2:F2" xr:uid="{58798C5E-5B5F-4A69-90C5-1E7D7C687FE0}"/>
    <hyperlink ref="E151" location="'Oxygen Calibrations'!A2:T2" display="'Oxygen Calibrations'!A2:T2" xr:uid="{0B8E979F-37B8-44CA-8932-8248A015063C}"/>
    <hyperlink ref="D152" location="Sensors!A2:F2" display="Sensors!A2:F2" xr:uid="{1AD73E18-8D9A-4068-87E7-64A72C1BD138}"/>
    <hyperlink ref="E152" location="'Oxygen Calibrations'!A2:T2" display="'Oxygen Calibrations'!A2:T2" xr:uid="{A6DE9D31-4BB6-4E0A-B57D-844AE01C0A2B}"/>
    <hyperlink ref="D153" location="Sensors!A2:F2" display="Sensors!A2:F2" xr:uid="{C24BA54D-A424-49AB-8E9D-BBB72FC739CF}"/>
    <hyperlink ref="E153" location="'Oxygen Calibrations'!A2:T2" display="'Oxygen Calibrations'!A2:T2" xr:uid="{D7CC9A19-BA41-4131-945D-792F7B6B9ADC}"/>
    <hyperlink ref="D154" location="Sensors!A2:F2" display="Sensors!A2:F2" xr:uid="{3E5C0959-64A9-40A8-A1F7-238F9CD940B3}"/>
    <hyperlink ref="E154" location="'Oxygen Calibrations'!A2:T2" display="'Oxygen Calibrations'!A2:T2" xr:uid="{F5DB7EC1-94F9-421B-818C-7D3F55908C26}"/>
    <hyperlink ref="D155" location="Sensors!A2:F2" display="Sensors!A2:F2" xr:uid="{8811F82A-2D9A-4B3D-B184-BC19F40CE079}"/>
    <hyperlink ref="E155" location="'Oxygen Calibrations'!A2:T2" display="'Oxygen Calibrations'!A2:T2" xr:uid="{08BC5B05-0442-4EBC-8151-3B2765399A4D}"/>
    <hyperlink ref="D156" location="Sensors!A2:F2" display="Sensors!A2:F2" xr:uid="{CB6B487A-2337-47BF-ADB4-81549E273CC1}"/>
    <hyperlink ref="E156" location="'Oxygen Calibrations'!A2:T2" display="'Oxygen Calibrations'!A2:T2" xr:uid="{184F3500-5081-4EB9-B098-D8F4149A11E2}"/>
    <hyperlink ref="D157" location="Sensors!A2:F2" display="Sensors!A2:F2" xr:uid="{8E234A71-B8BF-4DD0-8D67-FA49B621F3B2}"/>
    <hyperlink ref="E157" location="'Oxygen Calibrations'!A2:T2" display="'Oxygen Calibrations'!A2:T2" xr:uid="{D770DAAC-4550-4340-BEE0-A72C5D06D53C}"/>
    <hyperlink ref="D158" location="Sensors!A2:F2" display="Sensors!A2:F2" xr:uid="{74A1868C-301F-401A-B675-FB1ED0094915}"/>
    <hyperlink ref="E158" location="'Oxygen Calibrations'!A2:T2" display="'Oxygen Calibrations'!A2:T2" xr:uid="{6B74197E-6D85-4363-A47B-3FD6C067BF6E}"/>
    <hyperlink ref="D159" location="Sensors!A2:F2" display="Sensors!A2:F2" xr:uid="{172F0DDA-55C4-4B0C-9DEA-519D6768FA7D}"/>
    <hyperlink ref="E159" location="'Oxygen Calibrations'!A2:T2" display="'Oxygen Calibrations'!A2:T2" xr:uid="{FD6CF7DA-CCC2-4225-8E5A-BD28F4AE8291}"/>
    <hyperlink ref="D160" location="Sensors!A2:F2" display="Sensors!A2:F2" xr:uid="{5AEC6874-6335-4CAF-AD5F-9FF1F5BBFBA8}"/>
    <hyperlink ref="E160" location="'Oxygen Calibrations'!A2:T2" display="'Oxygen Calibrations'!A2:T2" xr:uid="{6AF92E69-8357-4314-858A-CA27B7EA64D7}"/>
    <hyperlink ref="D161" location="Sensors!A2:F2" display="Sensors!A2:F2" xr:uid="{618C1CF9-4E98-4289-8F46-BFA9F168E643}"/>
    <hyperlink ref="E161" location="'Oxygen Calibrations'!A2:T2" display="'Oxygen Calibrations'!A2:T2" xr:uid="{44DDAC1C-D127-40A4-8887-078DA44635CD}"/>
    <hyperlink ref="D162" location="Sensors!A2:F2" display="Sensors!A2:F2" xr:uid="{259B0226-8A76-4029-99D4-F6E6B3D5A94F}"/>
    <hyperlink ref="E162" location="'Oxygen Calibrations'!A2:T2" display="'Oxygen Calibrations'!A2:T2" xr:uid="{B1EFC2CC-E0B4-4AFA-9EE7-3FCA541E927F}"/>
    <hyperlink ref="D163" location="Sensors!A2:F2" display="Sensors!A2:F2" xr:uid="{0B743DAB-9D19-4803-8C27-5027DCDE6ECB}"/>
    <hyperlink ref="E163" location="'Oxygen Calibrations'!A2:T2" display="'Oxygen Calibrations'!A2:T2" xr:uid="{F98B2094-D62B-431B-ACD8-733C308029A1}"/>
    <hyperlink ref="D164" location="Sensors!A2:F2" display="Sensors!A2:F2" xr:uid="{0149D4B6-3B86-40FE-96AB-D91F3FEB8BB8}"/>
    <hyperlink ref="E164" location="'Oxygen Calibrations'!A2:T2" display="'Oxygen Calibrations'!A2:T2" xr:uid="{3A585FC1-2980-45BD-B2F8-5D3214060C94}"/>
    <hyperlink ref="D165" location="Sensors!A2:F2" display="Sensors!A2:F2" xr:uid="{4FB6C759-6CF5-47D3-8F38-066C8D4C4B7F}"/>
    <hyperlink ref="E165" location="'Oxygen Calibrations'!A2:T2" display="'Oxygen Calibrations'!A2:T2" xr:uid="{2C21FD4A-A1C0-435A-B45F-3669746026D8}"/>
    <hyperlink ref="D166" location="Sensors!A2:F2" display="Sensors!A2:F2" xr:uid="{997E3644-A704-41BF-90DE-C478DFE5E52A}"/>
    <hyperlink ref="E166" location="'Oxygen Calibrations'!A2:T2" display="'Oxygen Calibrations'!A2:T2" xr:uid="{0DE8D38E-769E-45F1-B2F7-CD427F5FE91D}"/>
    <hyperlink ref="D167" location="Sensors!A2:F2" display="Sensors!A2:F2" xr:uid="{94F08145-1DAA-41ED-95C5-655B0010508F}"/>
    <hyperlink ref="E167" location="'Oxygen Calibrations'!A2:T2" display="'Oxygen Calibrations'!A2:T2" xr:uid="{2846AE62-3592-40D6-A3E8-593AFE36DCCC}"/>
    <hyperlink ref="D168" location="Sensors!A2:F2" display="Sensors!A2:F2" xr:uid="{9C31012B-A1E1-45A1-91CC-6C86A439B495}"/>
    <hyperlink ref="E168" location="'Oxygen Calibrations'!A2:T2" display="'Oxygen Calibrations'!A2:T2" xr:uid="{A7A13C6B-118B-4B7F-929E-A69E53AE3846}"/>
    <hyperlink ref="D169" location="Sensors!A2:F2" display="Sensors!A2:F2" xr:uid="{69285B7D-E9AE-474F-837C-A145FE0A6C63}"/>
    <hyperlink ref="E169" location="'Oxygen Calibrations'!A2:T2" display="'Oxygen Calibrations'!A2:T2" xr:uid="{A2C07541-B311-48FB-AF92-D3EDC3496905}"/>
    <hyperlink ref="D170" location="Sensors!A2:F2" display="Sensors!A2:F2" xr:uid="{8D462165-5734-40E1-95A3-26E05460BA1A}"/>
    <hyperlink ref="E170" location="'Oxygen Calibrations'!A2:T2" display="'Oxygen Calibrations'!A2:T2" xr:uid="{F93E1A37-645F-456F-BA27-12C3317E82F1}"/>
    <hyperlink ref="D171" location="Sensors!A2:F2" display="Sensors!A2:F2" xr:uid="{68E4EDAC-17E4-45CF-8CCB-B3B491938BD0}"/>
    <hyperlink ref="E171" location="'Oxygen Calibrations'!A2:T2" display="'Oxygen Calibrations'!A2:T2" xr:uid="{F2AEED66-2B76-4803-A7E0-5D4DF0D6B623}"/>
    <hyperlink ref="D172" location="Sensors!A2:F2" display="Sensors!A2:F2" xr:uid="{DAEF447E-BF68-4DFF-BCE4-E2644BDFAB5B}"/>
    <hyperlink ref="E172" location="'Oxygen Calibrations'!A2:T2" display="'Oxygen Calibrations'!A2:T2" xr:uid="{133FB8DA-2655-4A17-B980-6A2A35D4D821}"/>
    <hyperlink ref="D173" location="Sensors!A2:F2" display="Sensors!A2:F2" xr:uid="{1BF0995A-7F5A-42FF-868B-EF64FB57A46C}"/>
    <hyperlink ref="E173" location="'Oxygen Calibrations'!A2:T2" display="'Oxygen Calibrations'!A2:T2" xr:uid="{D798B8D9-9B69-4009-968B-117E070ADF4A}"/>
    <hyperlink ref="D174" location="Sensors!A2:F2" display="Sensors!A2:F2" xr:uid="{3B83597B-A280-4959-BC9A-D0FD48B420BF}"/>
    <hyperlink ref="E174" location="'Oxygen Calibrations'!A2:T2" display="'Oxygen Calibrations'!A2:T2" xr:uid="{DA6B77D9-E5A7-477D-9FED-10AF2E9258FE}"/>
    <hyperlink ref="D175" location="Sensors!A2:F2" display="Sensors!A2:F2" xr:uid="{DA385108-9B94-4D0F-B567-2B3F950EB428}"/>
    <hyperlink ref="E175" location="'Oxygen Calibrations'!A2:T2" display="'Oxygen Calibrations'!A2:T2" xr:uid="{6091001B-5A01-4C10-881B-A3C324EFCCCD}"/>
    <hyperlink ref="D176" location="Sensors!A2:F2" display="Sensors!A2:F2" xr:uid="{06C6B3D8-0B8A-48A8-BF26-8AEC510E21A6}"/>
    <hyperlink ref="E176" location="'Oxygen Calibrations'!A2:T2" display="'Oxygen Calibrations'!A2:T2" xr:uid="{0888F3DF-F08C-47CA-9DED-3729CD9E83C3}"/>
    <hyperlink ref="D177" location="Sensors!A2:F2" display="Sensors!A2:F2" xr:uid="{5361D4C9-6E87-4C51-B2D3-82120243D5C2}"/>
    <hyperlink ref="E177" location="'Oxygen Calibrations'!A2:T2" display="'Oxygen Calibrations'!A2:T2" xr:uid="{CFBCD150-FFCC-4D86-BAF1-AE91F5EF1B36}"/>
    <hyperlink ref="D178" location="Sensors!A2:F2" display="Sensors!A2:F2" xr:uid="{B361D52B-96B5-4A4D-A058-5B1206682383}"/>
    <hyperlink ref="E178" location="'Oxygen Calibrations'!A2:T2" display="'Oxygen Calibrations'!A2:T2" xr:uid="{482D57B9-806D-449D-A0F8-22F23A048640}"/>
    <hyperlink ref="D179" location="Sensors!A2:F2" display="Sensors!A2:F2" xr:uid="{5E9EE6C0-5DAB-419C-B0F2-5D62FD735A6E}"/>
    <hyperlink ref="E179" location="'Oxygen Calibrations'!A2:T2" display="'Oxygen Calibrations'!A2:T2" xr:uid="{2529042B-F888-451B-830F-2A019B3CBB50}"/>
    <hyperlink ref="D180" location="Sensors!A2:F2" display="Sensors!A2:F2" xr:uid="{A14E35B2-DCD2-4D68-860F-552D556E5FEF}"/>
    <hyperlink ref="E180" location="'Oxygen Calibrations'!A2:T2" display="'Oxygen Calibrations'!A2:T2" xr:uid="{BB6F3A42-2D80-482A-BD84-815955102184}"/>
    <hyperlink ref="D181" location="Sensors!A2:F2" display="Sensors!A2:F2" xr:uid="{9626E417-B3EB-4574-AB46-51E7C53C0A66}"/>
    <hyperlink ref="E181" location="'Oxygen Calibrations'!A2:T2" display="'Oxygen Calibrations'!A2:T2" xr:uid="{524745AC-B792-4040-965C-BA102F4A265A}"/>
    <hyperlink ref="D182" location="Sensors!A2:F2" display="Sensors!A2:F2" xr:uid="{0D7C1EDF-8A78-4F5C-848B-C7A9997CF2CE}"/>
    <hyperlink ref="E182" location="'Oxygen Calibrations'!A2:T2" display="'Oxygen Calibrations'!A2:T2" xr:uid="{4B0F3F85-41FF-4D45-87F5-75316E94FDF8}"/>
    <hyperlink ref="D183" location="Sensors!A2:F2" display="Sensors!A2:F2" xr:uid="{6B5312CB-DDF9-48F3-9AEC-A1D4D8C5AD02}"/>
    <hyperlink ref="E183" location="'Oxygen Calibrations'!A2:T2" display="'Oxygen Calibrations'!A2:T2" xr:uid="{04489221-9684-4B8F-B2B6-4AD7EF689FD5}"/>
    <hyperlink ref="D184" location="Sensors!A2:F2" display="Sensors!A2:F2" xr:uid="{D08598C2-3399-466F-975B-748D8ABDFF2C}"/>
    <hyperlink ref="E184" location="'Oxygen Calibrations'!A2:T2" display="'Oxygen Calibrations'!A2:T2" xr:uid="{3B346A54-59AF-40A9-BFF8-9C708FA1AF27}"/>
    <hyperlink ref="D185" location="Sensors!A2:F2" display="Sensors!A2:F2" xr:uid="{62F7489A-6EE7-4603-AEC5-88BC3932D44F}"/>
    <hyperlink ref="E185" location="'Oxygen Calibrations'!A2:T2" display="'Oxygen Calibrations'!A2:T2" xr:uid="{00485404-384A-4BC8-991E-62475618C422}"/>
    <hyperlink ref="D186" location="Sensors!A2:F2" display="Sensors!A2:F2" xr:uid="{3ECC351D-D2B4-4968-BAE8-30C95C604071}"/>
    <hyperlink ref="E186" location="'Oxygen Calibrations'!A2:T2" display="'Oxygen Calibrations'!A2:T2" xr:uid="{441E1A39-1BBB-4A46-B3D7-AE809D9482B1}"/>
    <hyperlink ref="D187" location="Sensors!A2:F2" display="Sensors!A2:F2" xr:uid="{AD677C4C-82FF-4BD1-B322-886F2FE1D092}"/>
    <hyperlink ref="E187" location="'Oxygen Calibrations'!A2:T2" display="'Oxygen Calibrations'!A2:T2" xr:uid="{0C814A92-6799-41CD-AF5C-6CFBF5CA8E7B}"/>
    <hyperlink ref="D188" location="Sensors!A2:F2" display="Sensors!A2:F2" xr:uid="{5E3C6C91-6C70-481B-B0C8-DABED749D8C2}"/>
    <hyperlink ref="E188" location="'Oxygen Calibrations'!A2:T2" display="'Oxygen Calibrations'!A2:T2" xr:uid="{2336ED47-62EF-4396-A98E-5C8044A97E42}"/>
    <hyperlink ref="D189" location="Sensors!A2:F2" display="Sensors!A2:F2" xr:uid="{2AF65C6A-661F-44A2-9C0D-D096784C9FB9}"/>
    <hyperlink ref="E189" location="'Oxygen Calibrations'!A2:T2" display="'Oxygen Calibrations'!A2:T2" xr:uid="{C4F92D85-21FC-468B-8FAA-8E089F0C2F4B}"/>
    <hyperlink ref="D190" location="Sensors!A2:F2" display="Sensors!A2:F2" xr:uid="{333F6B2D-5DE3-456A-9429-6E0ACD49BD4F}"/>
    <hyperlink ref="E190" location="'Oxygen Calibrations'!A2:T2" display="'Oxygen Calibrations'!A2:T2" xr:uid="{2858CF97-7F05-4996-AC7E-11141B267DD7}"/>
    <hyperlink ref="D191" location="Sensors!A2:F2" display="Sensors!A2:F2" xr:uid="{2A055ECE-B32F-4702-BD80-2FFB5791DE08}"/>
    <hyperlink ref="E191" location="'Oxygen Calibrations'!A2:T2" display="'Oxygen Calibrations'!A2:T2" xr:uid="{4BE3B353-80B3-4E16-B480-615F3C685D03}"/>
    <hyperlink ref="D192" location="Sensors!A2:F2" display="Sensors!A2:F2" xr:uid="{39541166-8396-45E7-AADD-EBE14FB64F61}"/>
    <hyperlink ref="E192" location="'Oxygen Calibrations'!A2:T2" display="'Oxygen Calibrations'!A2:T2" xr:uid="{4DE2BFED-A17C-4186-8B81-A9535EDA39E9}"/>
    <hyperlink ref="D193" location="Sensors!A2:F2" display="Sensors!A2:F2" xr:uid="{96D953A9-2C7E-456C-BDB5-0A9F0FAEFF8E}"/>
    <hyperlink ref="E193" location="'Oxygen Calibrations'!A2:T2" display="'Oxygen Calibrations'!A2:T2" xr:uid="{62552B1B-B5AE-4019-9970-C94E5EEB2FCA}"/>
    <hyperlink ref="D194" location="Sensors!A2:F2" display="Sensors!A2:F2" xr:uid="{3D92B4B9-464E-44F0-BE8C-D57430037D7C}"/>
    <hyperlink ref="E194" location="'Oxygen Calibrations'!A2:T2" display="'Oxygen Calibrations'!A2:T2" xr:uid="{5602E03D-9F90-45AB-8737-BD35ABFAA545}"/>
    <hyperlink ref="D195" location="Sensors!A2:F2" display="Sensors!A2:F2" xr:uid="{DAFC9CFE-1688-41AD-8FB6-BBD6F17105E5}"/>
    <hyperlink ref="E195" location="'Oxygen Calibrations'!A2:T2" display="'Oxygen Calibrations'!A2:T2" xr:uid="{531702C1-3140-4E33-943C-D795DCF65D49}"/>
    <hyperlink ref="D196" location="Sensors!A2:F2" display="Sensors!A2:F2" xr:uid="{05E6EB23-3AC6-41B0-966B-C1E9B9ADCD1D}"/>
    <hyperlink ref="E196" location="'Oxygen Calibrations'!A2:T2" display="'Oxygen Calibrations'!A2:T2" xr:uid="{F7378F25-0AB9-4FE2-B214-778598DD795D}"/>
    <hyperlink ref="D197" location="Sensors!A2:F2" display="Sensors!A2:F2" xr:uid="{4DBDBDB5-B0EF-4FD0-88FB-4349F4B9704F}"/>
    <hyperlink ref="E197" location="'Oxygen Calibrations'!A2:T2" display="'Oxygen Calibrations'!A2:T2" xr:uid="{DBA3C695-ABD9-4843-B352-BFF3DF824AD2}"/>
    <hyperlink ref="D198" location="Sensors!A2:F2" display="Sensors!A2:F2" xr:uid="{0E0FE95E-9532-4786-93ED-203EE61255AB}"/>
    <hyperlink ref="E198" location="'Oxygen Calibrations'!A2:T2" display="'Oxygen Calibrations'!A2:T2" xr:uid="{F5AD0C07-279D-40CD-83E0-E4D919B704F0}"/>
    <hyperlink ref="D199" location="Sensors!A2:F2" display="Sensors!A2:F2" xr:uid="{92E67084-E8B7-452C-9D8C-D8DB365398A6}"/>
    <hyperlink ref="E199" location="'Oxygen Calibrations'!A2:T2" display="'Oxygen Calibrations'!A2:T2" xr:uid="{74154003-1209-452B-B099-A1209CCACE51}"/>
    <hyperlink ref="D200" location="Sensors!A2:F2" display="Sensors!A2:F2" xr:uid="{D3674577-099C-4B4D-92A7-3D629E53A1F2}"/>
    <hyperlink ref="E200" location="'Oxygen Calibrations'!A2:T2" display="'Oxygen Calibrations'!A2:T2" xr:uid="{B88F9A67-CE53-4ADB-9604-F80ED775B652}"/>
    <hyperlink ref="D201" location="Sensors!A2:F2" display="Sensors!A2:F2" xr:uid="{34F34038-2A89-4F8E-8F56-661A409142B5}"/>
    <hyperlink ref="E201" location="'Oxygen Calibrations'!A2:T2" display="'Oxygen Calibrations'!A2:T2" xr:uid="{7C32CCD7-5028-40C8-BD1B-F16CA4DDF244}"/>
    <hyperlink ref="D202" location="Sensors!A2:F2" display="Sensors!A2:F2" xr:uid="{EBCF4011-633D-42EC-B621-916FE107D799}"/>
    <hyperlink ref="E202" location="'Oxygen Calibrations'!A2:T2" display="'Oxygen Calibrations'!A2:T2" xr:uid="{FB5A8951-F135-4346-B807-B2AA037BAF00}"/>
    <hyperlink ref="D203" location="Sensors!A2:F2" display="Sensors!A2:F2" xr:uid="{955B502D-9269-427D-86D6-C4E352B7EE3D}"/>
    <hyperlink ref="E203" location="'Oxygen Calibrations'!A2:T2" display="'Oxygen Calibrations'!A2:T2" xr:uid="{0AF25438-04FF-4B72-BFA4-2230948A2F62}"/>
    <hyperlink ref="D204" location="Sensors!A2:F2" display="Sensors!A2:F2" xr:uid="{4F8F67E0-1827-4938-86F3-D825A35CDF1A}"/>
    <hyperlink ref="E204" location="'Oxygen Calibrations'!A2:T2" display="'Oxygen Calibrations'!A2:T2" xr:uid="{CF97B4DC-A6C1-4C74-B184-717FD089C33C}"/>
    <hyperlink ref="D205" location="Sensors!A2:F2" display="Sensors!A2:F2" xr:uid="{2D986A6D-536A-4CD7-848C-A6415998261E}"/>
    <hyperlink ref="E205" location="'Oxygen Calibrations'!A2:T2" display="'Oxygen Calibrations'!A2:T2" xr:uid="{739669B1-22A0-45EA-88A3-D6930136B069}"/>
    <hyperlink ref="D206" location="Sensors!A2:F2" display="Sensors!A2:F2" xr:uid="{D75F756A-AFC8-4760-B311-D9CF6C3E3230}"/>
    <hyperlink ref="E206" location="'Oxygen Calibrations'!A2:T2" display="'Oxygen Calibrations'!A2:T2" xr:uid="{E3484C58-DAF4-4D62-9C06-CBD3D9DA6D43}"/>
    <hyperlink ref="D207" location="Sensors!A2:F2" display="Sensors!A2:F2" xr:uid="{D48346D5-4653-4CEE-816B-36B4513C24B2}"/>
    <hyperlink ref="E207" location="'Oxygen Calibrations'!A2:T2" display="'Oxygen Calibrations'!A2:T2" xr:uid="{F3BF7D24-3353-4107-A183-5620858A851C}"/>
    <hyperlink ref="D208" location="Sensors!A2:F2" display="Sensors!A2:F2" xr:uid="{A1792C30-FB94-430F-AEE5-5398D2E74A3F}"/>
    <hyperlink ref="E208" location="'Oxygen Calibrations'!A2:T2" display="'Oxygen Calibrations'!A2:T2" xr:uid="{56F9B1E0-2B81-4EC3-98CB-4B2684D0A68E}"/>
    <hyperlink ref="D209" location="Sensors!A2:F2" display="Sensors!A2:F2" xr:uid="{265ABF97-DB66-4930-B45F-27339E973870}"/>
    <hyperlink ref="E209" location="'Oxygen Calibrations'!A2:T2" display="'Oxygen Calibrations'!A2:T2" xr:uid="{D03137AC-BE89-4C68-B291-3540229A5AB6}"/>
    <hyperlink ref="D210" location="Sensors!A2:F2" display="Sensors!A2:F2" xr:uid="{ADCAC40F-8A9F-4AEC-B2FE-71A7FC64A09D}"/>
    <hyperlink ref="E210" location="'Oxygen Calibrations'!A2:T2" display="'Oxygen Calibrations'!A2:T2" xr:uid="{94F822E8-2F61-4F89-9DD4-A931ECACC5F7}"/>
    <hyperlink ref="D211" location="Sensors!A2:F2" display="Sensors!A2:F2" xr:uid="{979EE164-3E81-4057-B623-F9A1106ABBD7}"/>
    <hyperlink ref="E211" location="'Oxygen Calibrations'!A2:T2" display="'Oxygen Calibrations'!A2:T2" xr:uid="{8C766F01-C90B-4DCA-A4F8-0BBD4B902BA4}"/>
    <hyperlink ref="D212" location="Sensors!A2:F2" display="Sensors!A2:F2" xr:uid="{6FB47011-3B40-4E53-9683-7AB19123F7D0}"/>
    <hyperlink ref="E212" location="'Oxygen Calibrations'!A2:T2" display="'Oxygen Calibrations'!A2:T2" xr:uid="{E17A59A9-4051-4E4A-BF33-8A1BC1220554}"/>
    <hyperlink ref="D213" location="Sensors!A2:F2" display="Sensors!A2:F2" xr:uid="{243D908D-1FB3-4FB1-A7D3-4CC7B6DA2695}"/>
    <hyperlink ref="E213" location="'Oxygen Calibrations'!A2:T2" display="'Oxygen Calibrations'!A2:T2" xr:uid="{0DB5D3F4-FE7C-4604-A79F-478C4CF07778}"/>
    <hyperlink ref="D214" location="Sensors!A2:F2" display="Sensors!A2:F2" xr:uid="{361EDD6B-FD79-4668-9C1B-9F226C0CE2CE}"/>
    <hyperlink ref="E214" location="'Oxygen Calibrations'!A2:T2" display="'Oxygen Calibrations'!A2:T2" xr:uid="{5585F353-5DDD-4B03-A8C8-1C6234B31595}"/>
    <hyperlink ref="D215" location="Sensors!A2:F2" display="Sensors!A2:F2" xr:uid="{B1B06392-99E7-403D-8EA5-B99DA9D9C910}"/>
    <hyperlink ref="E215" location="'Oxygen Calibrations'!A2:T2" display="'Oxygen Calibrations'!A2:T2" xr:uid="{3D6EAB60-151B-4D8C-8843-D090BF067E52}"/>
    <hyperlink ref="D216" location="Sensors!A2:F2" display="Sensors!A2:F2" xr:uid="{6317E6A2-AD79-4952-B214-6C1E3A4EC14C}"/>
    <hyperlink ref="E216" location="'Oxygen Calibrations'!A2:T2" display="'Oxygen Calibrations'!A2:T2" xr:uid="{9D2EE683-4E55-4712-AA7E-5952AF371FAE}"/>
    <hyperlink ref="D217" location="Sensors!A2:F2" display="Sensors!A2:F2" xr:uid="{DA999E24-B2B4-4F59-A655-CA3B9D711C00}"/>
    <hyperlink ref="E217" location="'Oxygen Calibrations'!A2:T2" display="'Oxygen Calibrations'!A2:T2" xr:uid="{438CF0AE-55D0-4C87-BAA5-6A593069617B}"/>
    <hyperlink ref="D218" location="Sensors!A2:F2" display="Sensors!A2:F2" xr:uid="{7977CF74-918D-481C-8CE4-0D3085807032}"/>
    <hyperlink ref="E218" location="'Oxygen Calibrations'!A2:T2" display="'Oxygen Calibrations'!A2:T2" xr:uid="{3F55D02F-D515-4B64-B575-6D3F1EDA0110}"/>
    <hyperlink ref="D219" location="Sensors!A2:F2" display="Sensors!A2:F2" xr:uid="{9F0AEB9B-05FA-4CD4-9B2E-11C1ABB332E8}"/>
    <hyperlink ref="E219" location="'Oxygen Calibrations'!A2:T2" display="'Oxygen Calibrations'!A2:T2" xr:uid="{3C9F78DF-4474-46C7-B7B2-3573C7DA0D81}"/>
    <hyperlink ref="D220" location="Sensors!A2:F2" display="Sensors!A2:F2" xr:uid="{EC3CC9AE-F62B-4E2B-AFCD-9B14CB08B511}"/>
    <hyperlink ref="E220" location="'Oxygen Calibrations'!A2:T2" display="'Oxygen Calibrations'!A2:T2" xr:uid="{9E4FF095-3013-466B-9329-D3F0D272C84F}"/>
    <hyperlink ref="D221" location="Sensors!A2:F2" display="Sensors!A2:F2" xr:uid="{88E14CC2-34B5-475F-A1BB-FD795ADA6369}"/>
    <hyperlink ref="E221" location="'Oxygen Calibrations'!A2:T2" display="'Oxygen Calibrations'!A2:T2" xr:uid="{D14B97E8-1335-46CF-BF97-0F60D025E4D5}"/>
    <hyperlink ref="D222" location="Sensors!A2:F2" display="Sensors!A2:F2" xr:uid="{FC13F264-B151-45A4-BD37-3B52E00B505F}"/>
    <hyperlink ref="E222" location="'Oxygen Calibrations'!A2:T2" display="'Oxygen Calibrations'!A2:T2" xr:uid="{8F185A46-32AB-466D-971F-C6ED1CB4FB0C}"/>
    <hyperlink ref="D223" location="Sensors!A2:F2" display="Sensors!A2:F2" xr:uid="{50649FEB-3CFA-4902-9C19-E78D10B834F0}"/>
    <hyperlink ref="E223" location="'Oxygen Calibrations'!A2:T2" display="'Oxygen Calibrations'!A2:T2" xr:uid="{B51BF31F-70AA-4107-8D95-1B20B2DB2EC9}"/>
    <hyperlink ref="D224" location="Sensors!A2:F2" display="Sensors!A2:F2" xr:uid="{D65A0297-0C5E-4980-B355-87E4B8AE3999}"/>
    <hyperlink ref="E224" location="'Oxygen Calibrations'!A2:T2" display="'Oxygen Calibrations'!A2:T2" xr:uid="{A173BE60-6B3F-4960-A4CA-94ED913DCDBB}"/>
    <hyperlink ref="D225" location="Sensors!A2:F2" display="Sensors!A2:F2" xr:uid="{9002D698-8CCD-46C5-AFC6-9AAFFFB34DDC}"/>
    <hyperlink ref="E225" location="'Oxygen Calibrations'!A2:T2" display="'Oxygen Calibrations'!A2:T2" xr:uid="{055B723C-2879-4107-ADE8-0B729C3C597F}"/>
    <hyperlink ref="D226" location="Sensors!A2:F2" display="Sensors!A2:F2" xr:uid="{078FA1EE-CC35-48FB-9F9E-1B38CD2EEC92}"/>
    <hyperlink ref="E226" location="'Oxygen Calibrations'!A2:T2" display="'Oxygen Calibrations'!A2:T2" xr:uid="{E0B2C20F-9347-4BC2-AAED-1AA302A46996}"/>
    <hyperlink ref="D227" location="Sensors!A2:F2" display="Sensors!A2:F2" xr:uid="{99954A69-8B7E-4D1F-A138-8B68788E9126}"/>
    <hyperlink ref="E227" location="'Oxygen Calibrations'!A2:T2" display="'Oxygen Calibrations'!A2:T2" xr:uid="{CB0AF6A4-A161-4E16-96E3-6C8132DA6A8D}"/>
    <hyperlink ref="D228" location="Sensors!A2:F2" display="Sensors!A2:F2" xr:uid="{8CBE226D-AA9A-4747-B2A8-B3C80FDE96A8}"/>
    <hyperlink ref="E228" location="'Oxygen Calibrations'!A2:T2" display="'Oxygen Calibrations'!A2:T2" xr:uid="{BFD138E8-2E92-488B-9B4E-094D1B53DFB8}"/>
    <hyperlink ref="D229" location="Sensors!A2:F2" display="Sensors!A2:F2" xr:uid="{4E686F60-69F5-4DB3-9BEB-229CA0703FD2}"/>
    <hyperlink ref="E229" location="'Oxygen Calibrations'!A2:T2" display="'Oxygen Calibrations'!A2:T2" xr:uid="{59A0A240-D4B7-4761-AC6E-88C9B26BEF4C}"/>
    <hyperlink ref="D230" location="Sensors!A2:F2" display="Sensors!A2:F2" xr:uid="{EA73EF47-F90B-4600-8E8F-70B34775632B}"/>
    <hyperlink ref="E230" location="'Oxygen Calibrations'!A2:T2" display="'Oxygen Calibrations'!A2:T2" xr:uid="{C1202A63-C610-43A7-ABF7-3A56B753B1E8}"/>
    <hyperlink ref="D231" location="Sensors!A2:F2" display="Sensors!A2:F2" xr:uid="{166981EC-4CA6-4B05-97A6-816FC5FCD4AA}"/>
    <hyperlink ref="E231" location="'Oxygen Calibrations'!A2:T2" display="'Oxygen Calibrations'!A2:T2" xr:uid="{F6BF3F11-B109-4441-BD06-730802543FD5}"/>
    <hyperlink ref="D232" location="Sensors!A2:F2" display="Sensors!A2:F2" xr:uid="{A9FB08F8-517C-4B4A-A76E-E4324C584490}"/>
    <hyperlink ref="E232" location="'Oxygen Calibrations'!A2:T2" display="'Oxygen Calibrations'!A2:T2" xr:uid="{0B2F5F73-D002-4ED7-ADB2-7D5DEDAE885C}"/>
    <hyperlink ref="D233" location="Sensors!A2:F2" display="Sensors!A2:F2" xr:uid="{167D93C2-92FB-4927-8FCD-18824E622DE2}"/>
    <hyperlink ref="E233" location="'Oxygen Calibrations'!A2:T2" display="'Oxygen Calibrations'!A2:T2" xr:uid="{EBB62D04-4DBE-4D84-9082-95F17178B879}"/>
    <hyperlink ref="D234" location="Sensors!A2:F2" display="Sensors!A2:F2" xr:uid="{C8DE0CC5-66F0-452D-AB14-FF9754872EDB}"/>
    <hyperlink ref="E234" location="'Oxygen Calibrations'!A2:T2" display="'Oxygen Calibrations'!A2:T2" xr:uid="{D5025AE8-FB49-451C-B691-F53EFC62FD5C}"/>
    <hyperlink ref="D235" location="Sensors!A2:F2" display="Sensors!A2:F2" xr:uid="{9EA3A451-2D9B-4651-98B0-EA61F71C6E3E}"/>
    <hyperlink ref="E235" location="'Oxygen Calibrations'!A2:T2" display="'Oxygen Calibrations'!A2:T2" xr:uid="{3B80444C-20E8-4BBE-B2DF-E467E1B251A9}"/>
    <hyperlink ref="D236" location="Sensors!A2:F2" display="Sensors!A2:F2" xr:uid="{98910309-969D-47BF-BDB7-3A73A3380D14}"/>
    <hyperlink ref="E236" location="'Oxygen Calibrations'!A2:T2" display="'Oxygen Calibrations'!A2:T2" xr:uid="{C29FE4AD-BE4F-404F-9300-C7F471ED7E17}"/>
    <hyperlink ref="D237" location="Sensors!A2:F2" display="Sensors!A2:F2" xr:uid="{7003152D-52BF-4923-B562-2FF70758E623}"/>
    <hyperlink ref="E237" location="'Oxygen Calibrations'!A2:T2" display="'Oxygen Calibrations'!A2:T2" xr:uid="{3E65207D-09C6-4B6A-862B-DBC4E273D160}"/>
    <hyperlink ref="D238" location="Sensors!A2:F2" display="Sensors!A2:F2" xr:uid="{0AD11F3F-93B9-4DD4-8F50-D77477337B7E}"/>
    <hyperlink ref="E238" location="'Oxygen Calibrations'!A2:T2" display="'Oxygen Calibrations'!A2:T2" xr:uid="{1AD59E38-E660-4037-ADBD-CA629E0964A3}"/>
    <hyperlink ref="D239" location="Sensors!A2:F2" display="Sensors!A2:F2" xr:uid="{6AEA021B-2D89-4197-98C4-0659B2B672C3}"/>
    <hyperlink ref="E239" location="'Oxygen Calibrations'!A2:T2" display="'Oxygen Calibrations'!A2:T2" xr:uid="{FD0E1C01-C5E1-4ADF-8291-0706E331C88D}"/>
    <hyperlink ref="D240" location="Sensors!A2:F2" display="Sensors!A2:F2" xr:uid="{C337339E-CDBB-4A63-ABB9-39A6E8DC3540}"/>
    <hyperlink ref="E240" location="'Oxygen Calibrations'!A2:T2" display="'Oxygen Calibrations'!A2:T2" xr:uid="{C25B8157-4F96-4A9F-949B-02FF47955B0F}"/>
    <hyperlink ref="D241" location="Sensors!A2:F2" display="Sensors!A2:F2" xr:uid="{3149E7D2-D0F1-4D38-B88E-8FB9FF435B2D}"/>
    <hyperlink ref="E241" location="'Oxygen Calibrations'!A2:T2" display="'Oxygen Calibrations'!A2:T2" xr:uid="{D21A11F3-4991-4A87-B025-365702E50A99}"/>
    <hyperlink ref="D242" location="Sensors!A2:F2" display="Sensors!A2:F2" xr:uid="{9D48988F-DC77-407F-A126-F1C8736B4735}"/>
    <hyperlink ref="E242" location="'Oxygen Calibrations'!A2:T2" display="'Oxygen Calibrations'!A2:T2" xr:uid="{A497C3DF-D93F-455F-A8BF-4475F4A42726}"/>
    <hyperlink ref="D243" location="Sensors!A2:F2" display="Sensors!A2:F2" xr:uid="{FF9553EC-DEB8-4A0E-BF4E-01A186074B27}"/>
    <hyperlink ref="E243" location="'Oxygen Calibrations'!A2:T2" display="'Oxygen Calibrations'!A2:T2" xr:uid="{9DFAE0BC-B822-439F-90AE-D29EAD204C32}"/>
    <hyperlink ref="D244" location="Sensors!A2:F2" display="Sensors!A2:F2" xr:uid="{D1052C8E-7BE8-44C1-9201-42888FC42D63}"/>
    <hyperlink ref="E244" location="'Oxygen Calibrations'!A2:T2" display="'Oxygen Calibrations'!A2:T2" xr:uid="{328330F7-9B1B-4E30-98C9-E03764AB75AF}"/>
    <hyperlink ref="D245" location="Sensors!A2:F2" display="Sensors!A2:F2" xr:uid="{1EEFCA7F-880F-47D6-83D9-AA9BEB99CC80}"/>
    <hyperlink ref="E245" location="'Oxygen Calibrations'!A2:T2" display="'Oxygen Calibrations'!A2:T2" xr:uid="{CBD20C56-70E3-4AF3-9768-1D830124343C}"/>
    <hyperlink ref="D246" location="Sensors!A2:F2" display="Sensors!A2:F2" xr:uid="{3ED45C45-EDD9-4DD5-A712-0F5E92CB58CC}"/>
    <hyperlink ref="E246" location="'Oxygen Calibrations'!A2:T2" display="'Oxygen Calibrations'!A2:T2" xr:uid="{06DA66C7-77C2-43F8-A664-6B5FE7A4D2C2}"/>
    <hyperlink ref="D247" location="Sensors!A2:F2" display="Sensors!A2:F2" xr:uid="{25961DF0-7177-44B2-92FD-B9C9B47D85EC}"/>
    <hyperlink ref="E247" location="'Oxygen Calibrations'!A2:T2" display="'Oxygen Calibrations'!A2:T2" xr:uid="{63301744-B623-404C-A028-BBCEC4CD6DA6}"/>
    <hyperlink ref="D248" location="Sensors!A2:F2" display="Sensors!A2:F2" xr:uid="{6268DCF0-E400-4059-9183-914E55BC9E5A}"/>
    <hyperlink ref="E248" location="'Oxygen Calibrations'!A2:T2" display="'Oxygen Calibrations'!A2:T2" xr:uid="{4E0955FD-93CE-4929-AB10-A399F9D082DA}"/>
    <hyperlink ref="D249" location="Sensors!A2:F2" display="Sensors!A2:F2" xr:uid="{A63EBE54-3BB2-4A2C-9F9A-DF94A8C87D32}"/>
    <hyperlink ref="E249" location="'Oxygen Calibrations'!A2:T2" display="'Oxygen Calibrations'!A2:T2" xr:uid="{AEC51B01-4383-427A-B695-ED42140E7D1A}"/>
    <hyperlink ref="D250" location="Sensors!A2:F2" display="Sensors!A2:F2" xr:uid="{7B4EC78A-C54C-43EB-9244-5B451D74A781}"/>
    <hyperlink ref="E250" location="'Oxygen Calibrations'!A2:T2" display="'Oxygen Calibrations'!A2:T2" xr:uid="{D48D30D1-CCAD-433C-B770-C7AE6EDFEE7C}"/>
    <hyperlink ref="D251" location="Sensors!A2:F2" display="Sensors!A2:F2" xr:uid="{2BAA8342-555A-4081-A709-E55CD66CC1C9}"/>
    <hyperlink ref="E251" location="'Oxygen Calibrations'!A2:T2" display="'Oxygen Calibrations'!A2:T2" xr:uid="{8D5CD64C-0FFB-44B6-A1DC-701A93B2F0EF}"/>
    <hyperlink ref="D252" location="Sensors!A2:F2" display="Sensors!A2:F2" xr:uid="{4CACA016-C6D5-470D-AF10-DB5DB60DB956}"/>
    <hyperlink ref="E252" location="'Oxygen Calibrations'!A2:T2" display="'Oxygen Calibrations'!A2:T2" xr:uid="{57A63F09-B9F1-4A97-93E2-F7DB7D517E15}"/>
    <hyperlink ref="D253" location="Sensors!A2:F2" display="Sensors!A2:F2" xr:uid="{2A5486E6-9606-4842-8E44-5E4A73ED711E}"/>
    <hyperlink ref="E253" location="'Oxygen Calibrations'!A2:T2" display="'Oxygen Calibrations'!A2:T2" xr:uid="{E71CD1D9-3B7F-40EE-98F2-82B3C5F8A9BF}"/>
    <hyperlink ref="D254" location="Sensors!A2:F2" display="Sensors!A2:F2" xr:uid="{B767CCC4-7BED-4631-AC6A-4402D4512DE6}"/>
    <hyperlink ref="E254" location="'Oxygen Calibrations'!A2:T2" display="'Oxygen Calibrations'!A2:T2" xr:uid="{4153546B-F28A-4EC3-A65C-A301FFE2F3A6}"/>
    <hyperlink ref="D255" location="Sensors!A2:F2" display="Sensors!A2:F2" xr:uid="{F00ACA25-E0D2-499C-9B4A-B4821F8E458C}"/>
    <hyperlink ref="E255" location="'Oxygen Calibrations'!A2:T2" display="'Oxygen Calibrations'!A2:T2" xr:uid="{0B3E9B6F-8753-44DA-B58A-FD816BFAE68E}"/>
    <hyperlink ref="D256" location="Sensors!A2:F2" display="Sensors!A2:F2" xr:uid="{5F273388-7AB3-4CF1-B7E0-BF1C6B9A62F0}"/>
    <hyperlink ref="E256" location="'Oxygen Calibrations'!A2:T2" display="'Oxygen Calibrations'!A2:T2" xr:uid="{644592F1-4F3E-4F8B-988D-9D4CF83AA86A}"/>
    <hyperlink ref="D257" location="Sensors!A2:F2" display="Sensors!A2:F2" xr:uid="{26501B27-C509-410C-9916-349910C1FC07}"/>
    <hyperlink ref="E257" location="'Oxygen Calibrations'!A2:T2" display="'Oxygen Calibrations'!A2:T2" xr:uid="{BD1BA179-9F38-48C9-892C-ECC3A13C1B5D}"/>
    <hyperlink ref="D258" location="Sensors!A2:F2" display="Sensors!A2:F2" xr:uid="{F19CBC37-237C-4CD6-90E6-D62B59E49E05}"/>
    <hyperlink ref="E258" location="'Oxygen Calibrations'!A2:T2" display="'Oxygen Calibrations'!A2:T2" xr:uid="{6AB1F2F5-CD81-4F3E-BACD-BF2D9CA82D7B}"/>
    <hyperlink ref="D259" location="Sensors!A2:F2" display="Sensors!A2:F2" xr:uid="{600579B6-AA76-4EB3-A3E2-5B63F99BF0B3}"/>
    <hyperlink ref="E259" location="'Oxygen Calibrations'!A2:T2" display="'Oxygen Calibrations'!A2:T2" xr:uid="{861C81D0-4084-4E05-981B-8970C69671FE}"/>
    <hyperlink ref="D260" location="Sensors!A2:F2" display="Sensors!A2:F2" xr:uid="{3CB44F36-9ECE-4D9D-A075-7E7E1EFDD15F}"/>
    <hyperlink ref="E260" location="'Oxygen Calibrations'!A2:T2" display="'Oxygen Calibrations'!A2:T2" xr:uid="{5817C894-127B-4CA2-AC08-35E3A8BD2E5A}"/>
    <hyperlink ref="D261" location="Sensors!A2:F2" display="Sensors!A2:F2" xr:uid="{0B6A049E-A8BD-4FBE-888F-0171C90B8275}"/>
    <hyperlink ref="E261" location="'Oxygen Calibrations'!A2:T2" display="'Oxygen Calibrations'!A2:T2" xr:uid="{DA454B9D-D890-4C60-A7BB-D40285AEDAE0}"/>
    <hyperlink ref="D262" location="Sensors!A2:F2" display="Sensors!A2:F2" xr:uid="{B7C2DE4E-77FF-43EC-B498-088B0ACFADD4}"/>
    <hyperlink ref="E262" location="'Oxygen Calibrations'!A2:T2" display="'Oxygen Calibrations'!A2:T2" xr:uid="{B639762B-4702-422F-9282-55BEE59D39FF}"/>
    <hyperlink ref="D263" location="Sensors!A2:F2" display="Sensors!A2:F2" xr:uid="{22701872-0F3A-47F5-8C05-D79BBA4F63AC}"/>
    <hyperlink ref="E263" location="'Oxygen Calibrations'!A2:T2" display="'Oxygen Calibrations'!A2:T2" xr:uid="{D9D03BD1-7981-41B7-82C8-8CFBBF1FFB04}"/>
    <hyperlink ref="D264" location="Sensors!A2:F2" display="Sensors!A2:F2" xr:uid="{E3BD973B-E8EC-40F8-A473-3CB60811EE76}"/>
    <hyperlink ref="E264" location="'Oxygen Calibrations'!A2:T2" display="'Oxygen Calibrations'!A2:T2" xr:uid="{52D90E07-2ECD-4ED1-969B-22B8B06B855E}"/>
    <hyperlink ref="D265" location="Sensors!A2:F2" display="Sensors!A2:F2" xr:uid="{D3DBB269-2224-4043-8AFE-946A656B0D86}"/>
    <hyperlink ref="E265" location="'Oxygen Calibrations'!A2:T2" display="'Oxygen Calibrations'!A2:T2" xr:uid="{C9EE1254-806A-4D7A-B93E-404FE4BF229E}"/>
    <hyperlink ref="D266" location="Sensors!A2:F2" display="Sensors!A2:F2" xr:uid="{474B7866-DD45-48E4-A0AF-F6A2C4110B14}"/>
    <hyperlink ref="E266" location="'Oxygen Calibrations'!A2:T2" display="'Oxygen Calibrations'!A2:T2" xr:uid="{0D57B9E9-9B97-468F-ABC9-6A715AF4654C}"/>
    <hyperlink ref="D267" location="Sensors!A2:F2" display="Sensors!A2:F2" xr:uid="{E53E665A-733A-4ED3-9B6D-C83ECC115DF3}"/>
    <hyperlink ref="E267" location="'Oxygen Calibrations'!A2:T2" display="'Oxygen Calibrations'!A2:T2" xr:uid="{E9CE0E01-0EFD-4318-B4A1-DBCD7E225F12}"/>
    <hyperlink ref="D268" location="Sensors!A2:F2" display="Sensors!A2:F2" xr:uid="{93EDC8F9-AF88-4B1D-8B81-E1A560929E16}"/>
    <hyperlink ref="E268" location="'Oxygen Calibrations'!A2:T2" display="'Oxygen Calibrations'!A2:T2" xr:uid="{207F5E17-A580-4C38-AE3D-7318D3ED638B}"/>
    <hyperlink ref="D269" location="Sensors!A2:F2" display="Sensors!A2:F2" xr:uid="{332EAECF-0FBC-4507-8CAE-E4B5E8810E96}"/>
    <hyperlink ref="E269" location="'Oxygen Calibrations'!A2:T2" display="'Oxygen Calibrations'!A2:T2" xr:uid="{71B799AD-2451-4292-BE44-D5082EA4F1D1}"/>
    <hyperlink ref="D270" location="Sensors!A2:F2" display="Sensors!A2:F2" xr:uid="{C609D60D-F6EE-44EF-B48D-0F82FEE30072}"/>
    <hyperlink ref="E270" location="'Oxygen Calibrations'!A2:T2" display="'Oxygen Calibrations'!A2:T2" xr:uid="{88255D1A-416D-4887-9CD1-000DBA9A2ABC}"/>
    <hyperlink ref="D271" location="Sensors!A2:F2" display="Sensors!A2:F2" xr:uid="{DECE0D7A-1B2E-4214-B758-A54695709498}"/>
    <hyperlink ref="E271" location="'Oxygen Calibrations'!A2:T2" display="'Oxygen Calibrations'!A2:T2" xr:uid="{3292A207-5812-4692-BEA3-6DD829085EF3}"/>
    <hyperlink ref="D272" location="Sensors!A2:F2" display="Sensors!A2:F2" xr:uid="{A9CA8CAD-E455-447C-BAE6-37620407E3AF}"/>
    <hyperlink ref="E272" location="'Oxygen Calibrations'!A2:T2" display="'Oxygen Calibrations'!A2:T2" xr:uid="{F628688E-5844-4F17-8213-C2225FDE79F6}"/>
    <hyperlink ref="D273" location="Sensors!A2:F2" display="Sensors!A2:F2" xr:uid="{3DB0E8D9-602A-445D-9AA4-61AAC4FD4B27}"/>
    <hyperlink ref="E273" location="'Oxygen Calibrations'!A2:T2" display="'Oxygen Calibrations'!A2:T2" xr:uid="{AF1DDECE-7EB4-4885-ADAA-806376F21AE8}"/>
    <hyperlink ref="D274" location="Sensors!A2:F2" display="Sensors!A2:F2" xr:uid="{C9391062-AA6D-49E9-8E52-F7FC3E8BB0C4}"/>
    <hyperlink ref="E274" location="'Oxygen Calibrations'!A2:T2" display="'Oxygen Calibrations'!A2:T2" xr:uid="{7D7101CB-10EC-437E-BB68-81C8CE28C151}"/>
    <hyperlink ref="D275" location="Sensors!A2:F2" display="Sensors!A2:F2" xr:uid="{4FB7354C-7384-4DEB-B8F4-8B2547147B1E}"/>
    <hyperlink ref="E275" location="'Oxygen Calibrations'!A2:T2" display="'Oxygen Calibrations'!A2:T2" xr:uid="{3EC61FBE-933F-4A97-8E11-4D69C2C12806}"/>
    <hyperlink ref="D276" location="Sensors!A2:F2" display="Sensors!A2:F2" xr:uid="{AC3D9F34-5D6A-473D-8184-A88D6CF8F34C}"/>
    <hyperlink ref="E276" location="'Oxygen Calibrations'!A2:T2" display="'Oxygen Calibrations'!A2:T2" xr:uid="{023DCE00-4ED6-42B5-8115-DC2CF6AFB65A}"/>
    <hyperlink ref="D277" location="Sensors!A2:F2" display="Sensors!A2:F2" xr:uid="{93EDDA2E-952E-422C-92BD-E2A2F148AD08}"/>
    <hyperlink ref="E277" location="'Oxygen Calibrations'!A2:T2" display="'Oxygen Calibrations'!A2:T2" xr:uid="{0A3E1E8D-874B-4B03-BD10-5C593CA11F8D}"/>
    <hyperlink ref="D278" location="Sensors!A2:F2" display="Sensors!A2:F2" xr:uid="{E6A45BD3-56F4-42DB-AB13-809E224A9419}"/>
    <hyperlink ref="E278" location="'Oxygen Calibrations'!A2:T2" display="'Oxygen Calibrations'!A2:T2" xr:uid="{AFE609DD-CA87-4189-AAF0-93735BD5C58E}"/>
    <hyperlink ref="D279" location="Sensors!A2:F2" display="Sensors!A2:F2" xr:uid="{27464711-C0D3-48D2-A96A-0C660FF6043E}"/>
    <hyperlink ref="E279" location="'Oxygen Calibrations'!A2:T2" display="'Oxygen Calibrations'!A2:T2" xr:uid="{EE08D85C-576D-4480-9AFB-87E60A84D951}"/>
    <hyperlink ref="D280" location="Sensors!A2:F2" display="Sensors!A2:F2" xr:uid="{1716DA28-B01A-437A-A18C-B9525F6A04B4}"/>
    <hyperlink ref="E280" location="'Oxygen Calibrations'!A2:T2" display="'Oxygen Calibrations'!A2:T2" xr:uid="{6EF039F6-EB79-48BB-91E1-FC624672F71F}"/>
    <hyperlink ref="D281" location="Sensors!A2:F2" display="Sensors!A2:F2" xr:uid="{BC65536B-32E4-4670-BAD3-6155D3664A2B}"/>
    <hyperlink ref="E281" location="'Oxygen Calibrations'!A2:T2" display="'Oxygen Calibrations'!A2:T2" xr:uid="{2102E242-3678-4116-BA38-124DA20D90FC}"/>
    <hyperlink ref="D282" location="Sensors!A2:F2" display="Sensors!A2:F2" xr:uid="{1E136348-0F97-42F8-BBDD-C72FC88CC034}"/>
    <hyperlink ref="E282" location="'Oxygen Calibrations'!A2:T2" display="'Oxygen Calibrations'!A2:T2" xr:uid="{E0F5BFE1-8CCA-4DF2-92E2-2E8C4372095A}"/>
    <hyperlink ref="D283" location="Sensors!A2:F2" display="Sensors!A2:F2" xr:uid="{352C8888-D79E-4EF7-884E-60060B5D1CCB}"/>
    <hyperlink ref="E283" location="'Oxygen Calibrations'!A2:T2" display="'Oxygen Calibrations'!A2:T2" xr:uid="{87AEB22E-FD92-4B7E-9242-1CB82632EE59}"/>
    <hyperlink ref="D284" location="Sensors!A2:F2" display="Sensors!A2:F2" xr:uid="{FC1241D9-4ABD-412C-B258-653359DED47E}"/>
    <hyperlink ref="E284" location="'Oxygen Calibrations'!A2:T2" display="'Oxygen Calibrations'!A2:T2" xr:uid="{3C26A969-1C7A-4689-A185-5334FC297572}"/>
    <hyperlink ref="D285" location="Sensors!A2:F2" display="Sensors!A2:F2" xr:uid="{182D1E42-17E2-4EAE-80C4-29BB4F67FE0E}"/>
    <hyperlink ref="E285" location="'Oxygen Calibrations'!A2:T2" display="'Oxygen Calibrations'!A2:T2" xr:uid="{C8921518-081F-4F13-B14A-DED2BD68509D}"/>
    <hyperlink ref="D286" location="Sensors!A2:F2" display="Sensors!A2:F2" xr:uid="{88756DFD-66F0-46B5-B8BD-CF963559F69C}"/>
    <hyperlink ref="E286" location="'Oxygen Calibrations'!A2:T2" display="'Oxygen Calibrations'!A2:T2" xr:uid="{C3500EFE-E03E-447E-AEA5-CFA88BDF57BA}"/>
    <hyperlink ref="D287" location="Sensors!A2:F2" display="Sensors!A2:F2" xr:uid="{3625D9DE-4C8E-4F21-A991-AFAF16F4F0B3}"/>
    <hyperlink ref="E287" location="'Oxygen Calibrations'!A2:T2" display="'Oxygen Calibrations'!A2:T2" xr:uid="{2152E951-E1B8-4A83-862B-E3CC649152F6}"/>
    <hyperlink ref="D288" location="Sensors!A2:F2" display="Sensors!A2:F2" xr:uid="{1535F7B8-9B17-491D-A073-2C5BF2A1A7AF}"/>
    <hyperlink ref="E288" location="'Oxygen Calibrations'!A2:T2" display="'Oxygen Calibrations'!A2:T2" xr:uid="{956E5663-E99D-45D2-92EA-D0766A81E449}"/>
    <hyperlink ref="D289" location="Sensors!A2:F2" display="Sensors!A2:F2" xr:uid="{AC2C753D-984A-4847-AF71-ED4A2D636CD9}"/>
    <hyperlink ref="E289" location="'Oxygen Calibrations'!A2:T2" display="'Oxygen Calibrations'!A2:T2" xr:uid="{18C06710-D44C-4147-85B3-A7A46392F779}"/>
    <hyperlink ref="D290" location="Sensors!A2:F2" display="Sensors!A2:F2" xr:uid="{4A9999E9-1BD5-4127-BCA7-3CE0782221DE}"/>
    <hyperlink ref="E290" location="'Oxygen Calibrations'!A2:T2" display="'Oxygen Calibrations'!A2:T2" xr:uid="{6D059BCF-2C49-46BF-A92E-81D025859684}"/>
    <hyperlink ref="D291" location="Sensors!A2:F2" display="Sensors!A2:F2" xr:uid="{F9E58279-83B4-4BA0-B118-D9FEEB04D5B3}"/>
    <hyperlink ref="E291" location="'Oxygen Calibrations'!A2:T2" display="'Oxygen Calibrations'!A2:T2" xr:uid="{B12DFEC4-5739-46A4-A600-1AE9F73BE3C2}"/>
    <hyperlink ref="D292" location="Sensors!A2:F2" display="Sensors!A2:F2" xr:uid="{57BA0761-2598-4790-961F-4BA2C0156932}"/>
    <hyperlink ref="E292" location="'Oxygen Calibrations'!A2:T2" display="'Oxygen Calibrations'!A2:T2" xr:uid="{B6B88A31-7662-480D-938C-FA707AE73E04}"/>
    <hyperlink ref="D293" location="Sensors!A2:F2" display="Sensors!A2:F2" xr:uid="{A9783D43-342D-4425-86E5-B2946CEDC43F}"/>
    <hyperlink ref="E293" location="'Oxygen Calibrations'!A2:T2" display="'Oxygen Calibrations'!A2:T2" xr:uid="{A8FE4F18-99EE-4AB3-9564-BAFD7B409FA6}"/>
    <hyperlink ref="D294" location="Sensors!A2:F2" display="Sensors!A2:F2" xr:uid="{F12AD81C-45CD-4973-8E44-6793341156A5}"/>
    <hyperlink ref="E294" location="'Oxygen Calibrations'!A2:T2" display="'Oxygen Calibrations'!A2:T2" xr:uid="{BFDBA21A-4BCB-42DF-ABB6-F50AD209A3FE}"/>
    <hyperlink ref="D295" location="Sensors!A2:F2" display="Sensors!A2:F2" xr:uid="{CBA7E40A-8F1D-440C-9C72-FE148167E126}"/>
    <hyperlink ref="E295" location="'Oxygen Calibrations'!A2:T2" display="'Oxygen Calibrations'!A2:T2" xr:uid="{4639AA48-7017-4349-9E5E-2E78E05A8895}"/>
    <hyperlink ref="D296" location="Sensors!A2:F2" display="Sensors!A2:F2" xr:uid="{74407C5F-2C6F-4978-8F0E-3F986FAF5285}"/>
    <hyperlink ref="E296" location="'Oxygen Calibrations'!A2:T2" display="'Oxygen Calibrations'!A2:T2" xr:uid="{FF23F178-3244-4721-B671-322E59A5A1B2}"/>
    <hyperlink ref="D297" location="Sensors!A2:F2" display="Sensors!A2:F2" xr:uid="{BAE8075A-178C-4FBA-B068-F37F979F5554}"/>
    <hyperlink ref="E297" location="'Oxygen Calibrations'!A2:T2" display="'Oxygen Calibrations'!A2:T2" xr:uid="{C09C59BF-AF16-46A8-A731-6551DCCDAC8B}"/>
    <hyperlink ref="D298" location="Sensors!A2:F2" display="Sensors!A2:F2" xr:uid="{999DF10B-3F3E-4D50-BD44-92FC543878C2}"/>
    <hyperlink ref="E298" location="'Oxygen Calibrations'!A2:T2" display="'Oxygen Calibrations'!A2:T2" xr:uid="{A7B04772-3C3C-4481-B63E-D453D68358B5}"/>
    <hyperlink ref="D299" location="Sensors!A2:F2" display="Sensors!A2:F2" xr:uid="{03335F5B-4499-4167-A1B6-C0E11FC14390}"/>
    <hyperlink ref="E299" location="'Oxygen Calibrations'!A2:T2" display="'Oxygen Calibrations'!A2:T2" xr:uid="{DCA91672-B674-4A06-810C-0FF6ABDAD36B}"/>
    <hyperlink ref="D300" location="Sensors!A2:F2" display="Sensors!A2:F2" xr:uid="{435B06D3-7E57-40A2-9139-19A04607A42B}"/>
    <hyperlink ref="E300" location="'Oxygen Calibrations'!A2:T2" display="'Oxygen Calibrations'!A2:T2" xr:uid="{C1BDCE1A-88F5-45DF-B617-59C740E60A03}"/>
    <hyperlink ref="D301" location="Sensors!A2:F2" display="Sensors!A2:F2" xr:uid="{11CADF38-AE59-419B-BB17-E97835262FFD}"/>
    <hyperlink ref="E301" location="'Oxygen Calibrations'!A2:T2" display="'Oxygen Calibrations'!A2:T2" xr:uid="{AD7F6282-FD22-4C6F-B63C-63CF51243829}"/>
    <hyperlink ref="D302" location="Sensors!A2:F2" display="Sensors!A2:F2" xr:uid="{18403D96-CC4E-43AE-85BA-086481A18F68}"/>
    <hyperlink ref="E302" location="'Oxygen Calibrations'!A2:T2" display="'Oxygen Calibrations'!A2:T2" xr:uid="{8AC03957-E09A-4808-A402-42B35CCC71BF}"/>
    <hyperlink ref="D303" location="Sensors!A2:F2" display="Sensors!A2:F2" xr:uid="{3FA856C0-0F99-4FCF-95BE-8A25569A7DF0}"/>
    <hyperlink ref="E303" location="'Oxygen Calibrations'!A2:T2" display="'Oxygen Calibrations'!A2:T2" xr:uid="{5645F13F-B24F-4329-91C6-55F6ECB235E4}"/>
    <hyperlink ref="D304" location="Sensors!A2:F2" display="Sensors!A2:F2" xr:uid="{A52893B5-EF4E-409E-B537-1157F576C8C8}"/>
    <hyperlink ref="E304" location="'Oxygen Calibrations'!A2:T2" display="'Oxygen Calibrations'!A2:T2" xr:uid="{DE237863-436B-4C4A-9192-3615B71258C0}"/>
    <hyperlink ref="D305" location="Sensors!A2:F2" display="Sensors!A2:F2" xr:uid="{1EFA0F8B-5E8C-4CE5-85F3-7904F25565C3}"/>
    <hyperlink ref="E305" location="'Oxygen Calibrations'!A2:T2" display="'Oxygen Calibrations'!A2:T2" xr:uid="{AC8BA941-DE55-450D-AC20-EB4EB661B848}"/>
    <hyperlink ref="D306" location="Sensors!A2:F2" display="Sensors!A2:F2" xr:uid="{802A879B-2D08-428D-A242-0C5F3C3614AB}"/>
    <hyperlink ref="E306" location="'Oxygen Calibrations'!A2:T2" display="'Oxygen Calibrations'!A2:T2" xr:uid="{C7C5C181-9D0A-4490-8D8A-A0A5A590A054}"/>
    <hyperlink ref="D307" location="Sensors!A2:F2" display="Sensors!A2:F2" xr:uid="{06147123-BCF1-4E87-9D75-A7B24B65A608}"/>
    <hyperlink ref="E307" location="'Oxygen Calibrations'!A2:T2" display="'Oxygen Calibrations'!A2:T2" xr:uid="{B145D20A-BC83-47EA-9C34-153EFD3F34E4}"/>
    <hyperlink ref="D308" location="Sensors!A2:F2" display="Sensors!A2:F2" xr:uid="{F69225D8-465E-471B-8D40-0071CA6DF923}"/>
    <hyperlink ref="E308" location="'Oxygen Calibrations'!A2:T2" display="'Oxygen Calibrations'!A2:T2" xr:uid="{10453FD6-356B-4988-8912-D14F183EF30D}"/>
    <hyperlink ref="D309" location="Sensors!A2:F2" display="Sensors!A2:F2" xr:uid="{3B494BB7-1BD4-4D49-8C0E-B5CBF0925200}"/>
    <hyperlink ref="E309" location="'Oxygen Calibrations'!A2:T2" display="'Oxygen Calibrations'!A2:T2" xr:uid="{EA2F537F-B2B9-4B69-96F6-F89DC4FECAB9}"/>
    <hyperlink ref="D310" location="Sensors!A2:F2" display="Sensors!A2:F2" xr:uid="{498FDBEE-D2E4-429E-9DEA-4B5B1908DCC9}"/>
    <hyperlink ref="E310" location="'Oxygen Calibrations'!A2:T2" display="'Oxygen Calibrations'!A2:T2" xr:uid="{2FC20F4B-C5B1-40AB-A21A-D20EB3780773}"/>
    <hyperlink ref="D311" location="Sensors!A2:F2" display="Sensors!A2:F2" xr:uid="{418CE53E-B655-43E1-92CF-C9DDB9E8C274}"/>
    <hyperlink ref="E311" location="'Oxygen Calibrations'!A2:T2" display="'Oxygen Calibrations'!A2:T2" xr:uid="{D06BC165-ECD9-4E1D-87F1-AB2ECB55CD59}"/>
    <hyperlink ref="D312" location="Sensors!A2:F2" display="Sensors!A2:F2" xr:uid="{577CC6AC-36D9-4FA9-A206-4A6496BECC9C}"/>
    <hyperlink ref="E312" location="'Oxygen Calibrations'!A2:T2" display="'Oxygen Calibrations'!A2:T2" xr:uid="{FB100B18-D7F7-474F-9317-1F18C9383790}"/>
    <hyperlink ref="D313" location="Sensors!A2:F2" display="Sensors!A2:F2" xr:uid="{C147F2B5-AA64-43C3-88D9-062503A2C39D}"/>
    <hyperlink ref="E313" location="'Oxygen Calibrations'!A2:T2" display="'Oxygen Calibrations'!A2:T2" xr:uid="{D2D8B022-7468-4228-A5CD-79D0970C44F0}"/>
    <hyperlink ref="D314" location="Sensors!A2:F2" display="Sensors!A2:F2" xr:uid="{71A811B7-59C6-4C4D-B419-C81043F78CB5}"/>
    <hyperlink ref="E314" location="'Oxygen Calibrations'!A2:T2" display="'Oxygen Calibrations'!A2:T2" xr:uid="{A855F097-6B35-4FD4-B4F8-88BCF7F0CA6B}"/>
    <hyperlink ref="D315" location="Sensors!A2:F2" display="Sensors!A2:F2" xr:uid="{56569F22-386D-4387-AE6C-E11CC8E1DF3E}"/>
    <hyperlink ref="E315" location="'Oxygen Calibrations'!A2:T2" display="'Oxygen Calibrations'!A2:T2" xr:uid="{D4E30D4D-BDA4-481F-8C34-4D1946D60E8C}"/>
    <hyperlink ref="D316" location="Sensors!A2:F2" display="Sensors!A2:F2" xr:uid="{BA9D9F4C-1DBC-4EBD-9855-18AAB5BAC822}"/>
    <hyperlink ref="E316" location="'Oxygen Calibrations'!A2:T2" display="'Oxygen Calibrations'!A2:T2" xr:uid="{F39862D3-B81B-4DB0-A73B-39F06872CA15}"/>
    <hyperlink ref="D317" location="Sensors!A2:F2" display="Sensors!A2:F2" xr:uid="{359B0D8B-AA63-4C70-9326-5E5D68FB8680}"/>
    <hyperlink ref="E317" location="'Oxygen Calibrations'!A2:T2" display="'Oxygen Calibrations'!A2:T2" xr:uid="{E265D883-4BBF-4A3A-80A7-9407B607F5B7}"/>
    <hyperlink ref="D318" location="Sensors!A2:F2" display="Sensors!A2:F2" xr:uid="{DFB56163-5E3C-4722-9361-E8D3758A6437}"/>
    <hyperlink ref="E318" location="'Oxygen Calibrations'!A2:T2" display="'Oxygen Calibrations'!A2:T2" xr:uid="{327CB04D-DAD2-4448-BAF8-3C7BE7AB23E2}"/>
    <hyperlink ref="D319" location="Sensors!A2:F2" display="Sensors!A2:F2" xr:uid="{B4FFCFAF-D02A-4281-8952-0EB6BEC43874}"/>
    <hyperlink ref="E319" location="'Oxygen Calibrations'!A2:T2" display="'Oxygen Calibrations'!A2:T2" xr:uid="{07C01663-DA82-4894-B61C-4941FFEB2715}"/>
    <hyperlink ref="D320" location="Sensors!A2:F2" display="Sensors!A2:F2" xr:uid="{52A27360-987C-4F79-B612-E8D2B439DE8D}"/>
    <hyperlink ref="E320" location="'Oxygen Calibrations'!A2:T2" display="'Oxygen Calibrations'!A2:T2" xr:uid="{6BC60B63-1667-48E6-82C8-60EC68A4B735}"/>
    <hyperlink ref="D321" location="Sensors!A2:F2" display="Sensors!A2:F2" xr:uid="{5A220692-9264-4002-9DF0-7981BF43FFAE}"/>
    <hyperlink ref="E321" location="'Oxygen Calibrations'!A2:T2" display="'Oxygen Calibrations'!A2:T2" xr:uid="{30E1F5AC-535A-4A2C-B2D6-F973C3229C4B}"/>
    <hyperlink ref="D322" location="Sensors!A2:F2" display="Sensors!A2:F2" xr:uid="{A322FF8A-3839-4614-8813-248DB2794BA9}"/>
    <hyperlink ref="E322" location="'Oxygen Calibrations'!A2:T2" display="'Oxygen Calibrations'!A2:T2" xr:uid="{3DA6666E-60AF-4EC3-8370-B7D33CB6A37C}"/>
    <hyperlink ref="D323" location="Sensors!A2:F2" display="Sensors!A2:F2" xr:uid="{D0E2E19B-2970-47A6-A0EC-D34C672D06C4}"/>
    <hyperlink ref="E323" location="'Oxygen Calibrations'!A2:T2" display="'Oxygen Calibrations'!A2:T2" xr:uid="{5F3915E4-20E8-45F6-B3AD-3945550A48C1}"/>
    <hyperlink ref="D324" location="Sensors!A2:F2" display="Sensors!A2:F2" xr:uid="{1BA53A0F-34A2-4475-9E17-235E4534F70F}"/>
    <hyperlink ref="E324" location="'Oxygen Calibrations'!A2:T2" display="'Oxygen Calibrations'!A2:T2" xr:uid="{CE5AA755-F799-4E03-90B1-54FEC4DECC89}"/>
    <hyperlink ref="D325" location="Sensors!A2:F2" display="Sensors!A2:F2" xr:uid="{148C2ACF-FB0D-4188-BC19-685051811139}"/>
    <hyperlink ref="E325" location="'Oxygen Calibrations'!A2:T2" display="'Oxygen Calibrations'!A2:T2" xr:uid="{6323D996-2405-4EA3-A072-93A148A455F3}"/>
    <hyperlink ref="D326" location="Sensors!A2:F2" display="Sensors!A2:F2" xr:uid="{31540D8B-CF0F-42C4-8E55-076499FD2C4F}"/>
    <hyperlink ref="E326" location="'Oxygen Calibrations'!A2:T2" display="'Oxygen Calibrations'!A2:T2" xr:uid="{30390BE8-771B-4DB8-ADB8-C296FD125691}"/>
    <hyperlink ref="D327" location="Sensors!A2:F2" display="Sensors!A2:F2" xr:uid="{C026C058-6E77-400F-966F-A04052FE7F80}"/>
    <hyperlink ref="E327" location="'Oxygen Calibrations'!A2:T2" display="'Oxygen Calibrations'!A2:T2" xr:uid="{C08FF43A-CCFB-4920-BF5D-5AD80B3DEA52}"/>
    <hyperlink ref="D328" location="Sensors!A2:F2" display="Sensors!A2:F2" xr:uid="{EBDE19A8-C4B2-4FA9-8F2E-2F59B87199BC}"/>
    <hyperlink ref="E328" location="'Oxygen Calibrations'!A2:T2" display="'Oxygen Calibrations'!A2:T2" xr:uid="{E328F16F-CC14-44D2-9FEE-99F4006A3A46}"/>
    <hyperlink ref="D329" location="Sensors!A2:F2" display="Sensors!A2:F2" xr:uid="{74EE4EBA-1FD8-433D-AC61-A2541F49CD28}"/>
    <hyperlink ref="E329" location="'Oxygen Calibrations'!A2:T2" display="'Oxygen Calibrations'!A2:T2" xr:uid="{2B732191-4361-46D8-8007-4800793EA98A}"/>
    <hyperlink ref="D330" location="Sensors!A2:F2" display="Sensors!A2:F2" xr:uid="{E435DF4C-FF92-42E8-8B13-BFD9C0B75982}"/>
    <hyperlink ref="E330" location="'Oxygen Calibrations'!A2:T2" display="'Oxygen Calibrations'!A2:T2" xr:uid="{02CBE7C4-E804-4828-B8F9-F483A9877EA1}"/>
    <hyperlink ref="D331" location="Sensors!A2:F2" display="Sensors!A2:F2" xr:uid="{D345EB08-D2E6-4D43-AB8B-B2E73FEC57B2}"/>
    <hyperlink ref="E331" location="'Oxygen Calibrations'!A2:T2" display="'Oxygen Calibrations'!A2:T2" xr:uid="{8F3084BC-7533-4428-B84C-336020F64308}"/>
    <hyperlink ref="D332" location="Sensors!A2:F2" display="Sensors!A2:F2" xr:uid="{84A27AA3-684A-4519-9ACD-21F34A2168D1}"/>
    <hyperlink ref="E332" location="'Oxygen Calibrations'!A2:T2" display="'Oxygen Calibrations'!A2:T2" xr:uid="{B2DC8AB9-5ADD-4468-9F9F-EA7D6F795577}"/>
    <hyperlink ref="D333" location="Sensors!A2:F2" display="Sensors!A2:F2" xr:uid="{1726D548-D3CA-4840-8BD7-F8B7DDBB1823}"/>
    <hyperlink ref="E333" location="'Oxygen Calibrations'!A2:T2" display="'Oxygen Calibrations'!A2:T2" xr:uid="{9CFB5588-1C0E-4E08-913B-7B8ADE5ABCA6}"/>
    <hyperlink ref="D334" location="Sensors!A2:F2" display="Sensors!A2:F2" xr:uid="{1CB1D643-25AF-4B0A-9E06-64F4ABE0985A}"/>
    <hyperlink ref="E334" location="'Oxygen Calibrations'!A2:T2" display="'Oxygen Calibrations'!A2:T2" xr:uid="{9CE96600-DF71-461B-8CE2-48BC732A3B49}"/>
    <hyperlink ref="D335" location="Sensors!A2:F2" display="Sensors!A2:F2" xr:uid="{E3E1979E-AE93-4872-893A-DF8A09636378}"/>
    <hyperlink ref="E335" location="'Oxygen Calibrations'!A2:T2" display="'Oxygen Calibrations'!A2:T2" xr:uid="{4D1E1653-1BB4-405C-ACC1-9737C43DE7B3}"/>
    <hyperlink ref="D336" location="Sensors!A2:F2" display="Sensors!A2:F2" xr:uid="{33220635-9B7E-4A86-AEC7-5BAEC93B0102}"/>
    <hyperlink ref="E336" location="'Oxygen Calibrations'!A2:T2" display="'Oxygen Calibrations'!A2:T2" xr:uid="{7A34C6CB-FEA4-4B90-B046-3FBD2222BE69}"/>
    <hyperlink ref="D337" location="Sensors!A2:F2" display="Sensors!A2:F2" xr:uid="{4CDB16C7-65A0-4C21-BB11-17933F1BB0C2}"/>
    <hyperlink ref="E337" location="'Oxygen Calibrations'!A2:T2" display="'Oxygen Calibrations'!A2:T2" xr:uid="{7313FB43-002C-446E-97A6-ADCB9E821888}"/>
    <hyperlink ref="D338" location="Sensors!A2:F2" display="Sensors!A2:F2" xr:uid="{62A3B111-EEBA-4AA1-983F-138D8FF1CAD0}"/>
    <hyperlink ref="E338" location="'Oxygen Calibrations'!A2:T2" display="'Oxygen Calibrations'!A2:T2" xr:uid="{BB661126-B7C4-4490-9BC7-724D383C58BB}"/>
    <hyperlink ref="D339" location="Sensors!A2:F2" display="Sensors!A2:F2" xr:uid="{9920B9FE-8976-42C9-9320-227D0E25331D}"/>
    <hyperlink ref="E339" location="'Oxygen Calibrations'!A2:T2" display="'Oxygen Calibrations'!A2:T2" xr:uid="{1FF09747-F626-48B3-A4FD-760B931FB82B}"/>
    <hyperlink ref="D340" location="Sensors!A2:F2" display="Sensors!A2:F2" xr:uid="{E3B1D98B-B315-4183-82DC-23646EB768A7}"/>
    <hyperlink ref="E340" location="'Oxygen Calibrations'!A2:T2" display="'Oxygen Calibrations'!A2:T2" xr:uid="{202DC281-172A-4C5B-BD99-748BFCDC8DFE}"/>
    <hyperlink ref="D341" location="Sensors!A2:F2" display="Sensors!A2:F2" xr:uid="{5EA6525C-2B8B-4ABE-A343-D6BBED22E7B7}"/>
    <hyperlink ref="E341" location="'Oxygen Calibrations'!A2:T2" display="'Oxygen Calibrations'!A2:T2" xr:uid="{D9402DE9-F298-4416-BE54-767E9981761E}"/>
    <hyperlink ref="D342" location="Sensors!A2:F2" display="Sensors!A2:F2" xr:uid="{2B84CFD6-D61A-423B-B1B4-BBADF8ADB327}"/>
    <hyperlink ref="E342" location="'Oxygen Calibrations'!A2:T2" display="'Oxygen Calibrations'!A2:T2" xr:uid="{BE4632E9-59E4-4037-87A6-C494244586BF}"/>
    <hyperlink ref="D343" location="Sensors!A2:F2" display="Sensors!A2:F2" xr:uid="{8B2F363B-8536-4F85-A480-3607A1B6BCF7}"/>
    <hyperlink ref="E343" location="'Oxygen Calibrations'!A2:T2" display="'Oxygen Calibrations'!A2:T2" xr:uid="{BC686E1D-ADBC-4449-B572-94FC039BE7E9}"/>
    <hyperlink ref="D344" location="Sensors!A2:F2" display="Sensors!A2:F2" xr:uid="{9162F67C-A9B5-4CA0-BD63-F2C39F6FEA88}"/>
    <hyperlink ref="E344" location="'Oxygen Calibrations'!A2:T2" display="'Oxygen Calibrations'!A2:T2" xr:uid="{5BFC90C8-894F-4FC6-8F72-AC1790C50DBE}"/>
    <hyperlink ref="D345" location="Sensors!A2:F2" display="Sensors!A2:F2" xr:uid="{880A5CC5-862F-4E7B-877D-ED6DFFB09B89}"/>
    <hyperlink ref="E345" location="'Oxygen Calibrations'!A2:T2" display="'Oxygen Calibrations'!A2:T2" xr:uid="{8FD2E7A7-9F54-4A00-A61F-2485F9FEFE3D}"/>
    <hyperlink ref="D346" location="Sensors!A2:F2" display="Sensors!A2:F2" xr:uid="{0C417B8D-048A-4C5E-8FA9-EC57A40E130D}"/>
    <hyperlink ref="E346" location="'Oxygen Calibrations'!A2:T2" display="'Oxygen Calibrations'!A2:T2" xr:uid="{6B2496D5-4D0A-4117-85FB-D50040090300}"/>
    <hyperlink ref="D347" location="Sensors!A2:F2" display="Sensors!A2:F2" xr:uid="{0E72CABF-8115-4E51-A164-49DAA5D9C8C0}"/>
    <hyperlink ref="E347" location="'Oxygen Calibrations'!A2:T2" display="'Oxygen Calibrations'!A2:T2" xr:uid="{CBF24A86-B8A5-4504-912C-104ADA0D5AD3}"/>
    <hyperlink ref="D348" location="Sensors!A2:F2" display="Sensors!A2:F2" xr:uid="{FAB0E19E-B028-47C7-8B76-A4C3CA779211}"/>
    <hyperlink ref="E348" location="'Oxygen Calibrations'!A2:T2" display="'Oxygen Calibrations'!A2:T2" xr:uid="{9D9AC180-2650-4954-B65C-4E969B7446D5}"/>
    <hyperlink ref="D349" location="Sensors!A2:F2" display="Sensors!A2:F2" xr:uid="{957DA53E-609A-46EE-8C6F-090C69D99853}"/>
    <hyperlink ref="E349" location="'Oxygen Calibrations'!A2:T2" display="'Oxygen Calibrations'!A2:T2" xr:uid="{E54EA5D2-7C84-4CB6-9E39-9B109835179A}"/>
    <hyperlink ref="D350" location="Sensors!A2:F2" display="Sensors!A2:F2" xr:uid="{4522EFE5-23EC-4435-B679-7B6C6803C3E9}"/>
    <hyperlink ref="E350" location="'Oxygen Calibrations'!A2:T2" display="'Oxygen Calibrations'!A2:T2" xr:uid="{8C3015DE-389C-43F3-AAC3-8A3801238603}"/>
    <hyperlink ref="D351" location="Sensors!A2:F2" display="Sensors!A2:F2" xr:uid="{D81D3617-16CF-43A6-A2BF-D003316B3650}"/>
    <hyperlink ref="E351" location="'Oxygen Calibrations'!A2:T2" display="'Oxygen Calibrations'!A2:T2" xr:uid="{66D6A45B-CD42-4DA0-8A09-E1C1A6F62A7F}"/>
    <hyperlink ref="D352" location="Sensors!A2:F2" display="Sensors!A2:F2" xr:uid="{514CD776-1C13-4EC1-84BC-D8C79751CE68}"/>
    <hyperlink ref="E352" location="'Oxygen Calibrations'!A2:T2" display="'Oxygen Calibrations'!A2:T2" xr:uid="{2901A877-711D-4CD7-9619-40894A9789D4}"/>
    <hyperlink ref="D353" location="Sensors!A2:F2" display="Sensors!A2:F2" xr:uid="{903785AF-9A54-49C2-9DDC-50BBC1F08E3B}"/>
    <hyperlink ref="E353" location="'Oxygen Calibrations'!A2:T2" display="'Oxygen Calibrations'!A2:T2" xr:uid="{BC1E56EA-D4F6-40F8-A950-118F76451AFC}"/>
    <hyperlink ref="D354" location="Sensors!A2:F2" display="Sensors!A2:F2" xr:uid="{315639E0-BD3E-41EA-ACBB-1F02C31AD9EE}"/>
    <hyperlink ref="E354" location="'Oxygen Calibrations'!A2:T2" display="'Oxygen Calibrations'!A2:T2" xr:uid="{DA968353-C59C-4532-A23D-F5149118B2E8}"/>
    <hyperlink ref="D355" location="Sensors!A2:F2" display="Sensors!A2:F2" xr:uid="{DD655F14-975B-41AE-8C94-9ADCB0C3D60D}"/>
    <hyperlink ref="E355" location="'Oxygen Calibrations'!A2:T2" display="'Oxygen Calibrations'!A2:T2" xr:uid="{F5E423A3-1428-4FFB-8A77-87CF4A2241E5}"/>
    <hyperlink ref="D356" location="Sensors!A2:F2" display="Sensors!A2:F2" xr:uid="{DF64B3F2-DA70-4C65-9C6A-9CA149E29695}"/>
    <hyperlink ref="E356" location="'Oxygen Calibrations'!A2:T2" display="'Oxygen Calibrations'!A2:T2" xr:uid="{FE3A4122-4FE0-4C6A-A62E-7F38DEB64694}"/>
    <hyperlink ref="D357" location="Sensors!A2:F2" display="Sensors!A2:F2" xr:uid="{4FC92DB8-03A7-46B9-A140-05FDBAA85506}"/>
    <hyperlink ref="E357" location="'Oxygen Calibrations'!A2:T2" display="'Oxygen Calibrations'!A2:T2" xr:uid="{5C9ED3EF-07C4-46DD-9B05-F33FE9B0F887}"/>
    <hyperlink ref="D358" location="Sensors!A2:F2" display="Sensors!A2:F2" xr:uid="{CA95A813-6905-4106-BBFC-C6155B47D492}"/>
    <hyperlink ref="E358" location="'Oxygen Calibrations'!A2:T2" display="'Oxygen Calibrations'!A2:T2" xr:uid="{3A21BCE3-7F87-41AF-9057-DAB63F24D3B9}"/>
    <hyperlink ref="D359" location="Sensors!A2:F2" display="Sensors!A2:F2" xr:uid="{258ABE2A-9AF5-4EEE-AD1A-9887CF679039}"/>
    <hyperlink ref="E359" location="'Oxygen Calibrations'!A2:T2" display="'Oxygen Calibrations'!A2:T2" xr:uid="{A18436BE-276F-4017-A291-33A2DE67BDDA}"/>
    <hyperlink ref="D360" location="Sensors!A2:F2" display="Sensors!A2:F2" xr:uid="{29D5B215-E4F1-4C82-BB6D-F6065BFACB81}"/>
    <hyperlink ref="E360" location="'Oxygen Calibrations'!A2:T2" display="'Oxygen Calibrations'!A2:T2" xr:uid="{C9AB5CFB-95FB-4A46-96C5-D4373B8CACE1}"/>
    <hyperlink ref="D361" location="Sensors!A2:F2" display="Sensors!A2:F2" xr:uid="{A079B56A-7BD8-440E-95C0-C399A6E3A785}"/>
    <hyperlink ref="E361" location="'Oxygen Calibrations'!A2:T2" display="'Oxygen Calibrations'!A2:T2" xr:uid="{5C743FE7-3E35-4628-A2C8-0FEF73F4DB68}"/>
    <hyperlink ref="D362" location="Sensors!A2:F2" display="Sensors!A2:F2" xr:uid="{A53CA62B-1424-47B3-B3C1-C0B3B54F7073}"/>
    <hyperlink ref="E362" location="'Oxygen Calibrations'!A2:T2" display="'Oxygen Calibrations'!A2:T2" xr:uid="{A8BD02FD-0C25-4B0D-82B2-D32F6437DAD3}"/>
    <hyperlink ref="D363" location="Sensors!A2:F2" display="Sensors!A2:F2" xr:uid="{812A860F-F666-4BB3-93CE-6CDFBE071041}"/>
    <hyperlink ref="E363" location="'Oxygen Calibrations'!A2:T2" display="'Oxygen Calibrations'!A2:T2" xr:uid="{5A36769C-407E-4BB9-9738-55497138AD2F}"/>
    <hyperlink ref="D364" location="Sensors!A2:F2" display="Sensors!A2:F2" xr:uid="{C3C3CB4F-2720-4803-B86C-064DB141980E}"/>
    <hyperlink ref="E364" location="'Oxygen Calibrations'!A2:T2" display="'Oxygen Calibrations'!A2:T2" xr:uid="{C20EFE43-D967-425A-8DC2-77D7B263B46F}"/>
    <hyperlink ref="D365" location="Sensors!A2:F2" display="Sensors!A2:F2" xr:uid="{D8BC3D8C-CB50-4AE2-8C14-FCA7EA73D699}"/>
    <hyperlink ref="E365" location="'Oxygen Calibrations'!A2:T2" display="'Oxygen Calibrations'!A2:T2" xr:uid="{8601559A-C9FF-40AD-B9A4-FE1799A36AA9}"/>
    <hyperlink ref="D366" location="Sensors!A2:F2" display="Sensors!A2:F2" xr:uid="{C6993C9C-0CFB-44E2-AC46-42B5B2749947}"/>
    <hyperlink ref="E366" location="'Oxygen Calibrations'!A2:T2" display="'Oxygen Calibrations'!A2:T2" xr:uid="{20D3B301-EC7F-4803-BADA-AD7358D8FB27}"/>
    <hyperlink ref="D367" location="Sensors!A2:F2" display="Sensors!A2:F2" xr:uid="{9DE0E5B4-E9D9-4975-B1E2-5F88089D0457}"/>
    <hyperlink ref="E367" location="'Oxygen Calibrations'!A2:T2" display="'Oxygen Calibrations'!A2:T2" xr:uid="{11D325F0-A969-4813-86E7-F66A9287F14B}"/>
    <hyperlink ref="D368" location="Sensors!A2:F2" display="Sensors!A2:F2" xr:uid="{5C9486B3-D29B-4643-B50E-EF1D95750AE7}"/>
    <hyperlink ref="E368" location="'Oxygen Calibrations'!A2:T2" display="'Oxygen Calibrations'!A2:T2" xr:uid="{4F4AFBC3-D31C-4DDC-AF9B-E5C567CF0655}"/>
    <hyperlink ref="D369" location="Sensors!A2:F2" display="Sensors!A2:F2" xr:uid="{473A3D34-1BF8-43C3-84F8-B4BF5FFD014A}"/>
    <hyperlink ref="E369" location="'Oxygen Calibrations'!A2:T2" display="'Oxygen Calibrations'!A2:T2" xr:uid="{8D14EADC-1C0B-45A1-9EEE-4BCAE34FE13A}"/>
    <hyperlink ref="D370" location="Sensors!A2:F2" display="Sensors!A2:F2" xr:uid="{E2D4036F-9831-4647-8A30-650D8DE688A3}"/>
    <hyperlink ref="E370" location="'Oxygen Calibrations'!A2:T2" display="'Oxygen Calibrations'!A2:T2" xr:uid="{F90AF4B2-E2FD-4583-8D01-2C9CF09CBBB7}"/>
    <hyperlink ref="D371" location="Sensors!A2:F2" display="Sensors!A2:F2" xr:uid="{8082D3D4-031D-4775-BBE5-BC45E13FF05A}"/>
    <hyperlink ref="E371" location="'Oxygen Calibrations'!A2:T2" display="'Oxygen Calibrations'!A2:T2" xr:uid="{EBAE30C9-EBF4-4142-95D6-86DA57844AC6}"/>
    <hyperlink ref="D372" location="Sensors!A2:F2" display="Sensors!A2:F2" xr:uid="{3C70AA49-89E9-476D-8B03-99AC002CF5EF}"/>
    <hyperlink ref="E372" location="'Oxygen Calibrations'!A2:T2" display="'Oxygen Calibrations'!A2:T2" xr:uid="{DAD02A02-0F4D-4F86-BA4E-851C2E27BE1C}"/>
    <hyperlink ref="D373" location="Sensors!A2:F2" display="Sensors!A2:F2" xr:uid="{D3382BAC-A7EF-4D38-9718-BEB48ED1031E}"/>
    <hyperlink ref="E373" location="'Oxygen Calibrations'!A2:T2" display="'Oxygen Calibrations'!A2:T2" xr:uid="{00EB04EF-E429-4894-96A1-A549015E1686}"/>
    <hyperlink ref="D374" location="Sensors!A2:F2" display="Sensors!A2:F2" xr:uid="{9CCD1D9A-3B3B-49A9-84E7-A7350964DE0A}"/>
    <hyperlink ref="E374" location="'Oxygen Calibrations'!A2:T2" display="'Oxygen Calibrations'!A2:T2" xr:uid="{9AA1C358-E7E2-4119-8A4A-4762A6D094C2}"/>
    <hyperlink ref="D375" location="Sensors!A2:F2" display="Sensors!A2:F2" xr:uid="{A3EA6AF5-9E4C-45F3-A79B-55FD114A7792}"/>
    <hyperlink ref="E375" location="'Oxygen Calibrations'!A2:T2" display="'Oxygen Calibrations'!A2:T2" xr:uid="{EEB5CC7F-F4F2-404B-AAAE-57A9F6CB0115}"/>
    <hyperlink ref="D376" location="Sensors!A2:F2" display="Sensors!A2:F2" xr:uid="{CD0387ED-17E5-4C46-9E06-959E5F3CA3DB}"/>
    <hyperlink ref="E376" location="'Oxygen Calibrations'!A2:T2" display="'Oxygen Calibrations'!A2:T2" xr:uid="{158A2C4F-B3F4-4A9D-B9DB-AEF3801B0381}"/>
    <hyperlink ref="D377" location="Sensors!A2:F2" display="Sensors!A2:F2" xr:uid="{4DB4E64D-1E62-4E36-AAD8-EA62325626CF}"/>
    <hyperlink ref="E377" location="'Oxygen Calibrations'!A2:T2" display="'Oxygen Calibrations'!A2:T2" xr:uid="{614FA53F-DE46-4F6B-8678-C0052CACC9A9}"/>
    <hyperlink ref="D378" location="Sensors!A2:F2" display="Sensors!A2:F2" xr:uid="{58FD879F-B817-4B4C-9A5E-BE672CC008ED}"/>
    <hyperlink ref="E378" location="'Oxygen Calibrations'!A2:T2" display="'Oxygen Calibrations'!A2:T2" xr:uid="{9FE9D49C-FB1C-424E-8338-C15FE0AD37FE}"/>
    <hyperlink ref="D379" location="Sensors!A2:F2" display="Sensors!A2:F2" xr:uid="{7598F7D4-96A5-4533-8720-686282BB12DB}"/>
    <hyperlink ref="E379" location="'Oxygen Calibrations'!A2:T2" display="'Oxygen Calibrations'!A2:T2" xr:uid="{D0FDFA8B-4030-4606-8BBB-98EE578B39C5}"/>
    <hyperlink ref="D380" location="Sensors!A2:F2" display="Sensors!A2:F2" xr:uid="{4B37F6A0-1149-48A6-A7BC-EC84D6303FAE}"/>
    <hyperlink ref="E380" location="'Oxygen Calibrations'!A2:T2" display="'Oxygen Calibrations'!A2:T2" xr:uid="{874D3EAB-4FB2-4354-A21B-7712174F95D6}"/>
    <hyperlink ref="D381" location="Sensors!A2:F2" display="Sensors!A2:F2" xr:uid="{0F07BC4F-3602-4404-A1BE-C10B5B97328B}"/>
    <hyperlink ref="E381" location="'Oxygen Calibrations'!A2:T2" display="'Oxygen Calibrations'!A2:T2" xr:uid="{3BD0900D-4733-4232-9241-0EAF7947A50F}"/>
    <hyperlink ref="D382" location="Sensors!A2:F2" display="Sensors!A2:F2" xr:uid="{D3AED877-3155-4187-900E-104FFF8D67F3}"/>
    <hyperlink ref="E382" location="'Oxygen Calibrations'!A2:T2" display="'Oxygen Calibrations'!A2:T2" xr:uid="{17A26ED2-05E8-442A-8B7B-7DF4F444BD93}"/>
    <hyperlink ref="D383" location="Sensors!A2:F2" display="Sensors!A2:F2" xr:uid="{330C77BA-B7C7-4B1D-8629-8BE7040B00AF}"/>
    <hyperlink ref="E383" location="'Oxygen Calibrations'!A2:T2" display="'Oxygen Calibrations'!A2:T2" xr:uid="{B5DC47E3-5C43-445B-AC20-31AF58AD66F1}"/>
    <hyperlink ref="D384" location="Sensors!A2:F2" display="Sensors!A2:F2" xr:uid="{BC02C0E3-FA0A-44FB-A135-ACB3D9D470E2}"/>
    <hyperlink ref="E384" location="'Oxygen Calibrations'!A2:T2" display="'Oxygen Calibrations'!A2:T2" xr:uid="{5D2859F7-3AD8-46A5-9538-EC226FA872E8}"/>
    <hyperlink ref="D385" location="Sensors!A2:F2" display="Sensors!A2:F2" xr:uid="{84B162BC-F9CC-48C3-9296-D77EF1368904}"/>
    <hyperlink ref="E385" location="'Oxygen Calibrations'!A2:T2" display="'Oxygen Calibrations'!A2:T2" xr:uid="{A2653786-0D3B-4532-875E-5A7BE0DB6F14}"/>
    <hyperlink ref="D386" location="Sensors!A2:F2" display="Sensors!A2:F2" xr:uid="{EBEBD6B3-DD0B-4C34-9877-BA0270393E01}"/>
    <hyperlink ref="E386" location="'Oxygen Calibrations'!A2:T2" display="'Oxygen Calibrations'!A2:T2" xr:uid="{F9E47E0B-906A-4C10-AA49-A01F5187AF48}"/>
    <hyperlink ref="D387" location="Sensors!A2:F2" display="Sensors!A2:F2" xr:uid="{5E559F38-4F32-4183-8442-F1642D5C3B42}"/>
    <hyperlink ref="E387" location="'Oxygen Calibrations'!A2:T2" display="'Oxygen Calibrations'!A2:T2" xr:uid="{F29387D7-6618-475C-8B3D-297B341190B0}"/>
    <hyperlink ref="D388" location="Sensors!A2:F2" display="Sensors!A2:F2" xr:uid="{D413E45A-01DB-4524-9D17-A0679143B86A}"/>
    <hyperlink ref="E388" location="'Oxygen Calibrations'!A2:T2" display="'Oxygen Calibrations'!A2:T2" xr:uid="{6E5C4F36-F19C-43FA-93F2-1BBED19EC530}"/>
    <hyperlink ref="D389" location="Sensors!A2:F2" display="Sensors!A2:F2" xr:uid="{8E669B96-B73C-450F-A932-FE9122DEAFC2}"/>
    <hyperlink ref="E389" location="'Oxygen Calibrations'!A2:T2" display="'Oxygen Calibrations'!A2:T2" xr:uid="{922361E2-C0DC-4C6C-A969-5F1B67103DC3}"/>
    <hyperlink ref="D390" location="Sensors!A2:F2" display="Sensors!A2:F2" xr:uid="{40A1170D-84C5-45C6-9FEA-A9959B784974}"/>
    <hyperlink ref="E390" location="'Oxygen Calibrations'!A2:T2" display="'Oxygen Calibrations'!A2:T2" xr:uid="{F4557A4A-D8AA-4DC2-8723-44B6F66260E2}"/>
    <hyperlink ref="D391" location="Sensors!A2:F2" display="Sensors!A2:F2" xr:uid="{47502E14-205F-48C1-9639-7D58403B8C0C}"/>
    <hyperlink ref="E391" location="'Oxygen Calibrations'!A2:T2" display="'Oxygen Calibrations'!A2:T2" xr:uid="{78E55873-D2AD-406D-B868-F5032047E282}"/>
    <hyperlink ref="D392" location="Sensors!A2:F2" display="Sensors!A2:F2" xr:uid="{7B2176CA-ABA6-46CB-830C-274F7E5E8FEF}"/>
    <hyperlink ref="E392" location="'Oxygen Calibrations'!A2:T2" display="'Oxygen Calibrations'!A2:T2" xr:uid="{0C1B3E2F-6959-4B5A-8982-F3DC88F0CD33}"/>
    <hyperlink ref="D393" location="Sensors!A2:F2" display="Sensors!A2:F2" xr:uid="{327A94AD-F855-40A5-8CD5-E600FDE4B5B3}"/>
    <hyperlink ref="E393" location="'Oxygen Calibrations'!A2:T2" display="'Oxygen Calibrations'!A2:T2" xr:uid="{2C914126-C7F2-4480-AD51-35EDF940941F}"/>
    <hyperlink ref="D394" location="Sensors!A2:F2" display="Sensors!A2:F2" xr:uid="{3C01E7EE-E615-4DC6-AA41-2AD1C859A060}"/>
    <hyperlink ref="E394" location="'Oxygen Calibrations'!A2:T2" display="'Oxygen Calibrations'!A2:T2" xr:uid="{3F76C459-4AE4-48D9-81A2-A22EB7B5B26C}"/>
    <hyperlink ref="D395" location="Sensors!A2:F2" display="Sensors!A2:F2" xr:uid="{B3BFEBC3-A5CF-4A33-9582-E6418D0E8E7B}"/>
    <hyperlink ref="E395" location="'Oxygen Calibrations'!A2:T2" display="'Oxygen Calibrations'!A2:T2" xr:uid="{0E27F76C-F31C-4CB6-80AD-32076D693783}"/>
    <hyperlink ref="D396" location="Sensors!A2:F2" display="Sensors!A2:F2" xr:uid="{CEC83FB9-23B2-4224-BE55-A6DC8BADC9F5}"/>
    <hyperlink ref="E396" location="'Oxygen Calibrations'!A2:T2" display="'Oxygen Calibrations'!A2:T2" xr:uid="{A3DFEDDC-A800-4471-8594-3AFF056A1291}"/>
    <hyperlink ref="D397" location="Sensors!A2:F2" display="Sensors!A2:F2" xr:uid="{F886B34F-2E94-4689-A0C6-BFDC51065D7C}"/>
    <hyperlink ref="E397" location="'Oxygen Calibrations'!A2:T2" display="'Oxygen Calibrations'!A2:T2" xr:uid="{F6C9C8FB-75D4-4967-83CE-F7A6EC1178B0}"/>
    <hyperlink ref="D398" location="Sensors!A2:F2" display="Sensors!A2:F2" xr:uid="{11B7E6CD-E23D-43B3-B50C-AE4BE7B066C1}"/>
    <hyperlink ref="E398" location="'Oxygen Calibrations'!A2:T2" display="'Oxygen Calibrations'!A2:T2" xr:uid="{0AB7B798-96D2-44A5-A709-BE18FA7F8538}"/>
    <hyperlink ref="D399" location="Sensors!A2:F2" display="Sensors!A2:F2" xr:uid="{2B8639F4-A9DE-43CF-BC02-219F068627EF}"/>
    <hyperlink ref="E399" location="'Oxygen Calibrations'!A2:T2" display="'Oxygen Calibrations'!A2:T2" xr:uid="{E1BEF5B8-5E87-44C8-AFDA-7CF9D5F3415F}"/>
    <hyperlink ref="D400" location="Sensors!A2:F2" display="Sensors!A2:F2" xr:uid="{2C15A2B3-9FA3-42E5-A735-789542EB883C}"/>
    <hyperlink ref="E400" location="'Oxygen Calibrations'!A2:T2" display="'Oxygen Calibrations'!A2:T2" xr:uid="{28A27EF2-A616-44B8-BFC3-71BD2C5420BB}"/>
    <hyperlink ref="D401" location="Sensors!A2:F2" display="Sensors!A2:F2" xr:uid="{AAF79564-71B3-4003-8F6B-17A426B7390E}"/>
    <hyperlink ref="E401" location="'Oxygen Calibrations'!A2:T2" display="'Oxygen Calibrations'!A2:T2" xr:uid="{0C873783-297A-4BF2-80A4-6E3B1A3BC29A}"/>
    <hyperlink ref="D402" location="Sensors!A2:F2" display="Sensors!A2:F2" xr:uid="{225E1720-E1E0-497C-8954-92902BF116BF}"/>
    <hyperlink ref="E402" location="'Oxygen Calibrations'!A2:T2" display="'Oxygen Calibrations'!A2:T2" xr:uid="{9E1A3A32-AC4C-4A16-8892-168D3E959E6C}"/>
    <hyperlink ref="D403" location="Sensors!A2:F2" display="Sensors!A2:F2" xr:uid="{97561DB6-CE6A-42BA-95B1-B1A7BD43FCB6}"/>
    <hyperlink ref="E403" location="'Oxygen Calibrations'!A2:T2" display="'Oxygen Calibrations'!A2:T2" xr:uid="{73F34129-33B7-4538-A236-9D6103F31581}"/>
    <hyperlink ref="D404" location="Sensors!A2:F2" display="Sensors!A2:F2" xr:uid="{88F8EF0C-0D83-445B-BB0D-8E53E58D54BE}"/>
    <hyperlink ref="E404" location="'Oxygen Calibrations'!A2:T2" display="'Oxygen Calibrations'!A2:T2" xr:uid="{8ADBC626-28BF-41F0-9366-9FFF46466FF2}"/>
    <hyperlink ref="D405" location="Sensors!A2:F2" display="Sensors!A2:F2" xr:uid="{569F8A88-12C8-4CA8-AB8F-E320A878BE7C}"/>
    <hyperlink ref="E405" location="'Oxygen Calibrations'!A2:T2" display="'Oxygen Calibrations'!A2:T2" xr:uid="{845E3485-CD2D-4F09-AD09-C2D1323291B8}"/>
    <hyperlink ref="D406" location="Sensors!A2:F2" display="Sensors!A2:F2" xr:uid="{91F6C7D8-D0C2-4608-A311-A43C5FDD3773}"/>
    <hyperlink ref="E406" location="'Oxygen Calibrations'!A2:T2" display="'Oxygen Calibrations'!A2:T2" xr:uid="{5B8FA602-0277-4640-8680-86ACEB066278}"/>
    <hyperlink ref="D407" location="Sensors!A2:F2" display="Sensors!A2:F2" xr:uid="{9A52E307-8E0E-4EDA-9C5D-1AD4F151A657}"/>
    <hyperlink ref="E407" location="'Oxygen Calibrations'!A2:T2" display="'Oxygen Calibrations'!A2:T2" xr:uid="{72232D28-EA8D-4D73-A100-2AC130FCD5D1}"/>
    <hyperlink ref="D408" location="Sensors!A2:F2" display="Sensors!A2:F2" xr:uid="{11B008FF-B822-42FA-B794-1DA11ACD6F66}"/>
    <hyperlink ref="E408" location="'Oxygen Calibrations'!A2:T2" display="'Oxygen Calibrations'!A2:T2" xr:uid="{3415E056-0304-4F99-AA8F-74569F3D63EF}"/>
    <hyperlink ref="D409" location="Sensors!A2:F2" display="Sensors!A2:F2" xr:uid="{8F842E5B-E7B4-48B6-AB38-17991C998F05}"/>
    <hyperlink ref="E409" location="'Oxygen Calibrations'!A2:T2" display="'Oxygen Calibrations'!A2:T2" xr:uid="{1257094D-217C-418B-A414-ED3ACE741F76}"/>
    <hyperlink ref="D410" location="Sensors!A2:F2" display="Sensors!A2:F2" xr:uid="{84CC1EE0-A062-4368-8ED5-E41CC9889F81}"/>
    <hyperlink ref="E410" location="'Oxygen Calibrations'!A2:T2" display="'Oxygen Calibrations'!A2:T2" xr:uid="{CE29799D-DABB-48EB-9348-806BF6DDDE80}"/>
    <hyperlink ref="D411" location="Sensors!A2:F2" display="Sensors!A2:F2" xr:uid="{C75EEECC-BB15-4A5B-86A9-038F5DF0F4B8}"/>
    <hyperlink ref="E411" location="'Oxygen Calibrations'!A2:T2" display="'Oxygen Calibrations'!A2:T2" xr:uid="{32965C86-B0C6-4046-97DD-00BF092A2F01}"/>
    <hyperlink ref="D412" location="Sensors!A2:F2" display="Sensors!A2:F2" xr:uid="{BAB5561E-F440-4FE9-AC52-7C9DD651C526}"/>
    <hyperlink ref="E412" location="'Oxygen Calibrations'!A2:T2" display="'Oxygen Calibrations'!A2:T2" xr:uid="{B8606E9F-15E3-4D59-97E9-3195C9A336B4}"/>
    <hyperlink ref="D413" location="Sensors!A2:F2" display="Sensors!A2:F2" xr:uid="{D3709114-2E8E-4C03-AA51-4C6DAFEAC1A1}"/>
    <hyperlink ref="E413" location="'Oxygen Calibrations'!A2:T2" display="'Oxygen Calibrations'!A2:T2" xr:uid="{ABD9560E-6E59-40C0-B5E9-6B4605B138D4}"/>
    <hyperlink ref="D414" location="Sensors!A2:F2" display="Sensors!A2:F2" xr:uid="{552D72A8-69E1-4A34-AE58-9B61A07F29A7}"/>
    <hyperlink ref="E414" location="'Oxygen Calibrations'!A2:T2" display="'Oxygen Calibrations'!A2:T2" xr:uid="{14685446-7F6A-4DA2-B2DA-E0D8D69B382A}"/>
    <hyperlink ref="D415" location="Sensors!A2:F2" display="Sensors!A2:F2" xr:uid="{790297A3-7425-46D7-9C5F-0CB513173664}"/>
    <hyperlink ref="E415" location="'Oxygen Calibrations'!A2:T2" display="'Oxygen Calibrations'!A2:T2" xr:uid="{15B19084-EAE3-446A-B4F5-F1597322B60B}"/>
    <hyperlink ref="D416" location="Sensors!A2:F2" display="Sensors!A2:F2" xr:uid="{F445F172-1296-4CA5-8747-9E7E7903BBD6}"/>
    <hyperlink ref="E416" location="'Oxygen Calibrations'!A2:T2" display="'Oxygen Calibrations'!A2:T2" xr:uid="{ED3E9A39-3359-4A58-8F3E-7851F723A52C}"/>
    <hyperlink ref="D417" location="Sensors!A2:F2" display="Sensors!A2:F2" xr:uid="{C3DB6862-FE33-42F2-BEBC-54F6399A02F7}"/>
    <hyperlink ref="E417" location="'Oxygen Calibrations'!A2:T2" display="'Oxygen Calibrations'!A2:T2" xr:uid="{4987452E-68E4-49D1-8D44-3461038C9DA3}"/>
    <hyperlink ref="D418" location="Sensors!A2:F2" display="Sensors!A2:F2" xr:uid="{53832DEA-CA41-4B82-962D-ADBA5CB87924}"/>
    <hyperlink ref="E418" location="'Oxygen Calibrations'!A2:T2" display="'Oxygen Calibrations'!A2:T2" xr:uid="{F56BF418-FE77-4B66-93B4-6BEE706877FC}"/>
    <hyperlink ref="D419" location="Sensors!A2:F2" display="Sensors!A2:F2" xr:uid="{458FD79A-1309-4CE7-BD6D-903053F0890B}"/>
    <hyperlink ref="E419" location="'Oxygen Calibrations'!A2:T2" display="'Oxygen Calibrations'!A2:T2" xr:uid="{30B14A57-CD84-4F9E-BB9A-4345FDF0DF96}"/>
    <hyperlink ref="D420" location="Sensors!A2:F2" display="Sensors!A2:F2" xr:uid="{6325C26F-F8A2-49D3-B475-CCBADFE59F25}"/>
    <hyperlink ref="E420" location="'Oxygen Calibrations'!A2:T2" display="'Oxygen Calibrations'!A2:T2" xr:uid="{67A2F28B-7D11-4476-A56F-BE4594A38E99}"/>
    <hyperlink ref="D421" location="Sensors!A2:F2" display="Sensors!A2:F2" xr:uid="{96E1B463-DB07-4B27-8ED6-0AF8A28808C7}"/>
    <hyperlink ref="E421" location="'Oxygen Calibrations'!A2:T2" display="'Oxygen Calibrations'!A2:T2" xr:uid="{DC6C5355-2C33-4163-B2F9-BE489AA59240}"/>
    <hyperlink ref="D422" location="Sensors!A2:F2" display="Sensors!A2:F2" xr:uid="{D7EB6D4F-A5DD-48BE-83CB-32FAA201BEF3}"/>
    <hyperlink ref="E422" location="'Oxygen Calibrations'!A2:T2" display="'Oxygen Calibrations'!A2:T2" xr:uid="{171F0CA7-C3C0-455D-BDDA-2828B3BC6066}"/>
    <hyperlink ref="D423" location="Sensors!A2:F2" display="Sensors!A2:F2" xr:uid="{7CF1387C-634B-44D9-B705-933DE28B6408}"/>
    <hyperlink ref="E423" location="'Oxygen Calibrations'!A2:T2" display="'Oxygen Calibrations'!A2:T2" xr:uid="{443C1882-3478-47DB-8576-97731C652663}"/>
    <hyperlink ref="D424" location="Sensors!A2:F2" display="Sensors!A2:F2" xr:uid="{543B6097-702A-49A8-AE43-087993D6CF5F}"/>
    <hyperlink ref="E424" location="'Oxygen Calibrations'!A2:T2" display="'Oxygen Calibrations'!A2:T2" xr:uid="{3DE99104-73D6-44F9-B3D5-4802A49D6938}"/>
    <hyperlink ref="D425" location="Sensors!A2:F2" display="Sensors!A2:F2" xr:uid="{F39521C8-B135-434E-9FB7-2DD99FED290D}"/>
    <hyperlink ref="E425" location="'Oxygen Calibrations'!A2:T2" display="'Oxygen Calibrations'!A2:T2" xr:uid="{5E1980F3-6E82-46C9-931B-C3060A339744}"/>
    <hyperlink ref="D426" location="Sensors!A2:F2" display="Sensors!A2:F2" xr:uid="{393CE940-341B-4270-8AF2-43914CDA9CCA}"/>
    <hyperlink ref="E426" location="'Oxygen Calibrations'!A2:T2" display="'Oxygen Calibrations'!A2:T2" xr:uid="{DA757B82-3547-4257-98C2-60877A25D9C5}"/>
    <hyperlink ref="D427" location="Sensors!A2:F2" display="Sensors!A2:F2" xr:uid="{1D09C355-FBC9-4120-89D0-CFBC90D29B99}"/>
    <hyperlink ref="E427" location="'Oxygen Calibrations'!A2:T2" display="'Oxygen Calibrations'!A2:T2" xr:uid="{2F3A2493-2DBC-469C-B01A-0EF38C2C4FB8}"/>
    <hyperlink ref="D428" location="Sensors!A2:F2" display="Sensors!A2:F2" xr:uid="{8D3693C1-D16B-4E41-A35B-09C1666FD423}"/>
    <hyperlink ref="E428" location="'Oxygen Calibrations'!A2:T2" display="'Oxygen Calibrations'!A2:T2" xr:uid="{63433B74-AF9E-4AAA-999F-5887AC80BA7D}"/>
    <hyperlink ref="D429" location="Sensors!A2:F2" display="Sensors!A2:F2" xr:uid="{99AEE494-B2E7-4D59-A978-91004B261410}"/>
    <hyperlink ref="E429" location="'Oxygen Calibrations'!A2:T2" display="'Oxygen Calibrations'!A2:T2" xr:uid="{572EEC1C-432A-44F9-86BF-844C349383D1}"/>
    <hyperlink ref="D430" location="Sensors!A2:F2" display="Sensors!A2:F2" xr:uid="{28926021-2171-4304-A356-9E4A6BC5D7AD}"/>
    <hyperlink ref="E430" location="'Oxygen Calibrations'!A2:T2" display="'Oxygen Calibrations'!A2:T2" xr:uid="{A64AAF2A-7DCC-44F0-8351-BD84D84AC26B}"/>
    <hyperlink ref="D431" location="Sensors!A2:F2" display="Sensors!A2:F2" xr:uid="{8270E528-2534-4F66-9BCA-47BA987DD51A}"/>
    <hyperlink ref="E431" location="'Oxygen Calibrations'!A2:T2" display="'Oxygen Calibrations'!A2:T2" xr:uid="{98972B3C-D0A7-41D7-A2BB-2437A83237A0}"/>
    <hyperlink ref="D432" location="Sensors!A2:F2" display="Sensors!A2:F2" xr:uid="{3EC8B217-75EE-43CD-8DAB-5DDB919575F5}"/>
    <hyperlink ref="E432" location="'Oxygen Calibrations'!A2:T2" display="'Oxygen Calibrations'!A2:T2" xr:uid="{CA6C843A-FE49-45C6-A0A9-C39D8BFF2AAB}"/>
    <hyperlink ref="D433" location="Sensors!A2:F2" display="Sensors!A2:F2" xr:uid="{B419DFEB-EBA5-4A15-A90E-4CBB1FCDD0AF}"/>
    <hyperlink ref="E433" location="'Oxygen Calibrations'!A2:T2" display="'Oxygen Calibrations'!A2:T2" xr:uid="{47B847CF-98C3-41EA-B32E-F54C913AC1AA}"/>
    <hyperlink ref="D434" location="Sensors!A2:F2" display="Sensors!A2:F2" xr:uid="{1AC67888-8F7F-4006-9DDD-AA5605C9EA8D}"/>
    <hyperlink ref="E434" location="'Oxygen Calibrations'!A2:T2" display="'Oxygen Calibrations'!A2:T2" xr:uid="{0EFBD215-D053-49EF-9A1C-891832B3B1A5}"/>
    <hyperlink ref="D435" location="Sensors!A2:F2" display="Sensors!A2:F2" xr:uid="{8B68B1FF-FD22-44A9-823D-40A0D69005FB}"/>
    <hyperlink ref="E435" location="'Oxygen Calibrations'!A2:T2" display="'Oxygen Calibrations'!A2:T2" xr:uid="{FA4B7F77-79A3-4ADA-AF11-B023953B9AE3}"/>
    <hyperlink ref="D436" location="Sensors!A2:F2" display="Sensors!A2:F2" xr:uid="{1BCF8F5A-233E-46AD-BA7F-9A8BFBEC8D9A}"/>
    <hyperlink ref="E436" location="'Oxygen Calibrations'!A2:T2" display="'Oxygen Calibrations'!A2:T2" xr:uid="{ABE8682E-F99A-44D2-8847-BAA9199A4027}"/>
    <hyperlink ref="D437" location="Sensors!A2:F2" display="Sensors!A2:F2" xr:uid="{608AAC55-0A0F-42A9-88F8-BCDF1137ABD0}"/>
    <hyperlink ref="E437" location="'Oxygen Calibrations'!A2:T2" display="'Oxygen Calibrations'!A2:T2" xr:uid="{6C10AAF5-AE5D-4140-B1B8-525A23A6706D}"/>
    <hyperlink ref="D438" location="Sensors!A2:F2" display="Sensors!A2:F2" xr:uid="{E2AF49A3-77E4-49A3-B886-1BE3369CCCF4}"/>
    <hyperlink ref="E438" location="'Oxygen Calibrations'!A2:T2" display="'Oxygen Calibrations'!A2:T2" xr:uid="{BDDFCAF3-67AF-46EE-A5B2-52F453C6ED5A}"/>
    <hyperlink ref="D439" location="Sensors!A2:F2" display="Sensors!A2:F2" xr:uid="{9B49A326-AEDB-4996-8AC9-CAE009832E35}"/>
    <hyperlink ref="E439" location="'Oxygen Calibrations'!A2:T2" display="'Oxygen Calibrations'!A2:T2" xr:uid="{1955934D-A9B1-4D8B-8043-3AF0E1A0D3D3}"/>
    <hyperlink ref="D440" location="Sensors!A2:F2" display="Sensors!A2:F2" xr:uid="{89F0DB34-BC01-4B6E-94CE-95B1DF148894}"/>
    <hyperlink ref="E440" location="'Oxygen Calibrations'!A2:T2" display="'Oxygen Calibrations'!A2:T2" xr:uid="{491F0C67-9758-475A-A8CC-C6A9D19703E6}"/>
    <hyperlink ref="D441" location="Sensors!A2:F2" display="Sensors!A2:F2" xr:uid="{EF3846A1-4FB1-4E9F-8F43-CDBC7480DBAF}"/>
    <hyperlink ref="E441" location="'Oxygen Calibrations'!A2:T2" display="'Oxygen Calibrations'!A2:T2" xr:uid="{074FB7B4-43D2-467E-98E3-35B252C131B9}"/>
    <hyperlink ref="D442" location="Sensors!A2:F2" display="Sensors!A2:F2" xr:uid="{5DED53B9-67D2-4D0B-B342-F19F0CFA3F7D}"/>
    <hyperlink ref="E442" location="'Oxygen Calibrations'!A2:T2" display="'Oxygen Calibrations'!A2:T2" xr:uid="{A090E51F-A779-480D-8A05-F1ECEA6CFCB5}"/>
    <hyperlink ref="D443" location="Sensors!A2:F2" display="Sensors!A2:F2" xr:uid="{903675F7-9068-40D8-8AE1-6AB0C4A8D997}"/>
    <hyperlink ref="E443" location="'Oxygen Calibrations'!A2:T2" display="'Oxygen Calibrations'!A2:T2" xr:uid="{3E2E296F-C04C-4FC3-BD5A-D38370C31667}"/>
    <hyperlink ref="D444" location="Sensors!A2:F2" display="Sensors!A2:F2" xr:uid="{F0E2DBCB-253A-4B20-B60D-EE9641ABCFD9}"/>
    <hyperlink ref="E444" location="'Oxygen Calibrations'!A2:T2" display="'Oxygen Calibrations'!A2:T2" xr:uid="{F8D1A62F-6278-4057-A6B5-29231787FD02}"/>
    <hyperlink ref="D445" location="Sensors!A2:F2" display="Sensors!A2:F2" xr:uid="{507CC0A0-40BA-46B0-AF05-FB72D0431A7C}"/>
    <hyperlink ref="E445" location="'Oxygen Calibrations'!A2:T2" display="'Oxygen Calibrations'!A2:T2" xr:uid="{23E34FC3-5622-4B56-9EDB-DEE2AB85F0F6}"/>
    <hyperlink ref="D446" location="Sensors!A2:F2" display="Sensors!A2:F2" xr:uid="{2B87926D-9626-462F-B73C-068C84BBEF84}"/>
    <hyperlink ref="E446" location="'Oxygen Calibrations'!A2:T2" display="'Oxygen Calibrations'!A2:T2" xr:uid="{73E3A8D5-C6D3-4014-A699-FB9F923741BC}"/>
    <hyperlink ref="D447" location="Sensors!A2:F2" display="Sensors!A2:F2" xr:uid="{E3C3373C-CF99-4733-AF1C-5A1137F5A356}"/>
    <hyperlink ref="E447" location="'Oxygen Calibrations'!A2:T2" display="'Oxygen Calibrations'!A2:T2" xr:uid="{2F81146E-6C5E-4965-BCF6-B2BD8C5C1F15}"/>
    <hyperlink ref="D448" location="Sensors!A2:F2" display="Sensors!A2:F2" xr:uid="{F9C1F7A6-97E6-4A6D-B998-BC4143939C2A}"/>
    <hyperlink ref="E448" location="'Oxygen Calibrations'!A2:T2" display="'Oxygen Calibrations'!A2:T2" xr:uid="{41787D9C-DC8F-4C26-9D17-20D1BB578065}"/>
    <hyperlink ref="D449" location="Sensors!A2:F2" display="Sensors!A2:F2" xr:uid="{C9B670E7-7971-4235-AE34-11630B071199}"/>
    <hyperlink ref="E449" location="'Oxygen Calibrations'!A2:T2" display="'Oxygen Calibrations'!A2:T2" xr:uid="{AF73DEC7-40E5-4FE9-BDA7-7867DFFF33A2}"/>
    <hyperlink ref="D450" location="Sensors!A2:F2" display="Sensors!A2:F2" xr:uid="{A76298F2-ED37-4B78-BD59-F6FA436528E3}"/>
    <hyperlink ref="E450" location="'Oxygen Calibrations'!A2:T2" display="'Oxygen Calibrations'!A2:T2" xr:uid="{8A058B53-1192-4CA6-8C95-79C49D1DBFB9}"/>
    <hyperlink ref="D451" location="Sensors!A2:F2" display="Sensors!A2:F2" xr:uid="{E7C67450-AF81-4DD5-82B8-8582581B9E72}"/>
    <hyperlink ref="E451" location="'Oxygen Calibrations'!A2:T2" display="'Oxygen Calibrations'!A2:T2" xr:uid="{A04EBE85-E9F0-4EA0-9772-885DE74573DD}"/>
    <hyperlink ref="D452" location="Sensors!A2:F2" display="Sensors!A2:F2" xr:uid="{171EEDEE-0B47-4344-98A1-27AC2A084060}"/>
    <hyperlink ref="E452" location="'Oxygen Calibrations'!A2:T2" display="'Oxygen Calibrations'!A2:T2" xr:uid="{64FA813F-B927-408D-A907-70DA5CAF374D}"/>
    <hyperlink ref="D453" location="Sensors!A2:F2" display="Sensors!A2:F2" xr:uid="{22CA5C3E-1655-4666-9252-A658E3540118}"/>
    <hyperlink ref="E453" location="'Oxygen Calibrations'!A2:T2" display="'Oxygen Calibrations'!A2:T2" xr:uid="{27740F9A-7782-4CCB-85C7-47E121B8BA39}"/>
    <hyperlink ref="D454" location="Sensors!A2:F2" display="Sensors!A2:F2" xr:uid="{8A1E8595-47EB-4D6B-A85E-8431848A48E2}"/>
    <hyperlink ref="E454" location="'Oxygen Calibrations'!A2:T2" display="'Oxygen Calibrations'!A2:T2" xr:uid="{959BA4E3-1C6A-4E9F-88FF-C3359AB024E7}"/>
    <hyperlink ref="D455" location="Sensors!A2:F2" display="Sensors!A2:F2" xr:uid="{07C1E80A-5A1A-48E5-81A8-6B943528A93B}"/>
    <hyperlink ref="E455" location="'Oxygen Calibrations'!A2:T2" display="'Oxygen Calibrations'!A2:T2" xr:uid="{0DC2505A-4900-4B2B-819C-6A3E04CEF6D1}"/>
    <hyperlink ref="D456" location="Sensors!A2:F2" display="Sensors!A2:F2" xr:uid="{9B3854DC-64BB-445D-9198-2ADC2E793D21}"/>
    <hyperlink ref="E456" location="'Oxygen Calibrations'!A2:T2" display="'Oxygen Calibrations'!A2:T2" xr:uid="{2F26D185-CFFB-4591-8984-6F48F43D35D4}"/>
    <hyperlink ref="D457" location="Sensors!A2:F2" display="Sensors!A2:F2" xr:uid="{2EEF91BE-D6EB-4740-AEB0-5D464DB7999D}"/>
    <hyperlink ref="E457" location="'Oxygen Calibrations'!A2:T2" display="'Oxygen Calibrations'!A2:T2" xr:uid="{26F1341C-B3E9-4B12-BC90-FA7A87329FFE}"/>
    <hyperlink ref="D458" location="Sensors!A2:F2" display="Sensors!A2:F2" xr:uid="{425F9416-4212-4231-A3C0-3B4122ECA2AA}"/>
    <hyperlink ref="E458" location="'Oxygen Calibrations'!A2:T2" display="'Oxygen Calibrations'!A2:T2" xr:uid="{7BB18B70-89CF-448B-B2E1-0B115807B9DA}"/>
    <hyperlink ref="D459" location="Sensors!A2:F2" display="Sensors!A2:F2" xr:uid="{F03EA600-8C9A-44C5-BE97-C9A924BF027D}"/>
    <hyperlink ref="E459" location="'Oxygen Calibrations'!A2:T2" display="'Oxygen Calibrations'!A2:T2" xr:uid="{F04598F2-BD74-42A4-9389-322BEEBD1A75}"/>
    <hyperlink ref="D460" location="Sensors!A2:F2" display="Sensors!A2:F2" xr:uid="{A79DCFF5-B4B8-45FA-AA06-2CBFBC8727F3}"/>
    <hyperlink ref="E460" location="'Oxygen Calibrations'!A2:T2" display="'Oxygen Calibrations'!A2:T2" xr:uid="{EC6DA1D5-5DB2-4755-81A3-ADDDC5A5AE4A}"/>
    <hyperlink ref="D461" location="Sensors!A2:F2" display="Sensors!A2:F2" xr:uid="{9C104727-AB2F-4B11-8578-46E8BBD13D78}"/>
    <hyperlink ref="E461" location="'Oxygen Calibrations'!A2:T2" display="'Oxygen Calibrations'!A2:T2" xr:uid="{9842F7CA-8F10-439B-AA00-E6CC6BAB1F14}"/>
    <hyperlink ref="D462" location="Sensors!A2:F2" display="Sensors!A2:F2" xr:uid="{E457AB0A-C74E-4993-B513-40DD3702C8F1}"/>
    <hyperlink ref="E462" location="'Oxygen Calibrations'!A2:T2" display="'Oxygen Calibrations'!A2:T2" xr:uid="{9F5CD5DB-1ECF-44ED-9E12-73DFC6D397E9}"/>
    <hyperlink ref="D463" location="Sensors!A2:F2" display="Sensors!A2:F2" xr:uid="{4FA82E16-D019-426E-B33B-C9782F44298E}"/>
    <hyperlink ref="E463" location="'Oxygen Calibrations'!A2:T2" display="'Oxygen Calibrations'!A2:T2" xr:uid="{F854FCFF-EEF1-45F7-A59C-A040B1472AA7}"/>
    <hyperlink ref="D464" location="Sensors!A2:F2" display="Sensors!A2:F2" xr:uid="{45190CB6-E2AC-49EE-807C-F01DDECD422D}"/>
    <hyperlink ref="E464" location="'Oxygen Calibrations'!A2:T2" display="'Oxygen Calibrations'!A2:T2" xr:uid="{499D848C-F124-4B43-8EEB-CC99B20493C9}"/>
    <hyperlink ref="D465" location="Sensors!A2:F2" display="Sensors!A2:F2" xr:uid="{4B85FB96-6183-431A-93F5-38A1BEA53DF0}"/>
    <hyperlink ref="E465" location="'Oxygen Calibrations'!A2:T2" display="'Oxygen Calibrations'!A2:T2" xr:uid="{AC003937-3EC2-4CA3-BC8C-3CE9717AD267}"/>
    <hyperlink ref="D466" location="Sensors!A2:F2" display="Sensors!A2:F2" xr:uid="{96829EE7-6F3E-4FB2-9B9A-30B4FA24DCA1}"/>
    <hyperlink ref="E466" location="'Oxygen Calibrations'!A2:T2" display="'Oxygen Calibrations'!A2:T2" xr:uid="{7BF5798E-458D-4310-B3E4-FBCF75C708F8}"/>
    <hyperlink ref="D467" location="Sensors!A2:F2" display="Sensors!A2:F2" xr:uid="{A5D14DD0-E975-41E0-85E5-B5FBBB54EE59}"/>
    <hyperlink ref="E467" location="'Oxygen Calibrations'!A2:T2" display="'Oxygen Calibrations'!A2:T2" xr:uid="{1C8824CB-9EBF-4BCE-B66A-B2099C370246}"/>
    <hyperlink ref="D468" location="Sensors!A2:F2" display="Sensors!A2:F2" xr:uid="{B187FD96-8221-42D9-A1C6-13419D79FF45}"/>
    <hyperlink ref="E468" location="'Oxygen Calibrations'!A2:T2" display="'Oxygen Calibrations'!A2:T2" xr:uid="{8ADDFE4C-9972-4F69-AC96-DA340B04DBCB}"/>
    <hyperlink ref="D469" location="Sensors!A2:F2" display="Sensors!A2:F2" xr:uid="{37A2F7EB-D7EE-4DC3-94EB-5E39FFADCDBF}"/>
    <hyperlink ref="E469" location="'Oxygen Calibrations'!A2:T2" display="'Oxygen Calibrations'!A2:T2" xr:uid="{6302B568-E9C9-4017-853B-4E00F2FAD0AA}"/>
    <hyperlink ref="D470" location="Sensors!A2:F2" display="Sensors!A2:F2" xr:uid="{0174E030-F664-41B7-85FD-AB1E17C1C677}"/>
    <hyperlink ref="E470" location="'Oxygen Calibrations'!A2:T2" display="'Oxygen Calibrations'!A2:T2" xr:uid="{25C5A6A5-0D35-4BB9-9902-806735E93DAD}"/>
    <hyperlink ref="D471" location="Sensors!A2:F2" display="Sensors!A2:F2" xr:uid="{86EED15A-6C2C-4390-9574-A9AEC0B1082E}"/>
    <hyperlink ref="E471" location="'Oxygen Calibrations'!A2:T2" display="'Oxygen Calibrations'!A2:T2" xr:uid="{BFDE015D-0DE2-4F8D-B86B-721365A025D8}"/>
    <hyperlink ref="D472" location="Sensors!A2:F2" display="Sensors!A2:F2" xr:uid="{5033AFFA-004E-4EF7-B03A-448576273A6E}"/>
    <hyperlink ref="E472" location="'Oxygen Calibrations'!A2:T2" display="'Oxygen Calibrations'!A2:T2" xr:uid="{F9B24D18-5891-4EEA-B13B-992AAAC9BEE4}"/>
    <hyperlink ref="D473" location="Sensors!A2:F2" display="Sensors!A2:F2" xr:uid="{FD361E5D-D042-46DC-9F26-5CA164C85886}"/>
    <hyperlink ref="E473" location="'Oxygen Calibrations'!A2:T2" display="'Oxygen Calibrations'!A2:T2" xr:uid="{679F1F07-7972-4F1C-AA2A-8C10910D20A0}"/>
    <hyperlink ref="D474" location="Sensors!A2:F2" display="Sensors!A2:F2" xr:uid="{A8BE77BA-5CBF-417A-BFA0-2E86D604156A}"/>
    <hyperlink ref="E474" location="'Oxygen Calibrations'!A2:T2" display="'Oxygen Calibrations'!A2:T2" xr:uid="{5EEAC986-1F76-4118-AE53-BD9104A9ADA2}"/>
    <hyperlink ref="D475" location="Sensors!A2:F2" display="Sensors!A2:F2" xr:uid="{0B14BAC3-03C1-41FB-BE05-532A6C1CF682}"/>
    <hyperlink ref="E475" location="'Oxygen Calibrations'!A2:T2" display="'Oxygen Calibrations'!A2:T2" xr:uid="{2A787458-8105-437F-B8F9-C5118C7CA5FD}"/>
    <hyperlink ref="D476" location="Sensors!A2:F2" display="Sensors!A2:F2" xr:uid="{A9EE8CE3-AB2C-4B41-B998-49FF2D24609B}"/>
    <hyperlink ref="E476" location="'Oxygen Calibrations'!A2:T2" display="'Oxygen Calibrations'!A2:T2" xr:uid="{4B276886-6B22-4AFE-9D13-43A86E9169AF}"/>
    <hyperlink ref="D477" location="Sensors!A2:F2" display="Sensors!A2:F2" xr:uid="{1B84117F-3234-4A33-ADD6-ECD07B7C5039}"/>
    <hyperlink ref="E477" location="'Oxygen Calibrations'!A2:T2" display="'Oxygen Calibrations'!A2:T2" xr:uid="{BF3DB126-07F6-4205-940E-18808EEE7BE9}"/>
    <hyperlink ref="D478" location="Sensors!A2:F2" display="Sensors!A2:F2" xr:uid="{6B1EDA29-12D2-4D0F-95E7-24BDB2DA1038}"/>
    <hyperlink ref="E478" location="'Oxygen Calibrations'!A2:T2" display="'Oxygen Calibrations'!A2:T2" xr:uid="{27261EA9-3D41-45C9-8A77-7EFE072E0A44}"/>
    <hyperlink ref="D479" location="Sensors!A2:F2" display="Sensors!A2:F2" xr:uid="{F2880236-F266-49FC-BF48-D5A14D6129FA}"/>
    <hyperlink ref="E479" location="'Oxygen Calibrations'!A2:T2" display="'Oxygen Calibrations'!A2:T2" xr:uid="{55F7DF68-B117-4794-8904-84DC76347EC9}"/>
    <hyperlink ref="D480" location="Sensors!A2:F2" display="Sensors!A2:F2" xr:uid="{485FB1D9-9648-487E-A56D-44648F7BB353}"/>
    <hyperlink ref="E480" location="'Oxygen Calibrations'!A2:T2" display="'Oxygen Calibrations'!A2:T2" xr:uid="{78654F96-8A7E-46BA-B142-79D6B31382C8}"/>
    <hyperlink ref="D481" location="Sensors!A2:F2" display="Sensors!A2:F2" xr:uid="{C8B3564A-2B84-4FD8-9645-E816D8B933E6}"/>
    <hyperlink ref="E481" location="'Oxygen Calibrations'!A2:T2" display="'Oxygen Calibrations'!A2:T2" xr:uid="{AD2CE475-B6D3-4508-ABB7-9B6CA5CF13D5}"/>
    <hyperlink ref="D482" location="Sensors!A2:F2" display="Sensors!A2:F2" xr:uid="{E31E679C-2246-45F6-86BD-08E1F9A3EC7F}"/>
    <hyperlink ref="E482" location="'Oxygen Calibrations'!A2:T2" display="'Oxygen Calibrations'!A2:T2" xr:uid="{B42D06E9-C3DC-4114-A950-05693CFF0B2D}"/>
    <hyperlink ref="D483" location="Sensors!A2:F2" display="Sensors!A2:F2" xr:uid="{8DECD21B-4101-47EB-BDAB-12333935EFB9}"/>
    <hyperlink ref="E483" location="'Oxygen Calibrations'!A2:T2" display="'Oxygen Calibrations'!A2:T2" xr:uid="{969A64E9-06AE-4BC9-91C6-F232D83A0263}"/>
    <hyperlink ref="D484" location="Sensors!A2:F2" display="Sensors!A2:F2" xr:uid="{2C6E4EDF-EAAA-4158-B356-C8F86298AD0F}"/>
    <hyperlink ref="E484" location="'Oxygen Calibrations'!A2:T2" display="'Oxygen Calibrations'!A2:T2" xr:uid="{9115A243-1C79-4C44-8C32-885D297D8342}"/>
    <hyperlink ref="D485" location="Sensors!A2:F2" display="Sensors!A2:F2" xr:uid="{4B98AB8E-96EC-49D3-A3E9-D3F6991F5667}"/>
    <hyperlink ref="E485" location="'Oxygen Calibrations'!A2:T2" display="'Oxygen Calibrations'!A2:T2" xr:uid="{7E46A9CD-E039-440B-83A8-8E98D43B4840}"/>
    <hyperlink ref="D486" location="Sensors!A2:F2" display="Sensors!A2:F2" xr:uid="{F7534BA2-708A-4DA8-8883-0CEABFDF7B62}"/>
    <hyperlink ref="E486" location="'Oxygen Calibrations'!A2:T2" display="'Oxygen Calibrations'!A2:T2" xr:uid="{16C951F7-14BD-4F24-AFBB-8BB2B18D6B75}"/>
    <hyperlink ref="D487" location="Sensors!A2:F2" display="Sensors!A2:F2" xr:uid="{D46C02DE-4E33-4FBD-956D-A47A8BD639A6}"/>
    <hyperlink ref="E487" location="'Oxygen Calibrations'!A2:T2" display="'Oxygen Calibrations'!A2:T2" xr:uid="{7565C64E-98F2-4567-A518-316829A46FC3}"/>
    <hyperlink ref="D488" location="Sensors!A2:F2" display="Sensors!A2:F2" xr:uid="{F955FA34-5F9F-4BDD-9390-12B1DBB1B8BD}"/>
    <hyperlink ref="E488" location="'Oxygen Calibrations'!A2:T2" display="'Oxygen Calibrations'!A2:T2" xr:uid="{A8378D7C-78BD-4853-8096-45ACFF3A82CB}"/>
    <hyperlink ref="D489" location="Sensors!A2:F2" display="Sensors!A2:F2" xr:uid="{A45602B2-688A-4542-A562-CC599B4581C3}"/>
    <hyperlink ref="E489" location="'Oxygen Calibrations'!A2:T2" display="'Oxygen Calibrations'!A2:T2" xr:uid="{57701B48-42D7-490B-854B-C17FDF508568}"/>
    <hyperlink ref="D490" location="Sensors!A2:F2" display="Sensors!A2:F2" xr:uid="{F54E4F02-F9EA-4F76-B2B0-993318716D2B}"/>
    <hyperlink ref="E490" location="'Oxygen Calibrations'!A2:T2" display="'Oxygen Calibrations'!A2:T2" xr:uid="{DCE9DC39-73AD-471F-97FA-19DAA544D929}"/>
    <hyperlink ref="D491" location="Sensors!A2:F2" display="Sensors!A2:F2" xr:uid="{2731C909-3976-46FA-93EA-548D962027FF}"/>
    <hyperlink ref="E491" location="'Oxygen Calibrations'!A2:T2" display="'Oxygen Calibrations'!A2:T2" xr:uid="{3D152F3E-B80D-4F64-B90C-5EACE2DDB1D7}"/>
    <hyperlink ref="D492" location="Sensors!A2:F2" display="Sensors!A2:F2" xr:uid="{BE4AE281-5AC6-457C-BE59-B4D619495FE1}"/>
    <hyperlink ref="E492" location="'Oxygen Calibrations'!A2:T2" display="'Oxygen Calibrations'!A2:T2" xr:uid="{AD87BC8C-A7A5-4525-8887-454B4088DCF1}"/>
    <hyperlink ref="D493" location="Sensors!A2:F2" display="Sensors!A2:F2" xr:uid="{6DFF8DA9-53B6-4F99-89F7-3C475B757A9A}"/>
    <hyperlink ref="E493" location="'Oxygen Calibrations'!A2:T2" display="'Oxygen Calibrations'!A2:T2" xr:uid="{CD3E70FE-09EE-4CAF-AE52-48E83775368C}"/>
    <hyperlink ref="D494" location="Sensors!A2:F2" display="Sensors!A2:F2" xr:uid="{A94E7339-0C85-4CA2-80CA-00FF452C5052}"/>
    <hyperlink ref="E494" location="'Oxygen Calibrations'!A2:T2" display="'Oxygen Calibrations'!A2:T2" xr:uid="{1E952A29-8A26-4891-A36C-9DBE5CB1FC79}"/>
    <hyperlink ref="D495" location="Sensors!A2:F2" display="Sensors!A2:F2" xr:uid="{19E2E056-8A08-45C3-922C-BEFED2770918}"/>
    <hyperlink ref="E495" location="'Oxygen Calibrations'!A2:T2" display="'Oxygen Calibrations'!A2:T2" xr:uid="{EE138D2E-442B-4886-AFDC-D31D7A5F8907}"/>
    <hyperlink ref="D496" location="Sensors!A2:F2" display="Sensors!A2:F2" xr:uid="{D0E6846E-E7E4-4BA0-8A87-234215EF8CA5}"/>
    <hyperlink ref="E496" location="'Oxygen Calibrations'!A2:T2" display="'Oxygen Calibrations'!A2:T2" xr:uid="{E6276290-D679-4C51-92BE-4E8E5A99F2C3}"/>
    <hyperlink ref="D497" location="Sensors!A2:F2" display="Sensors!A2:F2" xr:uid="{9E56D5D7-4737-4494-8322-7E976F5C4B40}"/>
    <hyperlink ref="E497" location="'Oxygen Calibrations'!A2:T2" display="'Oxygen Calibrations'!A2:T2" xr:uid="{BD6A7380-B007-427C-A858-E1DD6117106B}"/>
    <hyperlink ref="D498" location="Sensors!A2:F2" display="Sensors!A2:F2" xr:uid="{AE426549-C3BE-4B23-99C5-43B8587441A8}"/>
    <hyperlink ref="E498" location="'Oxygen Calibrations'!A2:T2" display="'Oxygen Calibrations'!A2:T2" xr:uid="{31FA6577-B30A-42EE-B2A8-EFDF8FF533CA}"/>
    <hyperlink ref="D499" location="Sensors!A2:F2" display="Sensors!A2:F2" xr:uid="{98BF4EAB-6579-4FA2-8AAD-65F1B3DC5021}"/>
    <hyperlink ref="E499" location="'Oxygen Calibrations'!A2:T2" display="'Oxygen Calibrations'!A2:T2" xr:uid="{854EEAFB-2FEE-419A-A389-33770EDE7FE3}"/>
    <hyperlink ref="D500" location="Sensors!A2:F2" display="Sensors!A2:F2" xr:uid="{54165B38-C4B4-4C04-8953-16BB8C7FC753}"/>
    <hyperlink ref="E500" location="'Oxygen Calibrations'!A2:T2" display="'Oxygen Calibrations'!A2:T2" xr:uid="{F264B1B8-A481-4F7B-99E3-D5B859789AA5}"/>
    <hyperlink ref="D501" location="Sensors!A2:F2" display="Sensors!A2:F2" xr:uid="{D029BEC2-3C5E-455E-AD84-83F68BBDD991}"/>
    <hyperlink ref="E501" location="'Oxygen Calibrations'!A2:T2" display="'Oxygen Calibrations'!A2:T2" xr:uid="{7FAC3220-FE66-4632-8315-3F383C4ED31B}"/>
    <hyperlink ref="D502" location="Sensors!A2:F2" display="Sensors!A2:F2" xr:uid="{FBDC1BD3-35D8-487C-98FE-0E34A509BAA2}"/>
    <hyperlink ref="E502" location="'Oxygen Calibrations'!A2:T2" display="'Oxygen Calibrations'!A2:T2" xr:uid="{F25F2BA1-FE60-4CB9-AAE4-026BD4C838B4}"/>
    <hyperlink ref="D503" location="Sensors!A2:F2" display="Sensors!A2:F2" xr:uid="{1EE951CC-8F0E-4198-AC25-4642E8F71375}"/>
    <hyperlink ref="E503" location="'Oxygen Calibrations'!A2:T2" display="'Oxygen Calibrations'!A2:T2" xr:uid="{876148B9-B7A6-46EC-879D-90617FFF1C08}"/>
    <hyperlink ref="D504" location="Sensors!A2:F2" display="Sensors!A2:F2" xr:uid="{BFCF562C-9BBA-4D7F-AE3D-37627A005503}"/>
    <hyperlink ref="E504" location="'Oxygen Calibrations'!A2:T2" display="'Oxygen Calibrations'!A2:T2" xr:uid="{5CCE4A54-6A8F-4C85-A13B-19B4ABC7F2BF}"/>
    <hyperlink ref="D505" location="Sensors!A2:F2" display="Sensors!A2:F2" xr:uid="{71FB55C9-754A-4438-BE71-676BE9192B2F}"/>
    <hyperlink ref="E505" location="'Oxygen Calibrations'!A2:T2" display="'Oxygen Calibrations'!A2:T2" xr:uid="{E9EE4151-D1B9-4B65-9679-33279A327611}"/>
    <hyperlink ref="D506" location="Sensors!A2:F2" display="Sensors!A2:F2" xr:uid="{62408A28-8451-4101-9447-1A0E14E2319A}"/>
    <hyperlink ref="E506" location="'Oxygen Calibrations'!A2:T2" display="'Oxygen Calibrations'!A2:T2" xr:uid="{3BA57583-0394-4CBB-95DC-04A52614047A}"/>
    <hyperlink ref="D507" location="Sensors!A2:F2" display="Sensors!A2:F2" xr:uid="{645497A3-3EA6-46A8-B465-257CC22DB133}"/>
    <hyperlink ref="E507" location="'Oxygen Calibrations'!A2:T2" display="'Oxygen Calibrations'!A2:T2" xr:uid="{357924B9-51E3-435F-A394-8AB8D6754141}"/>
    <hyperlink ref="D508" location="Sensors!A2:F2" display="Sensors!A2:F2" xr:uid="{A7BA0D69-F9FD-4E21-909D-FE70C4D299D7}"/>
    <hyperlink ref="E508" location="'Oxygen Calibrations'!A2:T2" display="'Oxygen Calibrations'!A2:T2" xr:uid="{B0C0D3C4-3A7B-45DC-988A-0982BD543E50}"/>
    <hyperlink ref="D509" location="Sensors!A2:F2" display="Sensors!A2:F2" xr:uid="{94F4F2F8-1E01-497D-8665-8D97E0B07F35}"/>
    <hyperlink ref="E509" location="'Oxygen Calibrations'!A2:T2" display="'Oxygen Calibrations'!A2:T2" xr:uid="{82E8A068-FE79-4205-AB57-9799C2C366F2}"/>
    <hyperlink ref="D510" location="Sensors!A2:F2" display="Sensors!A2:F2" xr:uid="{DF8CBF27-1357-4FE3-98E3-40B6FA1CFCC9}"/>
    <hyperlink ref="E510" location="'Oxygen Calibrations'!A2:T2" display="'Oxygen Calibrations'!A2:T2" xr:uid="{F6792BEB-3E53-4A7A-9F77-9203B551C076}"/>
    <hyperlink ref="D511" location="Sensors!A2:F2" display="Sensors!A2:F2" xr:uid="{25D7A6E9-B13C-4B63-B5DF-C8B6908347A5}"/>
    <hyperlink ref="E511" location="'Oxygen Calibrations'!A2:T2" display="'Oxygen Calibrations'!A2:T2" xr:uid="{4551C36A-DA91-4916-BC12-21D2E84116E3}"/>
    <hyperlink ref="D512" location="Sensors!A2:F2" display="Sensors!A2:F2" xr:uid="{27C96248-A5EF-4380-A85D-74865958D1FC}"/>
    <hyperlink ref="E512" location="'Oxygen Calibrations'!A2:T2" display="'Oxygen Calibrations'!A2:T2" xr:uid="{FA29DC02-E6D8-420B-8C37-27C09377E166}"/>
    <hyperlink ref="D513" location="Sensors!A2:F2" display="Sensors!A2:F2" xr:uid="{D79EBD1A-F369-4F76-AE51-AF023FB5E132}"/>
    <hyperlink ref="E513" location="'Oxygen Calibrations'!A2:T2" display="'Oxygen Calibrations'!A2:T2" xr:uid="{44467D48-5BF3-4DA6-BDAC-57CCBA9F84E7}"/>
    <hyperlink ref="D514" location="Sensors!A2:F2" display="Sensors!A2:F2" xr:uid="{1328573A-29C9-4BCE-8C21-C9FF7441E581}"/>
    <hyperlink ref="E514" location="'Oxygen Calibrations'!A2:T2" display="'Oxygen Calibrations'!A2:T2" xr:uid="{8A5E935F-AC2F-4A58-8859-7983D05927E5}"/>
    <hyperlink ref="D515" location="Sensors!A2:F2" display="Sensors!A2:F2" xr:uid="{6E757BDA-2046-429F-970C-113BD2EBB43B}"/>
    <hyperlink ref="E515" location="'Oxygen Calibrations'!A2:T2" display="'Oxygen Calibrations'!A2:T2" xr:uid="{6FA0CB23-53FE-400F-84A7-BDE34B9B7FA4}"/>
    <hyperlink ref="D516" location="Sensors!A2:F2" display="Sensors!A2:F2" xr:uid="{A2083A51-93E3-403F-B1F7-9471C5480B51}"/>
    <hyperlink ref="E516" location="'Oxygen Calibrations'!A2:T2" display="'Oxygen Calibrations'!A2:T2" xr:uid="{64F86235-7EEB-4CA7-83F6-01F9C08E2739}"/>
    <hyperlink ref="D517" location="Sensors!A2:F2" display="Sensors!A2:F2" xr:uid="{31EAE162-64F9-4635-8BBE-410279C0F70B}"/>
    <hyperlink ref="E517" location="'Oxygen Calibrations'!A2:T2" display="'Oxygen Calibrations'!A2:T2" xr:uid="{CCDAEDA9-04A4-4E44-9F37-7C70DA738242}"/>
    <hyperlink ref="D518" location="Sensors!A2:F2" display="Sensors!A2:F2" xr:uid="{8464C567-9BEC-41FA-8964-0DABFA67E905}"/>
    <hyperlink ref="E518" location="'Oxygen Calibrations'!A2:T2" display="'Oxygen Calibrations'!A2:T2" xr:uid="{4641669F-EA14-4790-9398-B5F2737CA4A3}"/>
    <hyperlink ref="D519" location="Sensors!A2:F2" display="Sensors!A2:F2" xr:uid="{0373BDC9-5DD4-4EAD-9355-FAFA0B7B89A9}"/>
    <hyperlink ref="E519" location="'Oxygen Calibrations'!A2:T2" display="'Oxygen Calibrations'!A2:T2" xr:uid="{52694713-12A5-4392-87F6-8B194714C435}"/>
    <hyperlink ref="D520" location="Sensors!A2:F2" display="Sensors!A2:F2" xr:uid="{EFD9662C-3ED9-45A6-BFBD-925D8D639943}"/>
    <hyperlink ref="E520" location="'Oxygen Calibrations'!A2:T2" display="'Oxygen Calibrations'!A2:T2" xr:uid="{E56009F1-D58A-47DA-86C8-EDA3A9BA3454}"/>
    <hyperlink ref="D521" location="Sensors!A2:F2" display="Sensors!A2:F2" xr:uid="{E5DF5E83-616B-4D10-99B7-4D1D3F5C1E0F}"/>
    <hyperlink ref="E521" location="'Oxygen Calibrations'!A2:T2" display="'Oxygen Calibrations'!A2:T2" xr:uid="{B204F1AC-3269-4C40-839A-53F903A8FAF1}"/>
    <hyperlink ref="D522" location="Sensors!A2:F2" display="Sensors!A2:F2" xr:uid="{FAD333F7-315F-43D5-ACDC-B7163EC6D90F}"/>
    <hyperlink ref="E522" location="'Oxygen Calibrations'!A2:T2" display="'Oxygen Calibrations'!A2:T2" xr:uid="{97C5AA5D-02EE-47A2-97D4-8CA7CF6BA588}"/>
    <hyperlink ref="D523" location="Sensors!A2:F2" display="Sensors!A2:F2" xr:uid="{F5C99747-2832-4AE9-8040-3433A654DD2B}"/>
    <hyperlink ref="E523" location="'Oxygen Calibrations'!A2:T2" display="'Oxygen Calibrations'!A2:T2" xr:uid="{CC5DB3C9-9FA9-4151-98F0-C54E6AA3640C}"/>
    <hyperlink ref="D524" location="Sensors!A2:F2" display="Sensors!A2:F2" xr:uid="{6E3C074D-1310-409F-848A-C603EE44F923}"/>
    <hyperlink ref="E524" location="'Oxygen Calibrations'!A2:T2" display="'Oxygen Calibrations'!A2:T2" xr:uid="{CABF3244-A25E-45AF-BB1F-BBDD59E2C8F0}"/>
    <hyperlink ref="D525" location="Sensors!A2:F2" display="Sensors!A2:F2" xr:uid="{5602DEB9-A061-4E84-9848-9BFC89340068}"/>
    <hyperlink ref="E525" location="'Oxygen Calibrations'!A2:T2" display="'Oxygen Calibrations'!A2:T2" xr:uid="{B8738107-4615-4DA4-9934-66A5B779A18F}"/>
    <hyperlink ref="D526" location="Sensors!A2:F2" display="Sensors!A2:F2" xr:uid="{BCF01CBF-ABF8-4BC2-9972-619243100E6A}"/>
    <hyperlink ref="E526" location="'Oxygen Calibrations'!A2:T2" display="'Oxygen Calibrations'!A2:T2" xr:uid="{53E5559A-1628-4C99-B598-EEDD6455D814}"/>
    <hyperlink ref="D527" location="Sensors!A2:F2" display="Sensors!A2:F2" xr:uid="{854A7D7D-0D5A-40C2-9100-67CF8629DE9E}"/>
    <hyperlink ref="E527" location="'Oxygen Calibrations'!A2:T2" display="'Oxygen Calibrations'!A2:T2" xr:uid="{CC171173-2BD7-4A42-A59E-8526AE8A63D8}"/>
    <hyperlink ref="D528" location="Sensors!A2:F2" display="Sensors!A2:F2" xr:uid="{51CCC590-F37D-4BA9-AB33-AEEADCC057C5}"/>
    <hyperlink ref="E528" location="'Oxygen Calibrations'!A2:T2" display="'Oxygen Calibrations'!A2:T2" xr:uid="{7B0C4178-BACF-4440-A041-3D234D0FBCE6}"/>
    <hyperlink ref="D529" location="Sensors!A2:F2" display="Sensors!A2:F2" xr:uid="{55276C94-F731-45B4-A8C3-3E2230D2DF8F}"/>
    <hyperlink ref="E529" location="'Oxygen Calibrations'!A2:T2" display="'Oxygen Calibrations'!A2:T2" xr:uid="{BC2206BB-79E3-4ED2-8B28-62C2FDCF2FB9}"/>
    <hyperlink ref="D530" location="Sensors!A2:F2" display="Sensors!A2:F2" xr:uid="{4EF3BE37-E3BB-4A91-A5B9-C743896A1B37}"/>
    <hyperlink ref="E530" location="'Oxygen Calibrations'!A2:T2" display="'Oxygen Calibrations'!A2:T2" xr:uid="{8CC23F9F-2147-425D-8ED7-E4A92CD2EE4F}"/>
    <hyperlink ref="D531" location="Sensors!A2:F2" display="Sensors!A2:F2" xr:uid="{6AC3FBE5-DB6F-4B14-92B8-0FD63173E0CF}"/>
    <hyperlink ref="E531" location="'Oxygen Calibrations'!A2:T2" display="'Oxygen Calibrations'!A2:T2" xr:uid="{7616A1A7-D91F-44E4-AABD-6D565CCD76D9}"/>
    <hyperlink ref="D532" location="Sensors!A2:F2" display="Sensors!A2:F2" xr:uid="{A9F728AA-580D-4A88-9EB3-A69AE124B708}"/>
    <hyperlink ref="E532" location="'Oxygen Calibrations'!A2:T2" display="'Oxygen Calibrations'!A2:T2" xr:uid="{1B3DDBC0-BFDF-4AE2-A3B9-06C54B02E7B1}"/>
    <hyperlink ref="D533" location="Sensors!A2:F2" display="Sensors!A2:F2" xr:uid="{3AC01231-55CE-4B78-BA1B-3D4A3E36804A}"/>
    <hyperlink ref="E533" location="'Oxygen Calibrations'!A2:T2" display="'Oxygen Calibrations'!A2:T2" xr:uid="{F789B35C-A01E-49BD-BD55-16769ED5E3A5}"/>
    <hyperlink ref="D534" location="Sensors!A2:F2" display="Sensors!A2:F2" xr:uid="{0BCA82A5-B628-445A-8A62-619A0C7B837C}"/>
    <hyperlink ref="E534" location="'Oxygen Calibrations'!A2:T2" display="'Oxygen Calibrations'!A2:T2" xr:uid="{32F8CCC2-C9E3-4DE8-843C-A361706CEEE7}"/>
    <hyperlink ref="D535" location="Sensors!A2:F2" display="Sensors!A2:F2" xr:uid="{3E33CAA2-23B8-412C-9D7A-E7E47C5B70DE}"/>
    <hyperlink ref="E535" location="'Oxygen Calibrations'!A2:T2" display="'Oxygen Calibrations'!A2:T2" xr:uid="{325029AA-8BF9-4C20-BFF6-AEC1B82CB349}"/>
    <hyperlink ref="D536" location="Sensors!A2:F2" display="Sensors!A2:F2" xr:uid="{1CA41FCF-0EBC-434B-ACCD-132D263BAAD3}"/>
    <hyperlink ref="E536" location="'Oxygen Calibrations'!A2:T2" display="'Oxygen Calibrations'!A2:T2" xr:uid="{DFB2E59C-6014-40A4-8436-641CA832DB5B}"/>
    <hyperlink ref="D537" location="Sensors!A2:F2" display="Sensors!A2:F2" xr:uid="{6698D5EA-399A-4AF5-AA23-56979CF2F2E4}"/>
    <hyperlink ref="E537" location="'Oxygen Calibrations'!A2:T2" display="'Oxygen Calibrations'!A2:T2" xr:uid="{4581E5FB-C168-493E-BEF4-BAD7660A81F9}"/>
    <hyperlink ref="D538" location="Sensors!A2:F2" display="Sensors!A2:F2" xr:uid="{65ADB4AB-E4EC-454A-A9A6-47F92C2671F9}"/>
    <hyperlink ref="E538" location="'Oxygen Calibrations'!A2:T2" display="'Oxygen Calibrations'!A2:T2" xr:uid="{CC327840-3E29-49B8-9543-4114F050C979}"/>
    <hyperlink ref="D539" location="Sensors!A2:F2" display="Sensors!A2:F2" xr:uid="{BE102024-9DAF-4620-B634-FA950C3CA6B7}"/>
    <hyperlink ref="E539" location="'Oxygen Calibrations'!A2:T2" display="'Oxygen Calibrations'!A2:T2" xr:uid="{18F69F6F-77AD-4A2B-BFED-926149CFB309}"/>
    <hyperlink ref="D540" location="Sensors!A2:F2" display="Sensors!A2:F2" xr:uid="{72D1160B-87A8-4BA8-AD3C-02F95441035D}"/>
    <hyperlink ref="E540" location="'Oxygen Calibrations'!A2:T2" display="'Oxygen Calibrations'!A2:T2" xr:uid="{C9C97B9F-2285-435A-BAF2-69A03E2270F1}"/>
    <hyperlink ref="D541" location="Sensors!A2:F2" display="Sensors!A2:F2" xr:uid="{495CBD21-7CB6-400B-896C-CFA8DE2BF3F2}"/>
    <hyperlink ref="E541" location="'Oxygen Calibrations'!A2:T2" display="'Oxygen Calibrations'!A2:T2" xr:uid="{52AA7178-3EE8-4FB6-89AD-54486E1CBE0C}"/>
    <hyperlink ref="D542" location="Sensors!A2:F2" display="Sensors!A2:F2" xr:uid="{B67C1C58-0A64-4027-A64C-74B7BAB21822}"/>
    <hyperlink ref="E542" location="'Oxygen Calibrations'!A2:T2" display="'Oxygen Calibrations'!A2:T2" xr:uid="{CEEA81C8-FE52-4F8C-B0CA-AE4A62DE8CEF}"/>
    <hyperlink ref="D543" location="Sensors!A2:F2" display="Sensors!A2:F2" xr:uid="{3DB66F1C-7F9A-42A5-B59D-549018C49A8F}"/>
    <hyperlink ref="E543" location="'Oxygen Calibrations'!A2:T2" display="'Oxygen Calibrations'!A2:T2" xr:uid="{63F0BBC2-CB33-4E07-BE33-F74B9B047C79}"/>
    <hyperlink ref="D544" location="Sensors!A2:F2" display="Sensors!A2:F2" xr:uid="{C735780E-A856-42C6-BED6-67E7E6939AFB}"/>
    <hyperlink ref="E544" location="'Oxygen Calibrations'!A2:T2" display="'Oxygen Calibrations'!A2:T2" xr:uid="{47441D00-8EB7-4149-B4B7-D209656C5FEB}"/>
    <hyperlink ref="D545" location="Sensors!A2:F2" display="Sensors!A2:F2" xr:uid="{2854B9F6-DF7B-43D6-A4AE-742778E103B7}"/>
    <hyperlink ref="E545" location="'Oxygen Calibrations'!A2:T2" display="'Oxygen Calibrations'!A2:T2" xr:uid="{3BEB16CB-FB1E-46BA-BD79-9BB13DCEF63E}"/>
    <hyperlink ref="D546" location="Sensors!A2:F2" display="Sensors!A2:F2" xr:uid="{D8D20C00-2B85-4B75-A2AA-565F27D2C38C}"/>
    <hyperlink ref="E546" location="'Oxygen Calibrations'!A2:T2" display="'Oxygen Calibrations'!A2:T2" xr:uid="{B7691707-1762-446E-AE81-ADC94005B752}"/>
    <hyperlink ref="D547" location="Sensors!A2:F2" display="Sensors!A2:F2" xr:uid="{4A25EEB5-B443-4A37-8429-906EC053C44F}"/>
    <hyperlink ref="E547" location="'Oxygen Calibrations'!A2:T2" display="'Oxygen Calibrations'!A2:T2" xr:uid="{333C118A-F794-4A08-9000-E8E7D2AFE7A1}"/>
    <hyperlink ref="D548" location="Sensors!A2:F2" display="Sensors!A2:F2" xr:uid="{0A215A61-919E-4346-B9D5-4279F8475B70}"/>
    <hyperlink ref="E548" location="'Oxygen Calibrations'!A2:T2" display="'Oxygen Calibrations'!A2:T2" xr:uid="{F988C947-CBD8-4C85-93E6-6477D9EB2248}"/>
    <hyperlink ref="D549" location="Sensors!A2:F2" display="Sensors!A2:F2" xr:uid="{568B1E9C-A08D-418D-8F0A-2DE42AAC4BB8}"/>
    <hyperlink ref="E549" location="'Oxygen Calibrations'!A2:T2" display="'Oxygen Calibrations'!A2:T2" xr:uid="{5D534A88-0DF9-4BEC-9B81-7B7B9603EA58}"/>
    <hyperlink ref="D550" location="Sensors!A2:F2" display="Sensors!A2:F2" xr:uid="{490D397F-DBAA-47AC-BF52-5669EA6DCB9A}"/>
    <hyperlink ref="E550" location="'Oxygen Calibrations'!A2:T2" display="'Oxygen Calibrations'!A2:T2" xr:uid="{3A724456-AED0-46C0-AFBD-E627822D18E7}"/>
    <hyperlink ref="D551" location="Sensors!A2:F2" display="Sensors!A2:F2" xr:uid="{4156194B-B064-469F-AF46-C43F5F1DA890}"/>
    <hyperlink ref="E551" location="'Oxygen Calibrations'!A2:T2" display="'Oxygen Calibrations'!A2:T2" xr:uid="{8227E9D1-C87C-4567-B1DB-2057EF8C2DA1}"/>
    <hyperlink ref="D552" location="Sensors!A2:F2" display="Sensors!A2:F2" xr:uid="{83E62096-C2C6-46F2-83AC-501EB72CBC8A}"/>
    <hyperlink ref="E552" location="'Oxygen Calibrations'!A2:T2" display="'Oxygen Calibrations'!A2:T2" xr:uid="{C83C88CF-61C3-40A0-B7C6-CAA2DCB5875F}"/>
    <hyperlink ref="D553" location="Sensors!A2:F2" display="Sensors!A2:F2" xr:uid="{5B92753F-1C4B-466F-A091-A612D88B1FAF}"/>
    <hyperlink ref="E553" location="'Oxygen Calibrations'!A2:T2" display="'Oxygen Calibrations'!A2:T2" xr:uid="{FB2240B0-35CB-420A-B96C-E8902C1BE252}"/>
    <hyperlink ref="D554" location="Sensors!A2:F2" display="Sensors!A2:F2" xr:uid="{FB4EDC3C-52F8-4962-ABEE-C2027433F868}"/>
    <hyperlink ref="E554" location="'Oxygen Calibrations'!A2:T2" display="'Oxygen Calibrations'!A2:T2" xr:uid="{C098EBFA-1E24-4B26-9C10-0851A7DFBAE7}"/>
    <hyperlink ref="D555" location="Sensors!A2:F2" display="Sensors!A2:F2" xr:uid="{A00604F7-DC67-4847-9E21-8E8D69209E70}"/>
    <hyperlink ref="E555" location="'Oxygen Calibrations'!A2:T2" display="'Oxygen Calibrations'!A2:T2" xr:uid="{D0859DBB-CA24-450D-B67A-C600E0DF9730}"/>
    <hyperlink ref="D556" location="Sensors!A2:F2" display="Sensors!A2:F2" xr:uid="{1934AE4F-DC2E-4448-ABCE-C2357306B1A0}"/>
    <hyperlink ref="E556" location="'Oxygen Calibrations'!A2:T2" display="'Oxygen Calibrations'!A2:T2" xr:uid="{B11BAD8E-3357-4C95-B9F9-1047473D7384}"/>
    <hyperlink ref="D557" location="Sensors!A2:F2" display="Sensors!A2:F2" xr:uid="{A8D06CC4-F192-42ED-A4E4-354B6ED11AB4}"/>
    <hyperlink ref="E557" location="'Oxygen Calibrations'!A2:T2" display="'Oxygen Calibrations'!A2:T2" xr:uid="{919A9A84-702E-42E2-B857-49B49F844C21}"/>
    <hyperlink ref="D558" location="Sensors!A2:F2" display="Sensors!A2:F2" xr:uid="{3BC0033E-0566-4252-964C-15E92FF57441}"/>
    <hyperlink ref="E558" location="'Oxygen Calibrations'!A2:T2" display="'Oxygen Calibrations'!A2:T2" xr:uid="{AB6CF8A2-4A8E-4581-92F2-C9DA8DF93D9E}"/>
    <hyperlink ref="D559" location="Sensors!A2:F2" display="Sensors!A2:F2" xr:uid="{6B0B8B98-C459-4032-9E9E-65B3F521666D}"/>
    <hyperlink ref="E559" location="'Oxygen Calibrations'!A2:T2" display="'Oxygen Calibrations'!A2:T2" xr:uid="{21294E42-E0BC-4D18-BF82-5803CCDBDE84}"/>
    <hyperlink ref="D560" location="Sensors!A2:F2" display="Sensors!A2:F2" xr:uid="{F3962352-D8DF-4E96-9C30-D5E829E8EF3D}"/>
    <hyperlink ref="E560" location="'Oxygen Calibrations'!A2:T2" display="'Oxygen Calibrations'!A2:T2" xr:uid="{DEB2FE3E-5E98-4646-B08D-7BD2C380C15D}"/>
    <hyperlink ref="D561" location="Sensors!A2:F2" display="Sensors!A2:F2" xr:uid="{26754594-6B11-4B09-AC68-24FC79D25319}"/>
    <hyperlink ref="E561" location="'Oxygen Calibrations'!A2:T2" display="'Oxygen Calibrations'!A2:T2" xr:uid="{C3EF37C0-5795-4F59-AAFA-96769C802D70}"/>
    <hyperlink ref="D562" location="Sensors!A2:F2" display="Sensors!A2:F2" xr:uid="{BF462DA0-15BB-4E03-8DD0-AE3942D65592}"/>
    <hyperlink ref="E562" location="'Oxygen Calibrations'!A2:T2" display="'Oxygen Calibrations'!A2:T2" xr:uid="{7CF3BCAF-FA6A-49AB-BD76-63E6E8BD6CFF}"/>
    <hyperlink ref="D563" location="Sensors!A2:F2" display="Sensors!A2:F2" xr:uid="{1482D670-40B9-4722-A5F8-2F57B8255F04}"/>
    <hyperlink ref="E563" location="'Oxygen Calibrations'!A2:T2" display="'Oxygen Calibrations'!A2:T2" xr:uid="{8DA3484B-B87F-43A7-AF06-5106BB52F81C}"/>
    <hyperlink ref="D564" location="Sensors!A2:F2" display="Sensors!A2:F2" xr:uid="{9D0E31A7-7665-4BF0-972F-9DC036503BBB}"/>
    <hyperlink ref="E564" location="'Oxygen Calibrations'!A2:T2" display="'Oxygen Calibrations'!A2:T2" xr:uid="{8AE737EA-63F2-42F0-AEF5-08730F3597EC}"/>
    <hyperlink ref="D565" location="Sensors!A2:F2" display="Sensors!A2:F2" xr:uid="{84BE9673-B349-4C6A-8646-BD530ABCAB21}"/>
    <hyperlink ref="E565" location="'Oxygen Calibrations'!A2:T2" display="'Oxygen Calibrations'!A2:T2" xr:uid="{D705D56C-82BF-47C2-80FD-99BDED68D0D9}"/>
    <hyperlink ref="D566" location="Sensors!A2:F2" display="Sensors!A2:F2" xr:uid="{25920E61-FC8A-4360-B8A3-779E5143FCC8}"/>
    <hyperlink ref="E566" location="'Oxygen Calibrations'!A2:T2" display="'Oxygen Calibrations'!A2:T2" xr:uid="{836CC253-EE80-4C62-8A42-DAADDFBBFAAE}"/>
    <hyperlink ref="D567" location="Sensors!A2:F2" display="Sensors!A2:F2" xr:uid="{3C2DC9C6-54B3-45DE-A877-31F91E80F1F4}"/>
    <hyperlink ref="E567" location="'Oxygen Calibrations'!A2:T2" display="'Oxygen Calibrations'!A2:T2" xr:uid="{B2E53195-C8BE-45F8-A6CB-FB397C419148}"/>
    <hyperlink ref="D568" location="Sensors!A2:F2" display="Sensors!A2:F2" xr:uid="{DDC7334F-F67B-4E17-A450-92EAE0329665}"/>
    <hyperlink ref="E568" location="'Oxygen Calibrations'!A2:T2" display="'Oxygen Calibrations'!A2:T2" xr:uid="{47A30FEA-332E-4521-BA67-AD65347283C6}"/>
    <hyperlink ref="D569" location="Sensors!A2:F2" display="Sensors!A2:F2" xr:uid="{36EBC859-DBBC-4B51-8825-F40F01178BDE}"/>
    <hyperlink ref="E569" location="'Oxygen Calibrations'!A2:T2" display="'Oxygen Calibrations'!A2:T2" xr:uid="{291D3369-C9D9-4429-8B87-F5E0B1B658C7}"/>
    <hyperlink ref="D570" location="Sensors!A2:F2" display="Sensors!A2:F2" xr:uid="{6D6EA6AF-3F56-44CA-B2D4-972715FF8C52}"/>
    <hyperlink ref="E570" location="'Oxygen Calibrations'!A2:T2" display="'Oxygen Calibrations'!A2:T2" xr:uid="{7D5930D7-E402-4086-BBD1-A866C4CDCE75}"/>
    <hyperlink ref="D571" location="Sensors!A2:F2" display="Sensors!A2:F2" xr:uid="{247956D5-2DA5-4505-8FDD-4D20723F9A87}"/>
    <hyperlink ref="E571" location="'Oxygen Calibrations'!A2:T2" display="'Oxygen Calibrations'!A2:T2" xr:uid="{9B2F6516-D51D-44A9-99E8-4F4907A00CD3}"/>
    <hyperlink ref="D572" location="Sensors!A2:F2" display="Sensors!A2:F2" xr:uid="{E6C65C9A-4692-4973-98E6-41AA15F906F1}"/>
    <hyperlink ref="E572" location="'Oxygen Calibrations'!A2:T2" display="'Oxygen Calibrations'!A2:T2" xr:uid="{9FE16B12-EAD1-4F31-A9BD-4606DFBD04FD}"/>
    <hyperlink ref="D573" location="Sensors!A2:F2" display="Sensors!A2:F2" xr:uid="{17E7C414-6D13-4C2B-AA0B-EA7985E79C19}"/>
    <hyperlink ref="E573" location="'Oxygen Calibrations'!A2:T2" display="'Oxygen Calibrations'!A2:T2" xr:uid="{B61CC3C4-D551-4BF2-92C8-52958DD99C6B}"/>
    <hyperlink ref="D574" location="Sensors!A2:F2" display="Sensors!A2:F2" xr:uid="{06F73817-0AEE-4BC2-8322-938A13CD4B06}"/>
    <hyperlink ref="E574" location="'Oxygen Calibrations'!A2:T2" display="'Oxygen Calibrations'!A2:T2" xr:uid="{678AC5D1-CE80-46E4-BE08-7824FDE41FD5}"/>
    <hyperlink ref="D575" location="Sensors!A2:F2" display="Sensors!A2:F2" xr:uid="{D756B4B1-B9F5-452A-8744-CCE355C26D23}"/>
    <hyperlink ref="E575" location="'Oxygen Calibrations'!A2:T2" display="'Oxygen Calibrations'!A2:T2" xr:uid="{CA3BDD47-EE41-4EDA-B687-2BCC4A2AE444}"/>
    <hyperlink ref="D576" location="Sensors!A2:F2" display="Sensors!A2:F2" xr:uid="{8290BA7F-6545-4E9E-BD2A-41DC6FE64D72}"/>
    <hyperlink ref="E576" location="'Oxygen Calibrations'!A2:T2" display="'Oxygen Calibrations'!A2:T2" xr:uid="{0533F4AD-BCCD-4B6C-B72D-D26F8034BAF7}"/>
    <hyperlink ref="D577" location="Sensors!A2:F2" display="Sensors!A2:F2" xr:uid="{76C4CB85-B20B-459C-A150-5A42DB6D0F99}"/>
    <hyperlink ref="E577" location="'Oxygen Calibrations'!A2:T2" display="'Oxygen Calibrations'!A2:T2" xr:uid="{7DC9437B-1F88-4B75-B130-454ED3E9DE62}"/>
    <hyperlink ref="D578" location="Sensors!A2:F2" display="Sensors!A2:F2" xr:uid="{316C0026-B1C9-42A2-8AD0-9C860283F64E}"/>
    <hyperlink ref="E578" location="'Oxygen Calibrations'!A2:T2" display="'Oxygen Calibrations'!A2:T2" xr:uid="{1CF95FC3-3255-4EB3-81B4-3001F266C7C3}"/>
    <hyperlink ref="D579" location="Sensors!A2:F2" display="Sensors!A2:F2" xr:uid="{E869D9AE-185C-4A04-98BB-719543A68DAC}"/>
    <hyperlink ref="E579" location="'Oxygen Calibrations'!A2:T2" display="'Oxygen Calibrations'!A2:T2" xr:uid="{83829AA5-9E2E-4FD9-9900-7CAA27903113}"/>
    <hyperlink ref="D580" location="Sensors!A2:F2" display="Sensors!A2:F2" xr:uid="{6EC8C432-BA39-4051-8A71-B1DBB3C61C1B}"/>
    <hyperlink ref="E580" location="'Oxygen Calibrations'!A2:T2" display="'Oxygen Calibrations'!A2:T2" xr:uid="{7703A37C-6522-4CE0-83B5-DE17A3605A25}"/>
    <hyperlink ref="D581" location="Sensors!A2:F2" display="Sensors!A2:F2" xr:uid="{BBB2CF1F-88F2-4FAF-A952-BF02B5E72792}"/>
    <hyperlink ref="E581" location="'Oxygen Calibrations'!A2:T2" display="'Oxygen Calibrations'!A2:T2" xr:uid="{D0A71C76-9411-4D39-8C5B-F00237F51F5F}"/>
    <hyperlink ref="D582" location="Sensors!A2:F2" display="Sensors!A2:F2" xr:uid="{895BC700-C58A-46A1-A0EA-F0CD660D4E11}"/>
    <hyperlink ref="E582" location="'Oxygen Calibrations'!A2:T2" display="'Oxygen Calibrations'!A2:T2" xr:uid="{1D97575C-5A2C-425D-A3AA-6F26FFFF81ED}"/>
    <hyperlink ref="D583" location="Sensors!A2:F2" display="Sensors!A2:F2" xr:uid="{87878BFE-B3E5-4B69-BD6F-8143E05C6301}"/>
    <hyperlink ref="E583" location="'Oxygen Calibrations'!A2:T2" display="'Oxygen Calibrations'!A2:T2" xr:uid="{1B772020-6A52-4574-AA0B-BA1F0338E2E2}"/>
    <hyperlink ref="D584" location="Sensors!A2:F2" display="Sensors!A2:F2" xr:uid="{34358A15-1AC6-4B61-BD3D-F483CCD536C8}"/>
    <hyperlink ref="E584" location="'Oxygen Calibrations'!A2:T2" display="'Oxygen Calibrations'!A2:T2" xr:uid="{517ADF9D-5F42-4C8E-BBDB-FD1F18C8CFD6}"/>
    <hyperlink ref="D585" location="Sensors!A2:F2" display="Sensors!A2:F2" xr:uid="{2D365735-AE43-49F0-9A79-C915EFFCC4B2}"/>
    <hyperlink ref="E585" location="'Oxygen Calibrations'!A2:T2" display="'Oxygen Calibrations'!A2:T2" xr:uid="{FAB0C2B7-9609-4CDC-B953-C51B02655894}"/>
    <hyperlink ref="D586" location="Sensors!A2:F2" display="Sensors!A2:F2" xr:uid="{6A61A40D-7DDB-4B60-945F-2D0CD44CF6C2}"/>
    <hyperlink ref="E586" location="'Oxygen Calibrations'!A2:T2" display="'Oxygen Calibrations'!A2:T2" xr:uid="{90E45F09-D26B-4BB3-93C7-AC75A6167EA7}"/>
    <hyperlink ref="D587" location="Sensors!A2:F2" display="Sensors!A2:F2" xr:uid="{EC9F5313-39D0-4C24-9E88-A1C68D3516F4}"/>
    <hyperlink ref="E587" location="'Oxygen Calibrations'!A2:T2" display="'Oxygen Calibrations'!A2:T2" xr:uid="{4C6E8F22-06FF-44A8-891E-3E07F137D225}"/>
    <hyperlink ref="D588" location="Sensors!A2:F2" display="Sensors!A2:F2" xr:uid="{010DE7B7-A5CA-497E-A820-D14D9CA4721B}"/>
    <hyperlink ref="E588" location="'Oxygen Calibrations'!A2:T2" display="'Oxygen Calibrations'!A2:T2" xr:uid="{04C598D5-5713-446A-BBCF-9B039A529220}"/>
    <hyperlink ref="D589" location="Sensors!A2:F2" display="Sensors!A2:F2" xr:uid="{DD5E452C-693E-4F3F-B939-7CB0D9078A47}"/>
    <hyperlink ref="E589" location="'Oxygen Calibrations'!A2:T2" display="'Oxygen Calibrations'!A2:T2" xr:uid="{1B89BB63-B64D-4D83-AD15-057B72C2194F}"/>
    <hyperlink ref="D590" location="Sensors!A2:F2" display="Sensors!A2:F2" xr:uid="{598ECC7C-C9CE-477C-8C91-095E7CD9C215}"/>
    <hyperlink ref="E590" location="'Oxygen Calibrations'!A2:T2" display="'Oxygen Calibrations'!A2:T2" xr:uid="{A5196B5F-6B78-4E1E-A485-D8902F344AF9}"/>
    <hyperlink ref="D591" location="Sensors!A2:F2" display="Sensors!A2:F2" xr:uid="{FFC5CF62-CFCC-44CC-9F57-B4CD649AA6DF}"/>
    <hyperlink ref="E591" location="'Oxygen Calibrations'!A2:T2" display="'Oxygen Calibrations'!A2:T2" xr:uid="{1ED3EB59-CD8E-4C87-AD50-D160A963F678}"/>
    <hyperlink ref="D592" location="Sensors!A2:F2" display="Sensors!A2:F2" xr:uid="{F907BDE3-333B-429D-A064-A7B433194C35}"/>
    <hyperlink ref="E592" location="'Oxygen Calibrations'!A2:T2" display="'Oxygen Calibrations'!A2:T2" xr:uid="{79A7BB59-0257-4ADE-951D-E087A8C91D24}"/>
    <hyperlink ref="D593" location="Sensors!A2:F2" display="Sensors!A2:F2" xr:uid="{83F90379-E7C6-4885-AF86-40065812E468}"/>
    <hyperlink ref="E593" location="'Oxygen Calibrations'!A2:T2" display="'Oxygen Calibrations'!A2:T2" xr:uid="{27D5AE54-9634-412F-8D94-178BF447D3C8}"/>
    <hyperlink ref="D594" location="Sensors!A2:F2" display="Sensors!A2:F2" xr:uid="{0144456F-6289-4E93-A9C5-D3FF1EC4777C}"/>
    <hyperlink ref="E594" location="'Oxygen Calibrations'!A2:T2" display="'Oxygen Calibrations'!A2:T2" xr:uid="{E3C99C0F-4F63-4E06-97EB-5ECD471F81CC}"/>
    <hyperlink ref="D595" location="Sensors!A2:F2" display="Sensors!A2:F2" xr:uid="{D27B2776-BA8F-4D5C-8420-0A47FCD91262}"/>
    <hyperlink ref="E595" location="'Oxygen Calibrations'!A2:T2" display="'Oxygen Calibrations'!A2:T2" xr:uid="{A1C2B491-311C-41D2-9808-D0FA0136A285}"/>
    <hyperlink ref="D596" location="Sensors!A2:F2" display="Sensors!A2:F2" xr:uid="{E2C05194-193A-4E35-9561-AEE190FE76A4}"/>
    <hyperlink ref="E596" location="'Oxygen Calibrations'!A2:T2" display="'Oxygen Calibrations'!A2:T2" xr:uid="{6FA37F98-8371-4AF9-AD6A-9C2C1B9EB817}"/>
    <hyperlink ref="D597" location="Sensors!A2:F2" display="Sensors!A2:F2" xr:uid="{C288902B-20A7-4DB3-8ACC-43BCFC498DD3}"/>
    <hyperlink ref="E597" location="'Oxygen Calibrations'!A2:T2" display="'Oxygen Calibrations'!A2:T2" xr:uid="{B7AB420B-A9D0-4F47-B35C-DAE0BCE68FBB}"/>
    <hyperlink ref="D598" location="Sensors!A2:F2" display="Sensors!A2:F2" xr:uid="{D30A101E-9C17-48E7-8092-0B767A9F872E}"/>
    <hyperlink ref="E598" location="'Oxygen Calibrations'!A2:T2" display="'Oxygen Calibrations'!A2:T2" xr:uid="{E9327FAD-CCA3-4EB3-B72B-7DE29002A929}"/>
    <hyperlink ref="D599" location="Sensors!A2:F2" display="Sensors!A2:F2" xr:uid="{B026A01F-A7EC-4B42-B1B2-42A5B1785B11}"/>
    <hyperlink ref="E599" location="'Oxygen Calibrations'!A2:T2" display="'Oxygen Calibrations'!A2:T2" xr:uid="{468DF7A1-B84F-49F9-BFFF-6CE132B8F4D8}"/>
    <hyperlink ref="D600" location="Sensors!A2:F2" display="Sensors!A2:F2" xr:uid="{6AB7569E-3F2E-4AC3-8191-8E61E2B024A0}"/>
    <hyperlink ref="E600" location="'Oxygen Calibrations'!A2:T2" display="'Oxygen Calibrations'!A2:T2" xr:uid="{F710E282-C3A0-48DF-BCE9-09294BC503EE}"/>
    <hyperlink ref="D601" location="Sensors!A2:F2" display="Sensors!A2:F2" xr:uid="{D67BC655-84C8-4101-BED5-6D422335FEB4}"/>
    <hyperlink ref="E601" location="'Oxygen Calibrations'!A2:T2" display="'Oxygen Calibrations'!A2:T2" xr:uid="{F2F9B42E-4655-4F89-B282-1C7BB46BD869}"/>
    <hyperlink ref="D602" location="Sensors!A2:F2" display="Sensors!A2:F2" xr:uid="{2E094660-E978-4872-BBD8-88E214C2E981}"/>
    <hyperlink ref="E602" location="'Oxygen Calibrations'!A2:T2" display="'Oxygen Calibrations'!A2:T2" xr:uid="{10319BBD-2CED-40D3-B398-81C68E84CE7E}"/>
    <hyperlink ref="D603" location="Sensors!A2:F2" display="Sensors!A2:F2" xr:uid="{5399495A-FED9-4B86-8FE2-1E0A1AC639A1}"/>
    <hyperlink ref="E603" location="'Oxygen Calibrations'!A2:T2" display="'Oxygen Calibrations'!A2:T2" xr:uid="{10F41F2A-986F-427A-81F1-335BA4BDE253}"/>
    <hyperlink ref="D604" location="Sensors!A2:F2" display="Sensors!A2:F2" xr:uid="{5D7749D0-0650-43D7-8392-93DD702E6F7B}"/>
    <hyperlink ref="E604" location="'Oxygen Calibrations'!A2:T2" display="'Oxygen Calibrations'!A2:T2" xr:uid="{A0CF4DD2-424E-42EF-A4A5-D9CAB9EDB174}"/>
    <hyperlink ref="D605" location="Sensors!A2:F2" display="Sensors!A2:F2" xr:uid="{D680287F-FB6B-4FBF-BCEA-972E63416890}"/>
    <hyperlink ref="E605" location="'Oxygen Calibrations'!A2:T2" display="'Oxygen Calibrations'!A2:T2" xr:uid="{532075E7-7EE4-4F58-9621-E65C476C7B45}"/>
    <hyperlink ref="D606" location="Sensors!A2:F2" display="Sensors!A2:F2" xr:uid="{EFD035D3-D9DC-49D2-85C7-3376D426643C}"/>
    <hyperlink ref="E606" location="'Oxygen Calibrations'!A2:T2" display="'Oxygen Calibrations'!A2:T2" xr:uid="{C5A8156B-9679-42A3-94D4-11FCD18E10EB}"/>
    <hyperlink ref="D607" location="Sensors!A2:F2" display="Sensors!A2:F2" xr:uid="{56ED293F-865A-4934-A7A8-EE268F03B98C}"/>
    <hyperlink ref="E607" location="'Oxygen Calibrations'!A2:T2" display="'Oxygen Calibrations'!A2:T2" xr:uid="{D495692F-CD8D-469E-AD70-D3139322123C}"/>
    <hyperlink ref="D608" location="Sensors!A2:F2" display="Sensors!A2:F2" xr:uid="{FED87459-A526-4737-B2FE-75D6AB0848E3}"/>
    <hyperlink ref="E608" location="'Oxygen Calibrations'!A2:T2" display="'Oxygen Calibrations'!A2:T2" xr:uid="{34F6D3F2-1767-4DE6-9AAB-F9E7E716437E}"/>
    <hyperlink ref="D609" location="Sensors!A2:F2" display="Sensors!A2:F2" xr:uid="{593B26BB-8275-486C-BACF-C334769CDFF4}"/>
    <hyperlink ref="E609" location="'Oxygen Calibrations'!A2:T2" display="'Oxygen Calibrations'!A2:T2" xr:uid="{72080FB4-2934-4315-B7FD-08A145030F53}"/>
    <hyperlink ref="D610" location="Sensors!A2:F2" display="Sensors!A2:F2" xr:uid="{201C289D-0A07-4449-87FB-EFFB30F5B500}"/>
    <hyperlink ref="E610" location="'Oxygen Calibrations'!A2:T2" display="'Oxygen Calibrations'!A2:T2" xr:uid="{D2ECECF2-C17D-44B4-A056-A7C12758CAF9}"/>
    <hyperlink ref="D611" location="Sensors!A2:F2" display="Sensors!A2:F2" xr:uid="{4BCABBBD-78CB-4827-8271-7C0FA8A91D23}"/>
    <hyperlink ref="E611" location="'Oxygen Calibrations'!A2:T2" display="'Oxygen Calibrations'!A2:T2" xr:uid="{A398308C-A367-461F-AF99-CDA3E0797AD2}"/>
    <hyperlink ref="D612" location="Sensors!A2:F2" display="Sensors!A2:F2" xr:uid="{5601AFF0-4819-4823-92E1-D4D8550BD594}"/>
    <hyperlink ref="E612" location="'Oxygen Calibrations'!A2:T2" display="'Oxygen Calibrations'!A2:T2" xr:uid="{A66B512B-E814-42F1-9BB1-52E33B5573B8}"/>
    <hyperlink ref="D613" location="Sensors!A2:F2" display="Sensors!A2:F2" xr:uid="{228C56BC-C92B-429F-A470-FA8C4F5AD2C0}"/>
    <hyperlink ref="E613" location="'Oxygen Calibrations'!A2:T2" display="'Oxygen Calibrations'!A2:T2" xr:uid="{B266BE99-F310-4522-AE7F-666888FEE6BA}"/>
    <hyperlink ref="D614" location="Sensors!A2:F2" display="Sensors!A2:F2" xr:uid="{18D9BA3C-CE18-4A03-BFC3-DF20A03A91FC}"/>
    <hyperlink ref="E614" location="'Oxygen Calibrations'!A2:T2" display="'Oxygen Calibrations'!A2:T2" xr:uid="{577B755F-5D44-4465-A481-7EC3EE7490C1}"/>
    <hyperlink ref="D615" location="Sensors!A2:F2" display="Sensors!A2:F2" xr:uid="{7784CAE4-6252-4887-901D-41E5E95091E3}"/>
    <hyperlink ref="E615" location="'Oxygen Calibrations'!A2:T2" display="'Oxygen Calibrations'!A2:T2" xr:uid="{D902CC52-90CA-48CF-AD88-8D1A081B294A}"/>
    <hyperlink ref="D616" location="Sensors!A2:F2" display="Sensors!A2:F2" xr:uid="{D71EFBCF-EE8C-40B4-97F3-8E80CFE61CDF}"/>
    <hyperlink ref="E616" location="'Oxygen Calibrations'!A2:T2" display="'Oxygen Calibrations'!A2:T2" xr:uid="{7B2553E6-05DA-4A17-B1F0-7E7A0428AEE1}"/>
    <hyperlink ref="D617" location="Sensors!A2:F2" display="Sensors!A2:F2" xr:uid="{61BAD1CD-3787-4CBE-B390-67B3F17946B2}"/>
    <hyperlink ref="E617" location="'Oxygen Calibrations'!A2:T2" display="'Oxygen Calibrations'!A2:T2" xr:uid="{70742B7F-20DA-4703-87FE-0E570F34BBCD}"/>
    <hyperlink ref="D618" location="Sensors!A2:F2" display="Sensors!A2:F2" xr:uid="{FA656981-5325-46A5-9954-38744CD921E0}"/>
    <hyperlink ref="E618" location="'Oxygen Calibrations'!A2:T2" display="'Oxygen Calibrations'!A2:T2" xr:uid="{F5178245-0F3A-458C-AA4F-836CF347E586}"/>
    <hyperlink ref="D619" location="Sensors!A2:F2" display="Sensors!A2:F2" xr:uid="{C28321FF-6B14-4DFF-9BBC-C66005925E8E}"/>
    <hyperlink ref="E619" location="'Oxygen Calibrations'!A2:T2" display="'Oxygen Calibrations'!A2:T2" xr:uid="{C2312063-BBAE-4A4B-BBBB-2A708B692223}"/>
    <hyperlink ref="D620" location="Sensors!A2:F2" display="Sensors!A2:F2" xr:uid="{C08BAB72-53AD-4B40-B0B4-AA540A9B0808}"/>
    <hyperlink ref="E620" location="'Oxygen Calibrations'!A2:T2" display="'Oxygen Calibrations'!A2:T2" xr:uid="{3FC2AC57-7092-4FC2-9B13-9570D73C3E7E}"/>
    <hyperlink ref="D621" location="Sensors!A2:F2" display="Sensors!A2:F2" xr:uid="{64DBE649-138A-4010-BE7A-9DEA8ED7CF84}"/>
    <hyperlink ref="E621" location="'Oxygen Calibrations'!A2:T2" display="'Oxygen Calibrations'!A2:T2" xr:uid="{44CC7681-B847-4F49-884C-F7F0B271C4F3}"/>
    <hyperlink ref="D622" location="Sensors!A2:F2" display="Sensors!A2:F2" xr:uid="{37CC3B45-E87B-4B83-8ECD-3FB033F342F1}"/>
    <hyperlink ref="E622" location="'Oxygen Calibrations'!A2:T2" display="'Oxygen Calibrations'!A2:T2" xr:uid="{7D1ACD89-3305-4E58-902C-A57B5576CDCC}"/>
    <hyperlink ref="D623" location="Sensors!A2:F2" display="Sensors!A2:F2" xr:uid="{6FA31E81-A061-471E-BBA9-BE546C6C6FB2}"/>
    <hyperlink ref="E623" location="'Oxygen Calibrations'!A2:T2" display="'Oxygen Calibrations'!A2:T2" xr:uid="{ABD7D21C-6A25-40E9-8E39-84CF37E8C3C4}"/>
    <hyperlink ref="D624" location="Sensors!A2:F2" display="Sensors!A2:F2" xr:uid="{33B738D4-9C19-4C10-947A-DDE5605FCAC4}"/>
    <hyperlink ref="E624" location="'Oxygen Calibrations'!A2:T2" display="'Oxygen Calibrations'!A2:T2" xr:uid="{2C693DBB-C36B-478B-8F37-BA669252CD5B}"/>
    <hyperlink ref="D625" location="Sensors!A2:F2" display="Sensors!A2:F2" xr:uid="{C8C2BD85-7A16-497A-8673-3A1AB206243D}"/>
    <hyperlink ref="E625" location="'Oxygen Calibrations'!A2:T2" display="'Oxygen Calibrations'!A2:T2" xr:uid="{104A4554-74F7-48C0-9DEB-C39E1B9AB517}"/>
    <hyperlink ref="D626" location="Sensors!A2:F2" display="Sensors!A2:F2" xr:uid="{389C8497-52FA-42E4-93E2-C550ED870233}"/>
    <hyperlink ref="E626" location="'Oxygen Calibrations'!A2:T2" display="'Oxygen Calibrations'!A2:T2" xr:uid="{E91C699D-7A6D-4A7F-A9D6-A0BFD3B06255}"/>
    <hyperlink ref="D627" location="Sensors!A2:F2" display="Sensors!A2:F2" xr:uid="{CC4252F9-96D4-47F7-9D12-9072BC78AEEC}"/>
    <hyperlink ref="E627" location="'Oxygen Calibrations'!A2:T2" display="'Oxygen Calibrations'!A2:T2" xr:uid="{E48EB1F0-F76C-400D-B2F9-B1FE65281A31}"/>
    <hyperlink ref="D628" location="Sensors!A2:F2" display="Sensors!A2:F2" xr:uid="{F5485383-DF71-4E41-83EF-DD9EB20AA23A}"/>
    <hyperlink ref="E628" location="'Oxygen Calibrations'!A2:T2" display="'Oxygen Calibrations'!A2:T2" xr:uid="{92E32C91-79F6-4A07-8B62-D26A25EE893F}"/>
    <hyperlink ref="D629" location="Sensors!A2:F2" display="Sensors!A2:F2" xr:uid="{391CD7CA-7292-4C7C-A10C-83019F092723}"/>
    <hyperlink ref="E629" location="'Oxygen Calibrations'!A2:T2" display="'Oxygen Calibrations'!A2:T2" xr:uid="{33CF76F7-207A-4894-8B2C-621379AE12B9}"/>
    <hyperlink ref="D630" location="Sensors!A2:F2" display="Sensors!A2:F2" xr:uid="{35C05328-BABB-4356-AF6F-D23CE2A0BE17}"/>
    <hyperlink ref="E630" location="'Oxygen Calibrations'!A2:T2" display="'Oxygen Calibrations'!A2:T2" xr:uid="{E4DD392F-ABF7-448A-8DFF-83FAC291FAC2}"/>
    <hyperlink ref="D631" location="Sensors!A2:F2" display="Sensors!A2:F2" xr:uid="{44D9E17C-E287-4FAC-8C9A-3C218754E378}"/>
    <hyperlink ref="E631" location="'Oxygen Calibrations'!A2:T2" display="'Oxygen Calibrations'!A2:T2" xr:uid="{4A4F1A26-0284-47E8-807C-8F6FE4CC3ECB}"/>
    <hyperlink ref="D632" location="Sensors!A2:F2" display="Sensors!A2:F2" xr:uid="{27720CDD-3835-476C-948E-C5B6BFC8BB56}"/>
    <hyperlink ref="E632" location="'Oxygen Calibrations'!A2:T2" display="'Oxygen Calibrations'!A2:T2" xr:uid="{24994327-84EC-4B18-992A-BB48A346BD1D}"/>
    <hyperlink ref="D633" location="Sensors!A2:F2" display="Sensors!A2:F2" xr:uid="{D814C729-B3B3-4F6C-A4E1-89511CFD150B}"/>
    <hyperlink ref="E633" location="'Oxygen Calibrations'!A2:T2" display="'Oxygen Calibrations'!A2:T2" xr:uid="{A7F4471A-D7D2-4434-BD4E-6B3FB953BDCA}"/>
    <hyperlink ref="D634" location="Sensors!A2:F2" display="Sensors!A2:F2" xr:uid="{0F665129-300D-4BD5-8C43-204CD3751DA1}"/>
    <hyperlink ref="E634" location="'Oxygen Calibrations'!A2:T2" display="'Oxygen Calibrations'!A2:T2" xr:uid="{B2DF7584-1413-483D-9BF2-254ED84051A3}"/>
    <hyperlink ref="D635" location="Sensors!A2:F2" display="Sensors!A2:F2" xr:uid="{F71CC6A7-7A11-466A-905A-DF0F7FAF3BED}"/>
    <hyperlink ref="E635" location="'Oxygen Calibrations'!A2:T2" display="'Oxygen Calibrations'!A2:T2" xr:uid="{511FA70B-CC4C-45EB-8E0A-91B5F291378F}"/>
    <hyperlink ref="D636" location="Sensors!A2:F2" display="Sensors!A2:F2" xr:uid="{7D0EDF06-20A6-46E7-B66B-EECBA02C1011}"/>
    <hyperlink ref="E636" location="'Oxygen Calibrations'!A2:T2" display="'Oxygen Calibrations'!A2:T2" xr:uid="{906D66FC-4DD1-4896-A0D4-9BF51F1B8D7A}"/>
    <hyperlink ref="D637" location="Sensors!A2:F2" display="Sensors!A2:F2" xr:uid="{7250666E-E0E5-443A-A9F6-5F718E603EE5}"/>
    <hyperlink ref="E637" location="'Oxygen Calibrations'!A2:T2" display="'Oxygen Calibrations'!A2:T2" xr:uid="{C657D5ED-79DC-4BA2-85DF-ECE569AF2C75}"/>
    <hyperlink ref="D638" location="Sensors!A2:F2" display="Sensors!A2:F2" xr:uid="{D7DC7D25-E405-4E6C-8ED1-15F0072DDE51}"/>
    <hyperlink ref="E638" location="'Oxygen Calibrations'!A2:T2" display="'Oxygen Calibrations'!A2:T2" xr:uid="{F3EEF02A-EE6D-4369-B5C3-1868BA72791E}"/>
    <hyperlink ref="D639" location="Sensors!A2:F2" display="Sensors!A2:F2" xr:uid="{5DF6F15E-C2EF-47B0-9334-C1846A05B2AF}"/>
    <hyperlink ref="E639" location="'Oxygen Calibrations'!A2:T2" display="'Oxygen Calibrations'!A2:T2" xr:uid="{FA712847-C329-48BD-8971-1CA6BF8F0B3B}"/>
    <hyperlink ref="D640" location="Sensors!A2:F2" display="Sensors!A2:F2" xr:uid="{6276B3F2-2E16-4A72-BD31-C7DC359D809C}"/>
    <hyperlink ref="E640" location="'Oxygen Calibrations'!A2:T2" display="'Oxygen Calibrations'!A2:T2" xr:uid="{53B68012-365A-4B7B-84BC-00568E5CB553}"/>
    <hyperlink ref="D641" location="Sensors!A2:F2" display="Sensors!A2:F2" xr:uid="{1544DCE2-3EF5-4A2C-9844-95E075AC6AF5}"/>
    <hyperlink ref="E641" location="'Oxygen Calibrations'!A2:T2" display="'Oxygen Calibrations'!A2:T2" xr:uid="{7036EA71-3DF9-4EDC-AC69-EAEB6B62F402}"/>
    <hyperlink ref="D642" location="Sensors!A2:F2" display="Sensors!A2:F2" xr:uid="{1B4A8977-E879-4EB4-8816-979DEAAEEF33}"/>
    <hyperlink ref="E642" location="'Oxygen Calibrations'!A2:T2" display="'Oxygen Calibrations'!A2:T2" xr:uid="{BF10B5F0-82AF-4B76-AC24-68FD0987F196}"/>
    <hyperlink ref="D643" location="Sensors!A2:F2" display="Sensors!A2:F2" xr:uid="{68879988-A508-40D1-962F-7501B19D3B64}"/>
    <hyperlink ref="E643" location="'Oxygen Calibrations'!A2:T2" display="'Oxygen Calibrations'!A2:T2" xr:uid="{D59F16D8-1DD8-457F-9BA7-F037D57D1CA0}"/>
    <hyperlink ref="D644" location="Sensors!A2:F2" display="Sensors!A2:F2" xr:uid="{D4C36310-09C4-450E-9534-A7C60334157E}"/>
    <hyperlink ref="E644" location="'Oxygen Calibrations'!A2:T2" display="'Oxygen Calibrations'!A2:T2" xr:uid="{2F0CB25E-A5F1-4A1E-A64C-7C8EA58D818B}"/>
    <hyperlink ref="D645" location="Sensors!A2:F2" display="Sensors!A2:F2" xr:uid="{4B431B0A-C81C-4D17-9FE2-E636FCF6FC88}"/>
    <hyperlink ref="E645" location="'Oxygen Calibrations'!A2:T2" display="'Oxygen Calibrations'!A2:T2" xr:uid="{43423EE3-6DEF-407D-A727-3DF14A5DA483}"/>
    <hyperlink ref="D646" location="Sensors!A2:F2" display="Sensors!A2:F2" xr:uid="{57654DF5-EB85-4E04-9C73-FF7D265A5863}"/>
    <hyperlink ref="E646" location="'Oxygen Calibrations'!A2:T2" display="'Oxygen Calibrations'!A2:T2" xr:uid="{9025AD27-8AA7-4F77-98F1-641C79399CD1}"/>
    <hyperlink ref="D647" location="Sensors!A2:F2" display="Sensors!A2:F2" xr:uid="{0827BF0A-34BD-4CEB-A74C-477D53EF411D}"/>
    <hyperlink ref="E647" location="'Oxygen Calibrations'!A2:T2" display="'Oxygen Calibrations'!A2:T2" xr:uid="{52AD9767-5089-49D3-B589-B5C2BE2258AD}"/>
    <hyperlink ref="D648" location="Sensors!A2:F2" display="Sensors!A2:F2" xr:uid="{54F96846-BF46-4502-81A1-427847668A00}"/>
    <hyperlink ref="E648" location="'Oxygen Calibrations'!A2:T2" display="'Oxygen Calibrations'!A2:T2" xr:uid="{DB58022A-0B7F-4CA8-8E46-75E32DBCA574}"/>
    <hyperlink ref="D649" location="Sensors!A2:F2" display="Sensors!A2:F2" xr:uid="{6AAB6D82-D2C4-4DC2-AA22-259FA98741A1}"/>
    <hyperlink ref="E649" location="'Oxygen Calibrations'!A2:T2" display="'Oxygen Calibrations'!A2:T2" xr:uid="{9B19DF50-FA55-424A-96C5-4B169BAC1C3A}"/>
    <hyperlink ref="D650" location="Sensors!A2:F2" display="Sensors!A2:F2" xr:uid="{FF75355E-6E72-408B-8DBB-C7526F17AC2A}"/>
    <hyperlink ref="E650" location="'Oxygen Calibrations'!A2:T2" display="'Oxygen Calibrations'!A2:T2" xr:uid="{594E81DB-16B0-4AC8-B3A1-7132110DC214}"/>
    <hyperlink ref="D651" location="Sensors!A2:F2" display="Sensors!A2:F2" xr:uid="{A7E9FD88-1B92-4F94-A772-05FBE39C8411}"/>
    <hyperlink ref="E651" location="'Oxygen Calibrations'!A2:T2" display="'Oxygen Calibrations'!A2:T2" xr:uid="{E51C7AE0-7437-4C52-8002-40A5C93AC4B9}"/>
    <hyperlink ref="D652" location="Sensors!A2:F2" display="Sensors!A2:F2" xr:uid="{62CC2675-3830-4D14-A239-5EBD2CFEE103}"/>
    <hyperlink ref="E652" location="'Oxygen Calibrations'!A2:T2" display="'Oxygen Calibrations'!A2:T2" xr:uid="{32DD6E36-3A39-49B1-BDA9-0D492241119E}"/>
    <hyperlink ref="D653" location="Sensors!A2:F2" display="Sensors!A2:F2" xr:uid="{92744BA0-80FF-4F22-9BF0-3DBC7F7A762E}"/>
    <hyperlink ref="E653" location="'Oxygen Calibrations'!A2:T2" display="'Oxygen Calibrations'!A2:T2" xr:uid="{EB167A89-148E-4A82-8101-83B1E215BAEC}"/>
    <hyperlink ref="D654" location="Sensors!A2:F2" display="Sensors!A2:F2" xr:uid="{630F0470-1235-42C5-9253-6FC9227580E7}"/>
    <hyperlink ref="E654" location="'Oxygen Calibrations'!A2:T2" display="'Oxygen Calibrations'!A2:T2" xr:uid="{F1478F00-5765-466F-9C80-7D185BAAE930}"/>
    <hyperlink ref="D655" location="Sensors!A2:F2" display="Sensors!A2:F2" xr:uid="{F94AE767-5555-4C2C-A1A1-2CB7727903BA}"/>
    <hyperlink ref="E655" location="'Oxygen Calibrations'!A2:T2" display="'Oxygen Calibrations'!A2:T2" xr:uid="{BD0A1378-F988-4220-8A9D-5B5EDAEC90D3}"/>
    <hyperlink ref="D656" location="Sensors!A2:F2" display="Sensors!A2:F2" xr:uid="{B02869C8-114D-484C-97A3-5DE853F5AE7B}"/>
    <hyperlink ref="E656" location="'Oxygen Calibrations'!A2:T2" display="'Oxygen Calibrations'!A2:T2" xr:uid="{08E076C0-482A-4DCE-ABA3-AAF3C231E670}"/>
    <hyperlink ref="D657" location="Sensors!A2:F2" display="Sensors!A2:F2" xr:uid="{8B68F8F0-4195-4484-AF06-9F2AF1A8B30D}"/>
    <hyperlink ref="E657" location="'Oxygen Calibrations'!A2:T2" display="'Oxygen Calibrations'!A2:T2" xr:uid="{33AD03C5-455D-4877-A4E0-CD2443657CBA}"/>
    <hyperlink ref="D658" location="Sensors!A2:F2" display="Sensors!A2:F2" xr:uid="{E93E516A-C3CD-47BC-BAA0-B33C3A4D9587}"/>
    <hyperlink ref="E658" location="'Oxygen Calibrations'!A2:T2" display="'Oxygen Calibrations'!A2:T2" xr:uid="{769D61FF-2D6C-46BF-9C98-CFF564467B6B}"/>
    <hyperlink ref="D659" location="Sensors!A2:F2" display="Sensors!A2:F2" xr:uid="{B15A2C51-112F-4F7D-AC50-DF256B1A634A}"/>
    <hyperlink ref="E659" location="'Oxygen Calibrations'!A2:T2" display="'Oxygen Calibrations'!A2:T2" xr:uid="{6C7AA5FE-A03A-488F-B40C-F989734C99C2}"/>
    <hyperlink ref="D660" location="Sensors!A2:F2" display="Sensors!A2:F2" xr:uid="{72223586-B980-421D-9ADC-FA05F9CD1C1D}"/>
    <hyperlink ref="E660" location="'Oxygen Calibrations'!A2:T2" display="'Oxygen Calibrations'!A2:T2" xr:uid="{190D9A02-9629-4D51-9BDD-97279528FF38}"/>
    <hyperlink ref="D661" location="Sensors!A2:F2" display="Sensors!A2:F2" xr:uid="{B17C381D-BF43-4F4A-B819-E8EB379CFB26}"/>
    <hyperlink ref="E661" location="'Oxygen Calibrations'!A2:T2" display="'Oxygen Calibrations'!A2:T2" xr:uid="{0BEA5BE2-2E07-4518-84CE-7D24C26F024A}"/>
    <hyperlink ref="D662" location="Sensors!A2:F2" display="Sensors!A2:F2" xr:uid="{0DB08660-0F11-4061-812D-E9A099670892}"/>
    <hyperlink ref="E662" location="'Oxygen Calibrations'!A2:T2" display="'Oxygen Calibrations'!A2:T2" xr:uid="{8A79B197-E161-444C-8E4B-5A9F03EF286E}"/>
    <hyperlink ref="D663" location="Sensors!A2:F2" display="Sensors!A2:F2" xr:uid="{574B0143-121A-4A1C-8ECC-6872C17C4C8E}"/>
    <hyperlink ref="E663" location="'Oxygen Calibrations'!A2:T2" display="'Oxygen Calibrations'!A2:T2" xr:uid="{5BD66579-23F9-45F3-AD84-3232615EEA46}"/>
    <hyperlink ref="D664" location="Sensors!A2:F2" display="Sensors!A2:F2" xr:uid="{506C0509-F48E-4208-AE96-D7AE068F1C7D}"/>
    <hyperlink ref="E664" location="'Oxygen Calibrations'!A2:T2" display="'Oxygen Calibrations'!A2:T2" xr:uid="{C8F79DDF-1FB2-42C3-9C74-35FABB463526}"/>
    <hyperlink ref="D665" location="Sensors!A2:F2" display="Sensors!A2:F2" xr:uid="{411C19CD-F5F5-452F-B205-C04B71FCD2B4}"/>
    <hyperlink ref="E665" location="'Oxygen Calibrations'!A2:T2" display="'Oxygen Calibrations'!A2:T2" xr:uid="{F3A2377D-C7C7-4DD5-82DA-AF1C39F2F205}"/>
    <hyperlink ref="D666" location="Sensors!A2:F2" display="Sensors!A2:F2" xr:uid="{32675BF7-E9AA-4B54-BA3A-49E78992D1C2}"/>
    <hyperlink ref="E666" location="'Oxygen Calibrations'!A2:T2" display="'Oxygen Calibrations'!A2:T2" xr:uid="{C0C8620D-61E5-4C9D-9DF4-D66CB5AA0B01}"/>
    <hyperlink ref="D667" location="Sensors!A2:F2" display="Sensors!A2:F2" xr:uid="{5EA96951-8FAC-4184-A53D-73F193960DD0}"/>
    <hyperlink ref="E667" location="'Oxygen Calibrations'!A2:T2" display="'Oxygen Calibrations'!A2:T2" xr:uid="{86661921-3806-4D5E-85EA-543D1CDF348D}"/>
    <hyperlink ref="D668" location="Sensors!A2:F2" display="Sensors!A2:F2" xr:uid="{97419F5F-E9FE-4533-9779-3CBD4CF35AEC}"/>
    <hyperlink ref="E668" location="'Oxygen Calibrations'!A2:T2" display="'Oxygen Calibrations'!A2:T2" xr:uid="{07CEB0D2-5990-4870-88FC-EFD15E3B4F02}"/>
    <hyperlink ref="D669" location="Sensors!A2:F2" display="Sensors!A2:F2" xr:uid="{1D0C51E6-2E49-4B03-8774-0A6597132442}"/>
    <hyperlink ref="E669" location="'Oxygen Calibrations'!A2:T2" display="'Oxygen Calibrations'!A2:T2" xr:uid="{786CD113-AA90-47F9-A86B-1E31480B616B}"/>
    <hyperlink ref="D670" location="Sensors!A2:F2" display="Sensors!A2:F2" xr:uid="{0CE34EC2-D231-41C7-BA60-E5C1CA4C8A76}"/>
    <hyperlink ref="E670" location="'Oxygen Calibrations'!A2:T2" display="'Oxygen Calibrations'!A2:T2" xr:uid="{ADB08988-B927-4748-BC5E-F1CDAEED189B}"/>
    <hyperlink ref="D671" location="Sensors!A2:F2" display="Sensors!A2:F2" xr:uid="{5825DBB8-E9DC-4EFA-8831-1F6C80B00B7A}"/>
    <hyperlink ref="E671" location="'Oxygen Calibrations'!A2:T2" display="'Oxygen Calibrations'!A2:T2" xr:uid="{951E01E8-6EFE-4B2E-948B-0FAFE245119B}"/>
    <hyperlink ref="D672" location="Sensors!A2:F2" display="Sensors!A2:F2" xr:uid="{F68255D4-928F-4BD9-AC24-C0E955A5D84E}"/>
    <hyperlink ref="E672" location="'Oxygen Calibrations'!A2:T2" display="'Oxygen Calibrations'!A2:T2" xr:uid="{D38CA9AB-413A-4031-B79A-216AFA3FF442}"/>
    <hyperlink ref="D673" location="Sensors!A2:F2" display="Sensors!A2:F2" xr:uid="{517B38C8-084F-44DA-842A-494E02892BD7}"/>
    <hyperlink ref="E673" location="'Oxygen Calibrations'!A2:T2" display="'Oxygen Calibrations'!A2:T2" xr:uid="{5407C61F-3C1F-4A01-A152-2E6A288EA46D}"/>
    <hyperlink ref="D674" location="Sensors!A2:F2" display="Sensors!A2:F2" xr:uid="{7EC266A9-F7A2-45DA-828A-EF3F09F99038}"/>
    <hyperlink ref="E674" location="'Oxygen Calibrations'!A2:T2" display="'Oxygen Calibrations'!A2:T2" xr:uid="{DB6FF0C6-B52C-450E-81D6-DC8ECBE7A6BC}"/>
    <hyperlink ref="D675" location="Sensors!A2:F2" display="Sensors!A2:F2" xr:uid="{4DDC9EF4-A772-4F23-BBEC-4756F2A574F7}"/>
    <hyperlink ref="E675" location="'Oxygen Calibrations'!A2:T2" display="'Oxygen Calibrations'!A2:T2" xr:uid="{2C20082F-F754-48D5-ADB4-592C72224866}"/>
    <hyperlink ref="D676" location="Sensors!A2:F2" display="Sensors!A2:F2" xr:uid="{E63A189F-EBC7-4B7E-8147-AA52B1494344}"/>
    <hyperlink ref="E676" location="'Oxygen Calibrations'!A2:T2" display="'Oxygen Calibrations'!A2:T2" xr:uid="{68432631-21DF-4C5A-8636-B23023276B9F}"/>
    <hyperlink ref="D677" location="Sensors!A2:F2" display="Sensors!A2:F2" xr:uid="{0C8D64C5-D611-4104-9FEF-2C584FB11AC1}"/>
    <hyperlink ref="E677" location="'Oxygen Calibrations'!A2:T2" display="'Oxygen Calibrations'!A2:T2" xr:uid="{77A2B6A5-F053-43E8-89BA-B3FD689CE279}"/>
    <hyperlink ref="D678" location="Sensors!A2:F2" display="Sensors!A2:F2" xr:uid="{550C6320-0728-4754-8B7E-497732546411}"/>
    <hyperlink ref="E678" location="'Oxygen Calibrations'!A2:T2" display="'Oxygen Calibrations'!A2:T2" xr:uid="{30C92986-593B-4A0E-9617-8D99DFAD9226}"/>
    <hyperlink ref="D679" location="Sensors!A2:F2" display="Sensors!A2:F2" xr:uid="{FB86AD6D-AFA7-4623-A57D-CC25BFD81956}"/>
    <hyperlink ref="E679" location="'Oxygen Calibrations'!A2:T2" display="'Oxygen Calibrations'!A2:T2" xr:uid="{44C8E323-04A9-4FA7-90AE-C8037E4423FB}"/>
    <hyperlink ref="D680" location="Sensors!A2:F2" display="Sensors!A2:F2" xr:uid="{61E9D343-BBA3-400F-93BE-73012E7A5B84}"/>
    <hyperlink ref="E680" location="'Oxygen Calibrations'!A2:T2" display="'Oxygen Calibrations'!A2:T2" xr:uid="{89F905EB-F048-4DB4-87CE-4F8764A4AFD6}"/>
    <hyperlink ref="D681" location="Sensors!A2:F2" display="Sensors!A2:F2" xr:uid="{219F91F1-A93D-4813-B774-A9561227A966}"/>
    <hyperlink ref="E681" location="'Oxygen Calibrations'!A2:T2" display="'Oxygen Calibrations'!A2:T2" xr:uid="{F2F9D65C-7D5E-4D82-8AFF-8738D8925F99}"/>
    <hyperlink ref="D682" location="Sensors!A2:F2" display="Sensors!A2:F2" xr:uid="{B2A5E634-BC38-4500-A833-8AEFB122EF59}"/>
    <hyperlink ref="E682" location="'Oxygen Calibrations'!A2:T2" display="'Oxygen Calibrations'!A2:T2" xr:uid="{404B993D-2D48-459B-B2ED-E1D077327C75}"/>
    <hyperlink ref="D683" location="Sensors!A2:F2" display="Sensors!A2:F2" xr:uid="{CD2F1922-8497-4DB6-AFE1-EFAEEFAB575D}"/>
    <hyperlink ref="E683" location="'Oxygen Calibrations'!A2:T2" display="'Oxygen Calibrations'!A2:T2" xr:uid="{0D22ED47-A3A2-44D5-9F65-565D8BF35B63}"/>
    <hyperlink ref="D684" location="Sensors!A2:F2" display="Sensors!A2:F2" xr:uid="{664D9A08-CBBE-4371-A037-1F032A09A96C}"/>
    <hyperlink ref="E684" location="'Oxygen Calibrations'!A2:T2" display="'Oxygen Calibrations'!A2:T2" xr:uid="{1E62F018-59DE-484D-B6C9-CB288EC8EED2}"/>
    <hyperlink ref="D685" location="Sensors!A2:F2" display="Sensors!A2:F2" xr:uid="{EC9074FB-F365-4001-A1D1-D25EBA47341F}"/>
    <hyperlink ref="E685" location="'Oxygen Calibrations'!A2:T2" display="'Oxygen Calibrations'!A2:T2" xr:uid="{3F5833BB-2F91-4631-8100-5A17AFE328D2}"/>
    <hyperlink ref="D686" location="Sensors!A2:F2" display="Sensors!A2:F2" xr:uid="{C709F3E2-00B5-4DDD-B0F7-C6948E4184C6}"/>
    <hyperlink ref="E686" location="'Oxygen Calibrations'!A2:T2" display="'Oxygen Calibrations'!A2:T2" xr:uid="{55ECAB0F-9982-4972-BEE2-FD18848B173C}"/>
    <hyperlink ref="D687" location="Sensors!A2:F2" display="Sensors!A2:F2" xr:uid="{7D8DA8AB-A39B-4D9E-ADA3-2702EFF2A896}"/>
    <hyperlink ref="E687" location="'Oxygen Calibrations'!A2:T2" display="'Oxygen Calibrations'!A2:T2" xr:uid="{DB542A66-9B9C-44DC-A461-680962E54C57}"/>
    <hyperlink ref="D688" location="Sensors!A2:F2" display="Sensors!A2:F2" xr:uid="{13F4EAB9-4D85-4415-94C0-EE72ABB2438D}"/>
    <hyperlink ref="E688" location="'Oxygen Calibrations'!A2:T2" display="'Oxygen Calibrations'!A2:T2" xr:uid="{B47A2839-0C12-4475-B71A-825C852B8C04}"/>
    <hyperlink ref="D689" location="Sensors!A2:F2" display="Sensors!A2:F2" xr:uid="{AA865E58-AA2A-491A-8F74-73100C3BE97C}"/>
    <hyperlink ref="E689" location="'Oxygen Calibrations'!A2:T2" display="'Oxygen Calibrations'!A2:T2" xr:uid="{523012D9-E1B0-4EFD-999F-5132793EBD05}"/>
    <hyperlink ref="D690" location="Sensors!A2:F2" display="Sensors!A2:F2" xr:uid="{972588BC-BD02-4436-8993-9C6131BB8F84}"/>
    <hyperlink ref="E690" location="'Oxygen Calibrations'!A2:T2" display="'Oxygen Calibrations'!A2:T2" xr:uid="{8A6CDE3C-912E-4012-98B7-314D46B08ABE}"/>
    <hyperlink ref="D691" location="Sensors!A2:F2" display="Sensors!A2:F2" xr:uid="{09FACA12-FD89-43F8-907F-7475C8FC48F8}"/>
    <hyperlink ref="E691" location="'Oxygen Calibrations'!A2:T2" display="'Oxygen Calibrations'!A2:T2" xr:uid="{DE7F1D61-721F-4CBF-93EF-09AC0570F456}"/>
    <hyperlink ref="D692" location="Sensors!A2:F2" display="Sensors!A2:F2" xr:uid="{C084D3BE-2378-4981-90DD-0ABC6F344896}"/>
    <hyperlink ref="E692" location="'Oxygen Calibrations'!A2:T2" display="'Oxygen Calibrations'!A2:T2" xr:uid="{0DD25BC5-5E1B-47AA-A686-9FCB467EB268}"/>
    <hyperlink ref="D693" location="Sensors!A2:F2" display="Sensors!A2:F2" xr:uid="{DA2C967C-781D-4F26-8278-79459B6B42D6}"/>
    <hyperlink ref="E693" location="'Oxygen Calibrations'!A2:T2" display="'Oxygen Calibrations'!A2:T2" xr:uid="{3FFD53FF-31C0-46CD-80A5-A082A221623F}"/>
    <hyperlink ref="D694" location="Sensors!A2:F2" display="Sensors!A2:F2" xr:uid="{ED11A71F-8780-4607-94F6-346CEFCF9AAA}"/>
    <hyperlink ref="E694" location="'Oxygen Calibrations'!A2:T2" display="'Oxygen Calibrations'!A2:T2" xr:uid="{AF29E2FD-23C1-45E2-A083-1F5CD4A3081E}"/>
    <hyperlink ref="D695" location="Sensors!A2:F2" display="Sensors!A2:F2" xr:uid="{F803442C-AFBE-4CCF-BF33-F2A48BBD4880}"/>
    <hyperlink ref="E695" location="'Oxygen Calibrations'!A2:T2" display="'Oxygen Calibrations'!A2:T2" xr:uid="{480CDD9E-870B-4765-A119-9AD026A8ED80}"/>
    <hyperlink ref="D696" location="Sensors!A2:F2" display="Sensors!A2:F2" xr:uid="{31369CA2-3563-4B18-88BB-4A32BA7EC65E}"/>
    <hyperlink ref="E696" location="'Oxygen Calibrations'!A2:T2" display="'Oxygen Calibrations'!A2:T2" xr:uid="{1E299EF4-552A-40D7-BDFC-35C33A40D123}"/>
    <hyperlink ref="D697" location="Sensors!A2:F2" display="Sensors!A2:F2" xr:uid="{C717735D-7338-45BC-A031-EF66582F738B}"/>
    <hyperlink ref="E697" location="'Oxygen Calibrations'!A2:T2" display="'Oxygen Calibrations'!A2:T2" xr:uid="{096A4AA4-7147-4FBE-8931-589E5AE8126A}"/>
    <hyperlink ref="D698" location="Sensors!A2:F2" display="Sensors!A2:F2" xr:uid="{E6A7907E-343D-4855-8E5A-A01799D2B6B8}"/>
    <hyperlink ref="E698" location="'Oxygen Calibrations'!A2:T2" display="'Oxygen Calibrations'!A2:T2" xr:uid="{22C6B32C-4CB7-4A77-8EBF-D8283EDBD29A}"/>
    <hyperlink ref="D699" location="Sensors!A2:F2" display="Sensors!A2:F2" xr:uid="{92041CF0-E495-4DF1-B183-FBEDE7179149}"/>
    <hyperlink ref="E699" location="'Oxygen Calibrations'!A2:T2" display="'Oxygen Calibrations'!A2:T2" xr:uid="{BC6BF9A0-7856-4453-AEE0-85C2FC1F2731}"/>
    <hyperlink ref="D700" location="Sensors!A2:F2" display="Sensors!A2:F2" xr:uid="{C12BCD76-DDF4-48ED-9CD3-E43DA11EA52A}"/>
    <hyperlink ref="E700" location="'Oxygen Calibrations'!A2:T2" display="'Oxygen Calibrations'!A2:T2" xr:uid="{527959DB-6CEB-4354-B66B-7DF6CB5E225E}"/>
    <hyperlink ref="D701" location="Sensors!A2:F2" display="Sensors!A2:F2" xr:uid="{DC42599A-3CDA-4B02-B7BA-4DCD24A4D070}"/>
    <hyperlink ref="E701" location="'Oxygen Calibrations'!A2:T2" display="'Oxygen Calibrations'!A2:T2" xr:uid="{B0453E0C-AADC-4FF4-8942-0433357F3DB0}"/>
    <hyperlink ref="D702" location="Sensors!A2:F2" display="Sensors!A2:F2" xr:uid="{29F5A8F7-5053-4C1E-B779-D0EE3FD2700C}"/>
    <hyperlink ref="E702" location="'Oxygen Calibrations'!A2:T2" display="'Oxygen Calibrations'!A2:T2" xr:uid="{92A5080E-026A-44A3-9000-F1A584DA64B0}"/>
    <hyperlink ref="D703" location="Sensors!A2:F2" display="Sensors!A2:F2" xr:uid="{95312859-A3FC-45E0-B68F-22381897D881}"/>
    <hyperlink ref="E703" location="'Oxygen Calibrations'!A2:T2" display="'Oxygen Calibrations'!A2:T2" xr:uid="{A9A2CEE2-6084-41BF-9BF6-D4E49060E1CC}"/>
    <hyperlink ref="D704" location="Sensors!A2:F2" display="Sensors!A2:F2" xr:uid="{D021F465-DFFD-4259-A634-8CF1D0C5A963}"/>
    <hyperlink ref="E704" location="'Oxygen Calibrations'!A2:T2" display="'Oxygen Calibrations'!A2:T2" xr:uid="{414E5E71-B35E-48E0-8487-9D43CE31DD0D}"/>
    <hyperlink ref="D705" location="Sensors!A2:F2" display="Sensors!A2:F2" xr:uid="{D2E823CB-77D3-40B0-B77C-C01D5C38573E}"/>
    <hyperlink ref="E705" location="'Oxygen Calibrations'!A2:T2" display="'Oxygen Calibrations'!A2:T2" xr:uid="{04D9FEB2-2937-4446-B598-F8FBAEECF8B3}"/>
    <hyperlink ref="D706" location="Sensors!A2:F2" display="Sensors!A2:F2" xr:uid="{9CF5BADC-4A6B-43A4-A7CF-05CA7D58F4F8}"/>
    <hyperlink ref="E706" location="'Oxygen Calibrations'!A2:T2" display="'Oxygen Calibrations'!A2:T2" xr:uid="{391378EA-2B95-4210-BC4E-C8EC062108DA}"/>
    <hyperlink ref="D707" location="Sensors!A2:F2" display="Sensors!A2:F2" xr:uid="{CE22FBB4-7A0A-4D1B-8F8A-1BCA8E0C920B}"/>
    <hyperlink ref="E707" location="'Oxygen Calibrations'!A2:T2" display="'Oxygen Calibrations'!A2:T2" xr:uid="{4F6B7B22-E10A-4641-8742-648352CCD060}"/>
    <hyperlink ref="D708" location="Sensors!A2:F2" display="Sensors!A2:F2" xr:uid="{80CE8F92-7F71-4597-91FF-4F6989325F38}"/>
    <hyperlink ref="E708" location="'Oxygen Calibrations'!A2:T2" display="'Oxygen Calibrations'!A2:T2" xr:uid="{CE1B2C1D-785F-40F0-9676-3EE4A63DC0BB}"/>
    <hyperlink ref="D709" location="Sensors!A2:F2" display="Sensors!A2:F2" xr:uid="{341C1355-1C3F-4BAF-8000-B99B0E2AEC3E}"/>
    <hyperlink ref="E709" location="'Oxygen Calibrations'!A2:T2" display="'Oxygen Calibrations'!A2:T2" xr:uid="{C57FAF22-B9E6-476F-A6CA-25C719E0A11A}"/>
    <hyperlink ref="D710" location="Sensors!A2:F2" display="Sensors!A2:F2" xr:uid="{8D45E318-B5DB-4902-B100-E223F2A3F8F3}"/>
    <hyperlink ref="E710" location="'Oxygen Calibrations'!A2:T2" display="'Oxygen Calibrations'!A2:T2" xr:uid="{08170978-9ABE-478C-A60D-BF4E4006E339}"/>
    <hyperlink ref="D711" location="Sensors!A2:F2" display="Sensors!A2:F2" xr:uid="{B0B2BF5A-E09F-4A90-ABE4-154DE3C1EE3D}"/>
    <hyperlink ref="E711" location="'Oxygen Calibrations'!A2:T2" display="'Oxygen Calibrations'!A2:T2" xr:uid="{6E26A4D7-752F-4F2B-BF6F-B2EC5B962AF7}"/>
    <hyperlink ref="D712" location="Sensors!A2:F2" display="Sensors!A2:F2" xr:uid="{81637A42-0EF7-4DC0-B0B0-40F12229FB3C}"/>
    <hyperlink ref="E712" location="'Oxygen Calibrations'!A2:T2" display="'Oxygen Calibrations'!A2:T2" xr:uid="{38B207F5-45C3-4B63-9E86-F8BF8B737640}"/>
    <hyperlink ref="D713" location="Sensors!A2:F2" display="Sensors!A2:F2" xr:uid="{971882EA-36F2-4AE0-B3FD-3E195F066F70}"/>
    <hyperlink ref="E713" location="'Oxygen Calibrations'!A2:T2" display="'Oxygen Calibrations'!A2:T2" xr:uid="{4DBB9F07-A510-4D4E-8BB3-AFA969BE1811}"/>
    <hyperlink ref="D714" location="Sensors!A2:F2" display="Sensors!A2:F2" xr:uid="{E0EF73FD-F151-4432-9B24-CE4F5E182EAC}"/>
    <hyperlink ref="E714" location="'Oxygen Calibrations'!A2:T2" display="'Oxygen Calibrations'!A2:T2" xr:uid="{F1B8881F-CE0C-407F-83C6-91D40CF7C7D5}"/>
    <hyperlink ref="D715" location="Sensors!A2:F2" display="Sensors!A2:F2" xr:uid="{061F3670-BAB4-4A13-9530-D8A350521A49}"/>
    <hyperlink ref="E715" location="'Oxygen Calibrations'!A2:T2" display="'Oxygen Calibrations'!A2:T2" xr:uid="{FD452B3C-C835-424F-AA7F-607B253D0B10}"/>
    <hyperlink ref="D716" location="Sensors!A2:F2" display="Sensors!A2:F2" xr:uid="{B2D2B6CD-9C8E-43BF-BB51-79461750B2DD}"/>
    <hyperlink ref="E716" location="'Oxygen Calibrations'!A2:T2" display="'Oxygen Calibrations'!A2:T2" xr:uid="{4474E673-B956-4A9E-ADC9-78694400FD5D}"/>
    <hyperlink ref="D717" location="Sensors!A2:F2" display="Sensors!A2:F2" xr:uid="{F364C227-833E-4C5C-ABC4-2F9E3EB3EBB4}"/>
    <hyperlink ref="E717" location="'Oxygen Calibrations'!A2:T2" display="'Oxygen Calibrations'!A2:T2" xr:uid="{BEE0C8A1-8C5F-4651-8670-2EC299679B8D}"/>
    <hyperlink ref="D718" location="Sensors!A2:F2" display="Sensors!A2:F2" xr:uid="{ED71E97A-DD4B-4AD7-83F9-AA314F30C6BE}"/>
    <hyperlink ref="E718" location="'Oxygen Calibrations'!A2:T2" display="'Oxygen Calibrations'!A2:T2" xr:uid="{B854107B-A33E-4A31-BEC7-C0B4C8A3E29C}"/>
    <hyperlink ref="D719" location="Sensors!A2:F2" display="Sensors!A2:F2" xr:uid="{BF044F64-CC8C-475B-AD5F-038C266CD51F}"/>
    <hyperlink ref="E719" location="'Oxygen Calibrations'!A2:T2" display="'Oxygen Calibrations'!A2:T2" xr:uid="{03EA4334-D237-4736-ADE7-003C57E4F952}"/>
    <hyperlink ref="D720" location="Sensors!A2:F2" display="Sensors!A2:F2" xr:uid="{45530C43-F287-4328-B4BC-9FCAA0ED0D63}"/>
    <hyperlink ref="E720" location="'Oxygen Calibrations'!A2:T2" display="'Oxygen Calibrations'!A2:T2" xr:uid="{3CFAF85F-19C6-4A76-9648-CA7C9A6C5973}"/>
    <hyperlink ref="D721" location="Sensors!A2:F2" display="Sensors!A2:F2" xr:uid="{E5953406-58BB-4F49-BDCA-DFE902A7F7DF}"/>
    <hyperlink ref="E721" location="'Oxygen Calibrations'!A2:T2" display="'Oxygen Calibrations'!A2:T2" xr:uid="{23D09408-F76D-4526-B7CB-0AB925EFA592}"/>
    <hyperlink ref="D722" location="Sensors!A2:F2" display="Sensors!A2:F2" xr:uid="{2719711D-CDE7-4D25-A68E-6CB02FF611F5}"/>
    <hyperlink ref="E722" location="'Oxygen Calibrations'!A2:T2" display="'Oxygen Calibrations'!A2:T2" xr:uid="{A46EFAFC-35AE-4908-8F45-83A67A9DB3D4}"/>
    <hyperlink ref="D723" location="Sensors!A2:F2" display="Sensors!A2:F2" xr:uid="{FE8CBC40-559E-4D75-BE12-0A9D5640C859}"/>
    <hyperlink ref="E723" location="'Oxygen Calibrations'!A2:T2" display="'Oxygen Calibrations'!A2:T2" xr:uid="{6B42885D-1D76-44C2-8C32-FCBF22311D0C}"/>
    <hyperlink ref="D724" location="Sensors!A2:F2" display="Sensors!A2:F2" xr:uid="{F117EB4A-96EE-4E9E-A496-33143175ECA7}"/>
    <hyperlink ref="E724" location="'Oxygen Calibrations'!A2:T2" display="'Oxygen Calibrations'!A2:T2" xr:uid="{3450BE6E-634E-4771-BA7F-C3517C9C7589}"/>
    <hyperlink ref="D725" location="Sensors!A2:F2" display="Sensors!A2:F2" xr:uid="{6C5AC0AE-6203-4E3A-80AA-958C2578E4BD}"/>
    <hyperlink ref="E725" location="'Oxygen Calibrations'!A2:T2" display="'Oxygen Calibrations'!A2:T2" xr:uid="{3C8C5CC0-C71A-439F-9D31-BA399454981A}"/>
    <hyperlink ref="D726" location="Sensors!A2:F2" display="Sensors!A2:F2" xr:uid="{7A6E0E33-4E0B-46E4-80A4-47E72B72B4C3}"/>
    <hyperlink ref="E726" location="'Oxygen Calibrations'!A2:T2" display="'Oxygen Calibrations'!A2:T2" xr:uid="{BCF0950F-9B6F-44AA-BFAD-1B6B8871BCC8}"/>
    <hyperlink ref="D727" location="Sensors!A2:F2" display="Sensors!A2:F2" xr:uid="{EC731A72-82D4-4900-954B-8562FF3527C3}"/>
    <hyperlink ref="E727" location="'Oxygen Calibrations'!A2:T2" display="'Oxygen Calibrations'!A2:T2" xr:uid="{1D2D744A-CD1F-4AB0-ABA9-038AC1C54671}"/>
    <hyperlink ref="D728" location="Sensors!A2:F2" display="Sensors!A2:F2" xr:uid="{72B0F394-D875-4551-BFC1-5E7531BCAB43}"/>
    <hyperlink ref="E728" location="'Oxygen Calibrations'!A2:T2" display="'Oxygen Calibrations'!A2:T2" xr:uid="{7F447E8C-5025-4165-AFA3-C510AF861B91}"/>
    <hyperlink ref="D729" location="Sensors!A2:F2" display="Sensors!A2:F2" xr:uid="{13437992-0576-4BE4-8AC3-803859C8B872}"/>
    <hyperlink ref="E729" location="'Oxygen Calibrations'!A2:T2" display="'Oxygen Calibrations'!A2:T2" xr:uid="{107D5687-6F54-4C48-A9D4-2E92BD7DFFB5}"/>
    <hyperlink ref="D730" location="Sensors!A2:F2" display="Sensors!A2:F2" xr:uid="{CBD7B5BE-41B8-4CD4-A2AA-2C10DD1DA2A2}"/>
    <hyperlink ref="E730" location="'Oxygen Calibrations'!A2:T2" display="'Oxygen Calibrations'!A2:T2" xr:uid="{D2BA3FAC-A936-4B91-8AFE-A1CC32A677AA}"/>
    <hyperlink ref="D731" location="Sensors!A2:F2" display="Sensors!A2:F2" xr:uid="{D97E1EA7-0F6C-41C9-8BB8-194B222414A9}"/>
    <hyperlink ref="E731" location="'Oxygen Calibrations'!A2:T2" display="'Oxygen Calibrations'!A2:T2" xr:uid="{0E7EC66A-A1BE-466F-8AA8-FB4EFBFF9BBF}"/>
    <hyperlink ref="D732" location="Sensors!A2:F2" display="Sensors!A2:F2" xr:uid="{231F347C-D71C-4DB1-A8BB-4CD577664A6F}"/>
    <hyperlink ref="E732" location="'Oxygen Calibrations'!A2:T2" display="'Oxygen Calibrations'!A2:T2" xr:uid="{74CCDED1-E202-44B3-A0A9-C3603598705C}"/>
    <hyperlink ref="D733" location="Sensors!A2:F2" display="Sensors!A2:F2" xr:uid="{A3931E78-FB4D-423F-AC08-D2B2ED203C1A}"/>
    <hyperlink ref="E733" location="'Oxygen Calibrations'!A2:T2" display="'Oxygen Calibrations'!A2:T2" xr:uid="{95D36EBF-1251-4F35-95A3-F525CAA100F5}"/>
    <hyperlink ref="D734" location="Sensors!A2:F2" display="Sensors!A2:F2" xr:uid="{B1FFF6A0-9E7A-4071-BA45-C9281924AFE2}"/>
    <hyperlink ref="E734" location="'Oxygen Calibrations'!A2:T2" display="'Oxygen Calibrations'!A2:T2" xr:uid="{09F75253-FFC8-43EE-921E-0B12FA044185}"/>
    <hyperlink ref="D735" location="Sensors!A2:F2" display="Sensors!A2:F2" xr:uid="{4B2F844E-4E1C-43F3-867E-917E3D16B0C7}"/>
    <hyperlink ref="E735" location="'Oxygen Calibrations'!A2:T2" display="'Oxygen Calibrations'!A2:T2" xr:uid="{B474D962-36B0-4375-92A6-42EACC1F638B}"/>
    <hyperlink ref="D736" location="Sensors!A2:F2" display="Sensors!A2:F2" xr:uid="{A23906F6-6168-4773-861C-D10056879232}"/>
    <hyperlink ref="E736" location="'Oxygen Calibrations'!A2:T2" display="'Oxygen Calibrations'!A2:T2" xr:uid="{52F339C7-DB1F-477F-8518-71046E8BA02A}"/>
    <hyperlink ref="D737" location="Sensors!A2:F2" display="Sensors!A2:F2" xr:uid="{B5DFB389-6913-4082-A683-DE26960E5E4B}"/>
    <hyperlink ref="E737" location="'Oxygen Calibrations'!A2:T2" display="'Oxygen Calibrations'!A2:T2" xr:uid="{354E8C5D-73F3-411B-83A2-37A87D2F757C}"/>
    <hyperlink ref="D738" location="Sensors!A2:F2" display="Sensors!A2:F2" xr:uid="{EE55832C-28B1-4341-8761-1CB2A80E5CAF}"/>
    <hyperlink ref="E738" location="'Oxygen Calibrations'!A2:T2" display="'Oxygen Calibrations'!A2:T2" xr:uid="{67523EB9-3753-4678-AAB9-607B1570C554}"/>
    <hyperlink ref="D739" location="Sensors!A2:F2" display="Sensors!A2:F2" xr:uid="{8613F193-7A74-436A-B83F-259CE477CAF1}"/>
    <hyperlink ref="E739" location="'Oxygen Calibrations'!A2:T2" display="'Oxygen Calibrations'!A2:T2" xr:uid="{347E0519-B839-4178-92BE-84A3B61484FD}"/>
    <hyperlink ref="D740" location="Sensors!A2:F2" display="Sensors!A2:F2" xr:uid="{5883147E-DC93-475F-8787-317713A31AD9}"/>
    <hyperlink ref="E740" location="'Oxygen Calibrations'!A2:T2" display="'Oxygen Calibrations'!A2:T2" xr:uid="{F16AE0A5-9F5A-40B7-804B-615781BA6175}"/>
    <hyperlink ref="D741" location="Sensors!A2:F2" display="Sensors!A2:F2" xr:uid="{0EFED5C5-D3EF-4B7D-B195-D46A1247952B}"/>
    <hyperlink ref="E741" location="'Oxygen Calibrations'!A2:T2" display="'Oxygen Calibrations'!A2:T2" xr:uid="{1B9A33C2-D36F-457A-9312-4CEBE9635D5D}"/>
    <hyperlink ref="D742" location="Sensors!A2:F2" display="Sensors!A2:F2" xr:uid="{96C863B0-D39B-483A-9E99-BCCE73DBEAA4}"/>
    <hyperlink ref="E742" location="'Oxygen Calibrations'!A2:T2" display="'Oxygen Calibrations'!A2:T2" xr:uid="{120C47DD-10EA-47D6-B1C4-2D895DF977EE}"/>
    <hyperlink ref="D743" location="Sensors!A2:F2" display="Sensors!A2:F2" xr:uid="{F9A4B68E-91E7-47B0-B9BD-DD4E9A12C535}"/>
    <hyperlink ref="E743" location="'Oxygen Calibrations'!A2:T2" display="'Oxygen Calibrations'!A2:T2" xr:uid="{CC11DBDE-839D-4508-B3E7-94BE27863141}"/>
    <hyperlink ref="D744" location="Sensors!A2:F2" display="Sensors!A2:F2" xr:uid="{4E3C9C88-5AEA-478E-AC53-27C8FC145DCB}"/>
    <hyperlink ref="E744" location="'Oxygen Calibrations'!A2:T2" display="'Oxygen Calibrations'!A2:T2" xr:uid="{5DA3921B-4D4B-4E4C-B4AF-C21BA14A2BDF}"/>
    <hyperlink ref="D745" location="Sensors!A2:F2" display="Sensors!A2:F2" xr:uid="{9D4F58C5-B4B2-4DF5-A50D-DBFFA3A1405B}"/>
    <hyperlink ref="E745" location="'Oxygen Calibrations'!A2:T2" display="'Oxygen Calibrations'!A2:T2" xr:uid="{B0BE72D1-E3C8-4256-8D73-D9B6A73E0D4F}"/>
    <hyperlink ref="D746" location="Sensors!A2:F2" display="Sensors!A2:F2" xr:uid="{40377EC8-02B3-42C3-990E-86626BA7B486}"/>
    <hyperlink ref="E746" location="'Oxygen Calibrations'!A2:T2" display="'Oxygen Calibrations'!A2:T2" xr:uid="{2F389722-5079-470B-88A6-8F2FAB5B73DE}"/>
    <hyperlink ref="D747" location="Sensors!A2:F2" display="Sensors!A2:F2" xr:uid="{A3827BEF-8F40-4038-BA67-67A73F6F3E41}"/>
    <hyperlink ref="E747" location="'Oxygen Calibrations'!A2:T2" display="'Oxygen Calibrations'!A2:T2" xr:uid="{4B5B751E-B642-4052-8A2E-4C4FF03DFA0A}"/>
    <hyperlink ref="D748" location="Sensors!A2:F2" display="Sensors!A2:F2" xr:uid="{F2EDE335-F8FB-4453-9897-92C6B06507A0}"/>
    <hyperlink ref="E748" location="'Oxygen Calibrations'!A2:T2" display="'Oxygen Calibrations'!A2:T2" xr:uid="{DDEF0D6C-3033-4DB6-B002-DD442B991ABB}"/>
    <hyperlink ref="D749" location="Sensors!A2:F2" display="Sensors!A2:F2" xr:uid="{870D0BB5-D88D-4096-A120-95756CC059D4}"/>
    <hyperlink ref="E749" location="'Oxygen Calibrations'!A2:T2" display="'Oxygen Calibrations'!A2:T2" xr:uid="{79DA1DA5-38FD-47F4-8B3C-7CB227AC650F}"/>
    <hyperlink ref="D750" location="Sensors!A2:F2" display="Sensors!A2:F2" xr:uid="{B060F15F-AA14-4A00-B232-195EBBC4C573}"/>
    <hyperlink ref="E750" location="'Oxygen Calibrations'!A2:T2" display="'Oxygen Calibrations'!A2:T2" xr:uid="{89B5DFDB-A9EA-4E12-9F7F-F3612E3B12F5}"/>
    <hyperlink ref="D751" location="Sensors!A2:F2" display="Sensors!A2:F2" xr:uid="{0D9570D8-F749-44E3-80AA-5C4D1274D1B3}"/>
    <hyperlink ref="E751" location="'Oxygen Calibrations'!A2:T2" display="'Oxygen Calibrations'!A2:T2" xr:uid="{2B28E759-4EAC-4319-9AFB-CAF53D404E43}"/>
    <hyperlink ref="D752" location="Sensors!A2:F2" display="Sensors!A2:F2" xr:uid="{BE68F4CA-5211-40B7-8DCF-79BE2C13DC05}"/>
    <hyperlink ref="E752" location="'Oxygen Calibrations'!A2:T2" display="'Oxygen Calibrations'!A2:T2" xr:uid="{4E70305B-8EF8-4478-9310-D39AC084D1C4}"/>
    <hyperlink ref="D753" location="Sensors!A2:F2" display="Sensors!A2:F2" xr:uid="{60F76CC7-EFAE-45B0-AEBF-DD4115997D8F}"/>
    <hyperlink ref="E753" location="'Oxygen Calibrations'!A2:T2" display="'Oxygen Calibrations'!A2:T2" xr:uid="{5E08AAB6-B117-44C3-AFFF-30DEFC9D610A}"/>
    <hyperlink ref="D754" location="Sensors!A2:F2" display="Sensors!A2:F2" xr:uid="{13F2C8EA-3018-4608-8BCB-FD505FAEC9BA}"/>
    <hyperlink ref="E754" location="'Oxygen Calibrations'!A2:T2" display="'Oxygen Calibrations'!A2:T2" xr:uid="{63E2657E-A7C6-42E4-ACC9-43D50B120665}"/>
    <hyperlink ref="D755" location="Sensors!A2:F2" display="Sensors!A2:F2" xr:uid="{28E8BC08-8A79-453C-94B6-808265787ADD}"/>
    <hyperlink ref="E755" location="'Oxygen Calibrations'!A2:T2" display="'Oxygen Calibrations'!A2:T2" xr:uid="{F1971CCC-1989-4E31-9B58-E1F2D6491245}"/>
    <hyperlink ref="D756" location="Sensors!A2:F2" display="Sensors!A2:F2" xr:uid="{5044D679-E517-44A2-B4AF-4418B8F150E5}"/>
    <hyperlink ref="E756" location="'Oxygen Calibrations'!A2:T2" display="'Oxygen Calibrations'!A2:T2" xr:uid="{2B5E86DF-FE43-4D51-ABA7-6AEE986D8E7A}"/>
    <hyperlink ref="D757" location="Sensors!A2:F2" display="Sensors!A2:F2" xr:uid="{29B9C5BB-379C-4C4F-AB76-964407FFBC61}"/>
    <hyperlink ref="E757" location="'Oxygen Calibrations'!A2:T2" display="'Oxygen Calibrations'!A2:T2" xr:uid="{D3B6FF7D-C802-4F76-99EB-2842AC4B954F}"/>
    <hyperlink ref="D758" location="Sensors!A2:F2" display="Sensors!A2:F2" xr:uid="{42F8FE5C-BFDB-46B5-AC7B-DF0F86408CDC}"/>
    <hyperlink ref="E758" location="'Oxygen Calibrations'!A2:T2" display="'Oxygen Calibrations'!A2:T2" xr:uid="{25C99802-A8A6-42DA-A0AB-039446B8260A}"/>
    <hyperlink ref="D759" location="Sensors!A2:F2" display="Sensors!A2:F2" xr:uid="{A6457D4F-F5C4-408A-9ED3-307002EA4318}"/>
    <hyperlink ref="E759" location="'Oxygen Calibrations'!A2:T2" display="'Oxygen Calibrations'!A2:T2" xr:uid="{0672B464-D2C0-4F88-94CA-E04EE9F9E258}"/>
    <hyperlink ref="D760" location="Sensors!A2:F2" display="Sensors!A2:F2" xr:uid="{987F231D-AA17-477E-8A5F-A0C29B598A68}"/>
    <hyperlink ref="E760" location="'Oxygen Calibrations'!A2:T2" display="'Oxygen Calibrations'!A2:T2" xr:uid="{35B8BD71-B271-4E01-B089-E837F619D26E}"/>
    <hyperlink ref="D761" location="Sensors!A2:F2" display="Sensors!A2:F2" xr:uid="{57C12749-4BF2-4FCB-A089-7BCAB229E14D}"/>
    <hyperlink ref="E761" location="'Oxygen Calibrations'!A2:T2" display="'Oxygen Calibrations'!A2:T2" xr:uid="{C37BC06C-6B49-41F6-B476-2CBDA4116CE5}"/>
    <hyperlink ref="D762" location="Sensors!A2:F2" display="Sensors!A2:F2" xr:uid="{D23F1034-CADB-4AB5-AA0D-30B5B980420F}"/>
    <hyperlink ref="E762" location="'Oxygen Calibrations'!A2:T2" display="'Oxygen Calibrations'!A2:T2" xr:uid="{2D91D592-7BBE-4C9E-BCB8-C401FB95D8DA}"/>
    <hyperlink ref="D763" location="Sensors!A2:F2" display="Sensors!A2:F2" xr:uid="{844E9767-AE18-4C8D-B02C-28CA0B5AB37B}"/>
    <hyperlink ref="E763" location="'Oxygen Calibrations'!A2:T2" display="'Oxygen Calibrations'!A2:T2" xr:uid="{09493BF0-B2F3-4B12-A38D-BE1C3CD989E6}"/>
    <hyperlink ref="D764" location="Sensors!A2:F2" display="Sensors!A2:F2" xr:uid="{19F28D80-0FA5-461E-B675-FD0F684097DD}"/>
    <hyperlink ref="E764" location="'Oxygen Calibrations'!A2:T2" display="'Oxygen Calibrations'!A2:T2" xr:uid="{A7BBF613-8F66-478D-8C99-9344BF4A72C5}"/>
    <hyperlink ref="D765" location="Sensors!A2:F2" display="Sensors!A2:F2" xr:uid="{74EA08D9-793B-4B10-B48C-945B6EFA75ED}"/>
    <hyperlink ref="E765" location="'Oxygen Calibrations'!A2:T2" display="'Oxygen Calibrations'!A2:T2" xr:uid="{FA97E8C1-E717-43AF-9797-EB073CB61E95}"/>
    <hyperlink ref="D766" location="Sensors!A2:F2" display="Sensors!A2:F2" xr:uid="{898D27D4-EB5E-46AF-B344-0120881FEFDB}"/>
    <hyperlink ref="E766" location="'Oxygen Calibrations'!A2:T2" display="'Oxygen Calibrations'!A2:T2" xr:uid="{09BBEC50-4694-4814-A732-4DA5B431C0D7}"/>
    <hyperlink ref="D767" location="Sensors!A2:F2" display="Sensors!A2:F2" xr:uid="{A55BE363-E69E-48DB-B0A5-CACB1AD2B2ED}"/>
    <hyperlink ref="E767" location="'Oxygen Calibrations'!A2:T2" display="'Oxygen Calibrations'!A2:T2" xr:uid="{ADAD6893-DE45-4863-9B8C-08FDF1EB6F64}"/>
    <hyperlink ref="D768" location="Sensors!A2:F2" display="Sensors!A2:F2" xr:uid="{EE9FFD6A-7EEF-447B-BAAC-6D6EE935D464}"/>
    <hyperlink ref="E768" location="'Oxygen Calibrations'!A2:T2" display="'Oxygen Calibrations'!A2:T2" xr:uid="{B8841CFC-B850-40B5-9F50-DF62E01FABE7}"/>
    <hyperlink ref="D769" location="Sensors!A2:F2" display="Sensors!A2:F2" xr:uid="{4512E864-888E-494D-A124-48DB7871BB37}"/>
    <hyperlink ref="E769" location="'Oxygen Calibrations'!A2:T2" display="'Oxygen Calibrations'!A2:T2" xr:uid="{6BD6F958-9399-400D-B7B4-6DEF90EAB989}"/>
    <hyperlink ref="D770" location="Sensors!A2:F2" display="Sensors!A2:F2" xr:uid="{467F33C3-B7E0-4A79-8F94-69D12E36A89B}"/>
    <hyperlink ref="E770" location="'Oxygen Calibrations'!A2:T2" display="'Oxygen Calibrations'!A2:T2" xr:uid="{150ABA4D-F255-4533-A215-19C140340B4A}"/>
    <hyperlink ref="D771" location="Sensors!A2:F2" display="Sensors!A2:F2" xr:uid="{39C4A1A5-3984-4A7A-B883-2097BA34B248}"/>
    <hyperlink ref="E771" location="'Oxygen Calibrations'!A2:T2" display="'Oxygen Calibrations'!A2:T2" xr:uid="{4F06927D-8A8F-4571-9E7D-E04E7454C492}"/>
    <hyperlink ref="D772" location="Sensors!A2:F2" display="Sensors!A2:F2" xr:uid="{B718C2C2-39A8-4F7A-8D3B-754DE1AB5078}"/>
    <hyperlink ref="E772" location="'Oxygen Calibrations'!A2:T2" display="'Oxygen Calibrations'!A2:T2" xr:uid="{4256253E-6B85-43B8-9D90-69156F042D6E}"/>
    <hyperlink ref="D773" location="Sensors!A2:F2" display="Sensors!A2:F2" xr:uid="{4AD008AA-D2AC-4570-A3C6-F9DB7C3EDDD1}"/>
    <hyperlink ref="E773" location="'Oxygen Calibrations'!A2:T2" display="'Oxygen Calibrations'!A2:T2" xr:uid="{64BFC2B2-C141-4FF9-ADBB-F50F137669BB}"/>
    <hyperlink ref="D774" location="Sensors!A2:F2" display="Sensors!A2:F2" xr:uid="{680B45F0-136E-4A85-87BA-A6D73B8C4981}"/>
    <hyperlink ref="E774" location="'Oxygen Calibrations'!A2:T2" display="'Oxygen Calibrations'!A2:T2" xr:uid="{3D4E4967-F6B3-4C8B-9D55-29A8E0D0E87C}"/>
    <hyperlink ref="D775" location="Sensors!A2:F2" display="Sensors!A2:F2" xr:uid="{CB3A5196-5EA8-455C-8AB2-124A94B893F3}"/>
    <hyperlink ref="E775" location="'Oxygen Calibrations'!A2:T2" display="'Oxygen Calibrations'!A2:T2" xr:uid="{21DD4F34-CB09-42B8-A5CF-9AD0FD537304}"/>
    <hyperlink ref="D776" location="Sensors!A2:F2" display="Sensors!A2:F2" xr:uid="{0186A6EC-E805-4D68-88A6-FB2E7D3E3040}"/>
    <hyperlink ref="E776" location="'Oxygen Calibrations'!A2:T2" display="'Oxygen Calibrations'!A2:T2" xr:uid="{1ED7313F-463E-426D-8C14-827BFC048114}"/>
    <hyperlink ref="D777" location="Sensors!A2:F2" display="Sensors!A2:F2" xr:uid="{96435F8D-28C5-4C30-8C29-D5D12F2947B3}"/>
    <hyperlink ref="E777" location="'Oxygen Calibrations'!A2:T2" display="'Oxygen Calibrations'!A2:T2" xr:uid="{75FF88CF-1FA5-4C0E-A308-01F8DAB982DB}"/>
    <hyperlink ref="D778" location="Sensors!A2:F2" display="Sensors!A2:F2" xr:uid="{0582B96B-1D91-4AC9-89DF-2FD36661C809}"/>
    <hyperlink ref="E778" location="'Oxygen Calibrations'!A2:T2" display="'Oxygen Calibrations'!A2:T2" xr:uid="{CAB1BDA0-66E6-4949-9C7A-1E65D7B3390E}"/>
    <hyperlink ref="D779" location="Sensors!A2:F2" display="Sensors!A2:F2" xr:uid="{15ADEF79-D34C-41A1-B7F1-A8002C28F2B3}"/>
    <hyperlink ref="E779" location="'Oxygen Calibrations'!A2:T2" display="'Oxygen Calibrations'!A2:T2" xr:uid="{8EAF6002-4F8C-4ACE-8D9B-E5B9B3DF1BFF}"/>
    <hyperlink ref="D780" location="Sensors!A2:F2" display="Sensors!A2:F2" xr:uid="{3534144B-F696-4395-8479-E60C8C6774D4}"/>
    <hyperlink ref="E780" location="'Oxygen Calibrations'!A2:T2" display="'Oxygen Calibrations'!A2:T2" xr:uid="{B4006E07-5E84-4C40-ABA5-4E6669F7BA2A}"/>
    <hyperlink ref="D781" location="Sensors!A2:F2" display="Sensors!A2:F2" xr:uid="{B575F86B-F980-4BE4-AC97-5B31FEF42F97}"/>
    <hyperlink ref="E781" location="'Oxygen Calibrations'!A2:T2" display="'Oxygen Calibrations'!A2:T2" xr:uid="{A210CD63-B86F-4687-A078-87E6AB58C638}"/>
    <hyperlink ref="D782" location="Sensors!A2:F2" display="Sensors!A2:F2" xr:uid="{0622C039-3A26-4731-ADC3-C75115D3B43B}"/>
    <hyperlink ref="E782" location="'Oxygen Calibrations'!A2:T2" display="'Oxygen Calibrations'!A2:T2" xr:uid="{3A8D12E4-C2D0-4375-87B4-CFF35DC91491}"/>
    <hyperlink ref="D783" location="Sensors!A2:F2" display="Sensors!A2:F2" xr:uid="{4F02BB3A-80FD-49BB-B2BA-AC90C106E8B6}"/>
    <hyperlink ref="E783" location="'Oxygen Calibrations'!A2:T2" display="'Oxygen Calibrations'!A2:T2" xr:uid="{C6C7589A-D605-4501-9294-5E720BBC7125}"/>
    <hyperlink ref="D784" location="Sensors!A2:F2" display="Sensors!A2:F2" xr:uid="{DA45771F-CD06-4FA3-9722-9676E9DA6740}"/>
    <hyperlink ref="E784" location="'Oxygen Calibrations'!A2:T2" display="'Oxygen Calibrations'!A2:T2" xr:uid="{FCA24463-4063-4AB3-9A38-D48F6E6A6410}"/>
    <hyperlink ref="D785" location="Sensors!A2:F2" display="Sensors!A2:F2" xr:uid="{E4DC9E92-8AB2-41A4-BDC6-9778FC90F989}"/>
    <hyperlink ref="E785" location="'Oxygen Calibrations'!A2:T2" display="'Oxygen Calibrations'!A2:T2" xr:uid="{D84A5F44-020A-466C-906A-020DA12FC115}"/>
    <hyperlink ref="D786" location="Sensors!A2:F2" display="Sensors!A2:F2" xr:uid="{AB0A3AA0-AAB2-4915-95FB-2E0F0AA3C773}"/>
    <hyperlink ref="E786" location="'Oxygen Calibrations'!A2:T2" display="'Oxygen Calibrations'!A2:T2" xr:uid="{5DED068F-FBE8-467C-A75E-FC84BF26590C}"/>
    <hyperlink ref="D787" location="Sensors!A2:F2" display="Sensors!A2:F2" xr:uid="{052AC162-D4BF-4B14-95F7-0745AD453089}"/>
    <hyperlink ref="E787" location="'Oxygen Calibrations'!A2:T2" display="'Oxygen Calibrations'!A2:T2" xr:uid="{4F39A432-A3C2-476F-BD68-303253A768DA}"/>
    <hyperlink ref="D788" location="Sensors!A2:F2" display="Sensors!A2:F2" xr:uid="{A3F9F002-E737-45C1-9B0E-2B18034534C9}"/>
    <hyperlink ref="E788" location="'Oxygen Calibrations'!A2:T2" display="'Oxygen Calibrations'!A2:T2" xr:uid="{8294F79B-AA75-46B9-A769-2F7C17157BA6}"/>
    <hyperlink ref="D789" location="Sensors!A2:F2" display="Sensors!A2:F2" xr:uid="{E5B9B085-92D5-4A77-8254-0D714EFBBC64}"/>
    <hyperlink ref="E789" location="'Oxygen Calibrations'!A2:T2" display="'Oxygen Calibrations'!A2:T2" xr:uid="{7249646B-B847-4BF4-8036-3B5F6F2B0CB7}"/>
    <hyperlink ref="D790" location="Sensors!A2:F2" display="Sensors!A2:F2" xr:uid="{D060B987-1494-4336-9880-C9D408F5BCFC}"/>
    <hyperlink ref="E790" location="'Oxygen Calibrations'!A2:T2" display="'Oxygen Calibrations'!A2:T2" xr:uid="{E9B4F5DA-A889-4386-ABF2-C956457B263F}"/>
    <hyperlink ref="D791" location="Sensors!A2:F2" display="Sensors!A2:F2" xr:uid="{A04598CE-54FD-4D04-9EB5-D3C57A5F1DEB}"/>
    <hyperlink ref="E791" location="'Oxygen Calibrations'!A2:T2" display="'Oxygen Calibrations'!A2:T2" xr:uid="{547C73C1-813E-4085-9937-0D853D109669}"/>
    <hyperlink ref="D792" location="Sensors!A2:F2" display="Sensors!A2:F2" xr:uid="{D9BC7DDB-472D-4861-B504-A0762052BAD3}"/>
    <hyperlink ref="E792" location="'Oxygen Calibrations'!A2:T2" display="'Oxygen Calibrations'!A2:T2" xr:uid="{435A0F61-3DD4-4CAD-A850-02D84C9A931B}"/>
    <hyperlink ref="D793" location="Sensors!A2:F2" display="Sensors!A2:F2" xr:uid="{BBC93DE4-EF92-451C-9D8B-337866D33DD8}"/>
    <hyperlink ref="E793" location="'Oxygen Calibrations'!A2:T2" display="'Oxygen Calibrations'!A2:T2" xr:uid="{A7BC2771-4C60-48FF-9C60-290D1F51CF0F}"/>
    <hyperlink ref="D794" location="Sensors!A2:F2" display="Sensors!A2:F2" xr:uid="{73F00D38-8211-42E4-82E6-5F233193E759}"/>
    <hyperlink ref="E794" location="'Oxygen Calibrations'!A2:T2" display="'Oxygen Calibrations'!A2:T2" xr:uid="{2226DABC-6ECB-4ACE-8C9A-0BBC4A3AD62B}"/>
    <hyperlink ref="D795" location="Sensors!A2:F2" display="Sensors!A2:F2" xr:uid="{17FE933B-C92D-4B9A-AAD6-8C71D5590DB2}"/>
    <hyperlink ref="E795" location="'Oxygen Calibrations'!A2:T2" display="'Oxygen Calibrations'!A2:T2" xr:uid="{60080B4C-B43C-4E39-BF26-F69CF1936E97}"/>
    <hyperlink ref="D796" location="Sensors!A2:F2" display="Sensors!A2:F2" xr:uid="{785A2E16-EEE7-494B-AD42-7136B24DD201}"/>
    <hyperlink ref="E796" location="'Oxygen Calibrations'!A2:T2" display="'Oxygen Calibrations'!A2:T2" xr:uid="{5B2D4926-9820-45ED-AFE8-E1C1DC367732}"/>
    <hyperlink ref="D797" location="Sensors!A2:F2" display="Sensors!A2:F2" xr:uid="{664856D1-683B-41F4-96F3-143D40D2D71A}"/>
    <hyperlink ref="E797" location="'Oxygen Calibrations'!A2:T2" display="'Oxygen Calibrations'!A2:T2" xr:uid="{F18CBEFC-ABE9-4944-A890-32A368903BD8}"/>
    <hyperlink ref="D798" location="Sensors!A2:F2" display="Sensors!A2:F2" xr:uid="{6FDEE7FB-8BB2-462E-BE5F-83A32FE8F7E8}"/>
    <hyperlink ref="E798" location="'Oxygen Calibrations'!A2:T2" display="'Oxygen Calibrations'!A2:T2" xr:uid="{18F134AB-D5F7-464A-B049-2F8E9A25FE79}"/>
    <hyperlink ref="D799" location="Sensors!A2:F2" display="Sensors!A2:F2" xr:uid="{77EE9094-789D-4B80-A636-C289CDA8AA87}"/>
    <hyperlink ref="E799" location="'Oxygen Calibrations'!A2:T2" display="'Oxygen Calibrations'!A2:T2" xr:uid="{E2BF467C-FF39-45F6-85DE-5E4FD602A5AD}"/>
    <hyperlink ref="D800" location="Sensors!A2:F2" display="Sensors!A2:F2" xr:uid="{DDFA3F52-0F74-4079-A46F-C1AD91B4CEE0}"/>
    <hyperlink ref="E800" location="'Oxygen Calibrations'!A2:T2" display="'Oxygen Calibrations'!A2:T2" xr:uid="{945837D2-3384-4521-BE68-973C6FA8AC60}"/>
    <hyperlink ref="D801" location="Sensors!A2:F2" display="Sensors!A2:F2" xr:uid="{3221683E-CBEF-402B-856E-BF59B4094BDC}"/>
    <hyperlink ref="E801" location="'Oxygen Calibrations'!A2:T2" display="'Oxygen Calibrations'!A2:T2" xr:uid="{1AF29BF0-23AF-4BC3-BC48-6D42746FB9BB}"/>
    <hyperlink ref="D802" location="Sensors!A2:F2" display="Sensors!A2:F2" xr:uid="{353CA271-F7D4-495C-98C7-DEFEF6BE6D17}"/>
    <hyperlink ref="E802" location="'Oxygen Calibrations'!A2:T2" display="'Oxygen Calibrations'!A2:T2" xr:uid="{04913106-B2DA-463E-A5BD-C5F4E7C255A1}"/>
    <hyperlink ref="D803" location="Sensors!A2:F2" display="Sensors!A2:F2" xr:uid="{44BD48C2-11F7-4C97-A172-325FABB68989}"/>
    <hyperlink ref="E803" location="'Oxygen Calibrations'!A2:T2" display="'Oxygen Calibrations'!A2:T2" xr:uid="{9CE009CB-33B6-4053-A505-D8E39493E748}"/>
    <hyperlink ref="D804" location="Sensors!A2:F2" display="Sensors!A2:F2" xr:uid="{30C05CE1-FBB0-476E-8D0D-9683A1F57AA0}"/>
    <hyperlink ref="E804" location="'Oxygen Calibrations'!A2:T2" display="'Oxygen Calibrations'!A2:T2" xr:uid="{F1DBEE12-A677-41F9-8FFC-CC845C87A4D2}"/>
    <hyperlink ref="D805" location="Sensors!A2:F2" display="Sensors!A2:F2" xr:uid="{EDCE19A1-F67C-419F-9FD7-6A098D0695AD}"/>
    <hyperlink ref="E805" location="'Oxygen Calibrations'!A2:T2" display="'Oxygen Calibrations'!A2:T2" xr:uid="{400736DB-DF3C-44A4-8CC9-324E306A1654}"/>
    <hyperlink ref="D806" location="Sensors!A2:F2" display="Sensors!A2:F2" xr:uid="{C4692155-43B1-4B14-A09C-E9E2572CFF5F}"/>
    <hyperlink ref="E806" location="'Oxygen Calibrations'!A2:T2" display="'Oxygen Calibrations'!A2:T2" xr:uid="{3F81C3D5-3988-4AAD-9C62-80779FF1FEFA}"/>
    <hyperlink ref="D807" location="Sensors!A2:F2" display="Sensors!A2:F2" xr:uid="{B25FD6A0-E4CC-455E-B4B2-6EC4A588B5D3}"/>
    <hyperlink ref="E807" location="'Oxygen Calibrations'!A2:T2" display="'Oxygen Calibrations'!A2:T2" xr:uid="{0D5CC7DA-0851-4A58-8293-A43206B01C24}"/>
    <hyperlink ref="D808" location="Sensors!A2:F2" display="Sensors!A2:F2" xr:uid="{77B39B0D-4116-4AC9-ADC4-F613B5B4D35C}"/>
    <hyperlink ref="E808" location="'Oxygen Calibrations'!A2:T2" display="'Oxygen Calibrations'!A2:T2" xr:uid="{ECDE6CAB-BDF4-43EF-B1E8-E9628DE2FBFB}"/>
    <hyperlink ref="D809" location="Sensors!A2:F2" display="Sensors!A2:F2" xr:uid="{48CFE3A7-5D2A-4410-9EA2-639BE3E75DA2}"/>
    <hyperlink ref="E809" location="'Oxygen Calibrations'!A2:T2" display="'Oxygen Calibrations'!A2:T2" xr:uid="{D95388CE-CDF4-4053-864F-C008ABBC5364}"/>
    <hyperlink ref="D810" location="Sensors!A2:F2" display="Sensors!A2:F2" xr:uid="{A79A950C-2D17-48B8-9AAD-9EF48DFB8A91}"/>
    <hyperlink ref="E810" location="'Oxygen Calibrations'!A2:T2" display="'Oxygen Calibrations'!A2:T2" xr:uid="{EC8BE410-8C84-4DBF-9ADF-F8B594AE6133}"/>
    <hyperlink ref="D811" location="Sensors!A2:F2" display="Sensors!A2:F2" xr:uid="{326736E8-9A8A-470E-98F1-16527B6ABF23}"/>
    <hyperlink ref="E811" location="'Oxygen Calibrations'!A2:T2" display="'Oxygen Calibrations'!A2:T2" xr:uid="{1F446C35-0FCB-49A4-97C6-A29FEDDDB2DA}"/>
    <hyperlink ref="D812" location="Sensors!A2:F2" display="Sensors!A2:F2" xr:uid="{E825F954-7302-46B3-9756-EB53C1D292FB}"/>
    <hyperlink ref="E812" location="'Oxygen Calibrations'!A2:T2" display="'Oxygen Calibrations'!A2:T2" xr:uid="{00346C8E-B8CB-4E05-B8D4-7E4A49047AD2}"/>
    <hyperlink ref="D813" location="Sensors!A2:F2" display="Sensors!A2:F2" xr:uid="{4A39C184-AE23-441B-9B9F-705097624A2C}"/>
    <hyperlink ref="E813" location="'Oxygen Calibrations'!A2:T2" display="'Oxygen Calibrations'!A2:T2" xr:uid="{59F1F5B5-0710-438F-B9A8-757FF963150F}"/>
    <hyperlink ref="D814" location="Sensors!A2:F2" display="Sensors!A2:F2" xr:uid="{D257A251-5766-4DE3-925C-C5560E9F2F13}"/>
    <hyperlink ref="E814" location="'Oxygen Calibrations'!A2:T2" display="'Oxygen Calibrations'!A2:T2" xr:uid="{896FD81F-816C-41E6-BA03-A3FF0C41AE80}"/>
    <hyperlink ref="D815" location="Sensors!A2:F2" display="Sensors!A2:F2" xr:uid="{A2425F04-1FD1-4C5E-8AA2-B968003891CF}"/>
    <hyperlink ref="E815" location="'Oxygen Calibrations'!A2:T2" display="'Oxygen Calibrations'!A2:T2" xr:uid="{DA33DFCB-C2E0-4633-85EE-94E52320DE20}"/>
    <hyperlink ref="D816" location="Sensors!A2:F2" display="Sensors!A2:F2" xr:uid="{6D704B2A-5C10-4EEE-AE45-3A3F5E6429DF}"/>
    <hyperlink ref="E816" location="'Oxygen Calibrations'!A2:T2" display="'Oxygen Calibrations'!A2:T2" xr:uid="{8D8E17A6-F57B-4121-A669-097D0E121C94}"/>
    <hyperlink ref="D817" location="Sensors!A2:F2" display="Sensors!A2:F2" xr:uid="{DD6EE229-4CA8-4E2C-864E-BBE309BB3C6F}"/>
    <hyperlink ref="E817" location="'Oxygen Calibrations'!A2:T2" display="'Oxygen Calibrations'!A2:T2" xr:uid="{0FCDB5EE-954D-4C0C-8677-FD8E6EDBD812}"/>
    <hyperlink ref="D818" location="Sensors!A2:F2" display="Sensors!A2:F2" xr:uid="{0EFBEAD9-D2A2-4D67-B46F-9E1408CA8A6F}"/>
    <hyperlink ref="E818" location="'Oxygen Calibrations'!A2:T2" display="'Oxygen Calibrations'!A2:T2" xr:uid="{7A017DC9-D9C4-4853-A641-AE3EEDB9707A}"/>
    <hyperlink ref="D819" location="Sensors!A2:F2" display="Sensors!A2:F2" xr:uid="{B782DDBC-CD7E-4466-A60E-6F2BA7641EC8}"/>
    <hyperlink ref="E819" location="'Oxygen Calibrations'!A2:T2" display="'Oxygen Calibrations'!A2:T2" xr:uid="{F1A3C029-B9CB-41EC-9CA6-4EE57982C763}"/>
    <hyperlink ref="D820" location="Sensors!A2:F2" display="Sensors!A2:F2" xr:uid="{2C27394D-201D-4C1B-ACC4-1CF7DF65C52C}"/>
    <hyperlink ref="E820" location="'Oxygen Calibrations'!A2:T2" display="'Oxygen Calibrations'!A2:T2" xr:uid="{AF50888C-10EF-4984-B5D5-B0BBB3E56C74}"/>
    <hyperlink ref="D821" location="Sensors!A2:F2" display="Sensors!A2:F2" xr:uid="{D2C99321-694C-4BC1-9217-0369D162CA80}"/>
    <hyperlink ref="E821" location="'Oxygen Calibrations'!A2:T2" display="'Oxygen Calibrations'!A2:T2" xr:uid="{DFB2E404-D051-4E91-BC9F-BD20059D7E29}"/>
    <hyperlink ref="D822" location="Sensors!A2:F2" display="Sensors!A2:F2" xr:uid="{407AB5E3-2718-4C99-81B0-4CCB00781DF4}"/>
    <hyperlink ref="E822" location="'Oxygen Calibrations'!A2:T2" display="'Oxygen Calibrations'!A2:T2" xr:uid="{1D849B77-4FE8-4289-B88F-7CAC3D64C9CE}"/>
    <hyperlink ref="D823" location="Sensors!A2:F2" display="Sensors!A2:F2" xr:uid="{2A06DE6C-8B19-4ED5-AF06-1F2B90C09A6E}"/>
    <hyperlink ref="E823" location="'Oxygen Calibrations'!A2:T2" display="'Oxygen Calibrations'!A2:T2" xr:uid="{CE23E678-C7DC-4135-8907-E21E888B2547}"/>
    <hyperlink ref="D824" location="Sensors!A2:F2" display="Sensors!A2:F2" xr:uid="{9D81306D-4027-467D-B4A9-ABFB3172F2E3}"/>
    <hyperlink ref="E824" location="'Oxygen Calibrations'!A2:T2" display="'Oxygen Calibrations'!A2:T2" xr:uid="{5ACC3A8F-5C3A-4E3B-BCC0-B87CD896A22A}"/>
    <hyperlink ref="D825" location="Sensors!A2:F2" display="Sensors!A2:F2" xr:uid="{C5B943BA-07A1-40D1-BBEB-D4016DA67E8B}"/>
    <hyperlink ref="E825" location="'Oxygen Calibrations'!A2:T2" display="'Oxygen Calibrations'!A2:T2" xr:uid="{1C90D6B3-48DC-423B-9F7A-EB55D9F820D3}"/>
    <hyperlink ref="D826" location="Sensors!A2:F2" display="Sensors!A2:F2" xr:uid="{029F2135-ECC7-4469-B4C4-C1EF4F9A1872}"/>
    <hyperlink ref="E826" location="'Oxygen Calibrations'!A2:T2" display="'Oxygen Calibrations'!A2:T2" xr:uid="{77D406AB-3EC2-47E2-961C-1FBB0F4DE45A}"/>
    <hyperlink ref="D827" location="Sensors!A2:F2" display="Sensors!A2:F2" xr:uid="{C86D01FD-8A80-42F7-80EE-3A3A2FBD8351}"/>
    <hyperlink ref="E827" location="'Oxygen Calibrations'!A2:T2" display="'Oxygen Calibrations'!A2:T2" xr:uid="{34F74173-21E8-48E7-AF54-FD995C3B6E21}"/>
    <hyperlink ref="D828" location="Sensors!A2:F2" display="Sensors!A2:F2" xr:uid="{753B103A-E091-4F51-9523-7F2ACF7FC0E7}"/>
    <hyperlink ref="E828" location="'Oxygen Calibrations'!A2:T2" display="'Oxygen Calibrations'!A2:T2" xr:uid="{C0B3AD55-1644-456F-8F33-64E41010CE64}"/>
    <hyperlink ref="D829" location="Sensors!A2:F2" display="Sensors!A2:F2" xr:uid="{177F4257-BD57-4773-972C-5F3A261388C8}"/>
    <hyperlink ref="E829" location="'Oxygen Calibrations'!A2:T2" display="'Oxygen Calibrations'!A2:T2" xr:uid="{A77D72D1-8A9B-4A63-9712-6866E121AEAB}"/>
    <hyperlink ref="D830" location="Sensors!A2:F2" display="Sensors!A2:F2" xr:uid="{643FA197-7D2B-48EF-B95A-199458B7075A}"/>
    <hyperlink ref="E830" location="'Oxygen Calibrations'!A2:T2" display="'Oxygen Calibrations'!A2:T2" xr:uid="{4BD63C50-21E1-42C1-8DFB-8B42E2FED567}"/>
    <hyperlink ref="D831" location="Sensors!A2:F2" display="Sensors!A2:F2" xr:uid="{680FF792-32F7-4666-90FB-D1CA86BCD891}"/>
    <hyperlink ref="E831" location="'Oxygen Calibrations'!A2:T2" display="'Oxygen Calibrations'!A2:T2" xr:uid="{D8ECDC05-4EA7-4549-9198-A795D921DC39}"/>
    <hyperlink ref="D832" location="Sensors!A2:F2" display="Sensors!A2:F2" xr:uid="{9FD2FA62-34CE-465C-919D-C2696DBE5285}"/>
    <hyperlink ref="E832" location="'Oxygen Calibrations'!A2:T2" display="'Oxygen Calibrations'!A2:T2" xr:uid="{7A065011-A5AF-4E1B-B5C3-B9B7743C226A}"/>
    <hyperlink ref="D833" location="Sensors!A2:F2" display="Sensors!A2:F2" xr:uid="{FC4B973B-E809-48F1-84A6-86AF6E646639}"/>
    <hyperlink ref="E833" location="'Oxygen Calibrations'!A2:T2" display="'Oxygen Calibrations'!A2:T2" xr:uid="{B011AD3E-98F6-4A9C-8C1A-51C0FFFC24E7}"/>
    <hyperlink ref="D834" location="Sensors!A2:F2" display="Sensors!A2:F2" xr:uid="{FB0EFC6E-8EB8-410C-8539-F9C7E9B3BEAC}"/>
    <hyperlink ref="E834" location="'Oxygen Calibrations'!A2:T2" display="'Oxygen Calibrations'!A2:T2" xr:uid="{A69D0626-63CB-4760-855F-280107E6ED38}"/>
    <hyperlink ref="D835" location="Sensors!A2:F2" display="Sensors!A2:F2" xr:uid="{C708ED86-86D1-415B-9382-988B50C5EF03}"/>
    <hyperlink ref="E835" location="'Oxygen Calibrations'!A2:T2" display="'Oxygen Calibrations'!A2:T2" xr:uid="{37885419-743D-4337-AC8C-9BCDF6108ED5}"/>
    <hyperlink ref="D836" location="Sensors!A2:F2" display="Sensors!A2:F2" xr:uid="{74BFBED8-D90C-4C7A-9DFE-9BEE93169D52}"/>
    <hyperlink ref="E836" location="'Oxygen Calibrations'!A2:T2" display="'Oxygen Calibrations'!A2:T2" xr:uid="{1E21220B-6E42-489B-A339-04A6D1D977EE}"/>
    <hyperlink ref="D837" location="Sensors!A2:F2" display="Sensors!A2:F2" xr:uid="{18551E9D-A157-484A-9A75-A881AFD98D49}"/>
    <hyperlink ref="E837" location="'Oxygen Calibrations'!A2:T2" display="'Oxygen Calibrations'!A2:T2" xr:uid="{26021E65-019F-4811-9DB3-2EACC9BE996D}"/>
    <hyperlink ref="D838" location="Sensors!A2:F2" display="Sensors!A2:F2" xr:uid="{7123940E-5298-42E1-AC85-AA97E7C03936}"/>
    <hyperlink ref="E838" location="'Oxygen Calibrations'!A2:T2" display="'Oxygen Calibrations'!A2:T2" xr:uid="{40915A10-89A2-4B23-8E51-3AE4577F04AB}"/>
    <hyperlink ref="D839" location="Sensors!A2:F2" display="Sensors!A2:F2" xr:uid="{146DA665-635F-4FA5-88AE-0BB39CA66AD3}"/>
    <hyperlink ref="E839" location="'Oxygen Calibrations'!A2:T2" display="'Oxygen Calibrations'!A2:T2" xr:uid="{06B8809F-B4E4-43DE-9F50-F2A4454241F4}"/>
    <hyperlink ref="D840" location="Sensors!A2:F2" display="Sensors!A2:F2" xr:uid="{940A5366-C6AE-471A-850D-C6B27EF734D8}"/>
    <hyperlink ref="E840" location="'Oxygen Calibrations'!A2:T2" display="'Oxygen Calibrations'!A2:T2" xr:uid="{05A3BE81-D823-4577-AEC5-62A77C6833D2}"/>
    <hyperlink ref="D841" location="Sensors!A2:F2" display="Sensors!A2:F2" xr:uid="{587A5767-3009-4C29-B426-F3ACC12A3D7B}"/>
    <hyperlink ref="E841" location="'Oxygen Calibrations'!A2:T2" display="'Oxygen Calibrations'!A2:T2" xr:uid="{B55A1E99-22EB-44EA-AAC0-2BE2599F5B8A}"/>
    <hyperlink ref="D842" location="Sensors!A2:F2" display="Sensors!A2:F2" xr:uid="{DBF914FD-99F8-4997-B1E4-C515E87BBFF4}"/>
    <hyperlink ref="E842" location="'Oxygen Calibrations'!A2:T2" display="'Oxygen Calibrations'!A2:T2" xr:uid="{5B059865-B953-4CA5-936B-199568C3F90A}"/>
    <hyperlink ref="D843" location="Sensors!A2:F2" display="Sensors!A2:F2" xr:uid="{5725374B-C54B-459A-8B86-A1C5270FF3EB}"/>
    <hyperlink ref="E843" location="'Oxygen Calibrations'!A2:T2" display="'Oxygen Calibrations'!A2:T2" xr:uid="{9B86097C-0055-46A8-A736-F8223FB1EE9B}"/>
    <hyperlink ref="D844" location="Sensors!A2:F2" display="Sensors!A2:F2" xr:uid="{571B91E6-9936-4AF6-A911-E5502C6C1CA6}"/>
    <hyperlink ref="E844" location="'Oxygen Calibrations'!A2:T2" display="'Oxygen Calibrations'!A2:T2" xr:uid="{F3094559-E6A9-4AC2-8A8D-ED7A971FBDE8}"/>
    <hyperlink ref="D845" location="Sensors!A2:F2" display="Sensors!A2:F2" xr:uid="{A592E2E1-B8A1-45DE-8AA4-F3EF0BCB935E}"/>
    <hyperlink ref="E845" location="'Oxygen Calibrations'!A2:T2" display="'Oxygen Calibrations'!A2:T2" xr:uid="{979BA049-4232-48D6-91ED-7736CB0FF85D}"/>
    <hyperlink ref="D846" location="Sensors!A2:F2" display="Sensors!A2:F2" xr:uid="{9766C777-7604-4530-ABAA-29374AB4D082}"/>
    <hyperlink ref="E846" location="'Oxygen Calibrations'!A2:T2" display="'Oxygen Calibrations'!A2:T2" xr:uid="{4EE862C3-06C8-4338-8735-37B9271DC449}"/>
    <hyperlink ref="D847" location="Sensors!A2:F2" display="Sensors!A2:F2" xr:uid="{11C03F1A-0E3B-457B-9C10-AF02333C2B21}"/>
    <hyperlink ref="E847" location="'Oxygen Calibrations'!A2:T2" display="'Oxygen Calibrations'!A2:T2" xr:uid="{BC76D51A-6861-4A70-8F65-3888B4B44561}"/>
    <hyperlink ref="D848" location="Sensors!A2:F2" display="Sensors!A2:F2" xr:uid="{52F43199-9120-49C3-A027-771490879E41}"/>
    <hyperlink ref="E848" location="'Oxygen Calibrations'!A2:T2" display="'Oxygen Calibrations'!A2:T2" xr:uid="{41EA3E30-F0C3-48F7-B798-7FA06DAC6D7B}"/>
    <hyperlink ref="D849" location="Sensors!A2:F2" display="Sensors!A2:F2" xr:uid="{ECE4679A-7D80-414B-BC61-631373DC5B27}"/>
    <hyperlink ref="E849" location="'Oxygen Calibrations'!A2:T2" display="'Oxygen Calibrations'!A2:T2" xr:uid="{2F213ABF-A76E-4F80-BE7B-59955971B1AF}"/>
    <hyperlink ref="D850" location="Sensors!A2:F2" display="Sensors!A2:F2" xr:uid="{FEB37C7C-38CD-4DD4-99B4-CB3E01F0704E}"/>
    <hyperlink ref="E850" location="'Oxygen Calibrations'!A2:T2" display="'Oxygen Calibrations'!A2:T2" xr:uid="{A5187612-BA41-4209-ABBD-9C9656BE24C1}"/>
    <hyperlink ref="D851" location="Sensors!A2:F2" display="Sensors!A2:F2" xr:uid="{3147D935-AFC2-461D-93CA-A97EFB91E2D9}"/>
    <hyperlink ref="E851" location="'Oxygen Calibrations'!A2:T2" display="'Oxygen Calibrations'!A2:T2" xr:uid="{3AA6A381-3580-4D6F-B0BE-5121DB2142CE}"/>
    <hyperlink ref="D852" location="Sensors!A2:F2" display="Sensors!A2:F2" xr:uid="{817F2889-A983-4752-9AD1-866A757001AD}"/>
    <hyperlink ref="E852" location="'Oxygen Calibrations'!A2:T2" display="'Oxygen Calibrations'!A2:T2" xr:uid="{72A3F61C-09E1-499B-9B04-BFF72C6D2173}"/>
    <hyperlink ref="D853" location="Sensors!A2:F2" display="Sensors!A2:F2" xr:uid="{35229C45-E4F3-401F-A265-1834473CD338}"/>
    <hyperlink ref="E853" location="'Oxygen Calibrations'!A2:T2" display="'Oxygen Calibrations'!A2:T2" xr:uid="{A983633F-DF98-4D2C-B439-3BC034127F7F}"/>
    <hyperlink ref="D854" location="Sensors!A2:F2" display="Sensors!A2:F2" xr:uid="{6C35A635-9BC6-444F-9662-0A891D994F77}"/>
    <hyperlink ref="E854" location="'Oxygen Calibrations'!A2:T2" display="'Oxygen Calibrations'!A2:T2" xr:uid="{D5D16A6E-BF41-49E5-8B4D-DB846DDD34F6}"/>
    <hyperlink ref="D855" location="Sensors!A2:F2" display="Sensors!A2:F2" xr:uid="{E7E1EE84-A37E-4E4B-AE38-96692150FB67}"/>
    <hyperlink ref="E855" location="'Oxygen Calibrations'!A2:T2" display="'Oxygen Calibrations'!A2:T2" xr:uid="{F791B96E-1D7C-4F1E-8B41-898F674AA331}"/>
    <hyperlink ref="D856" location="Sensors!A2:F2" display="Sensors!A2:F2" xr:uid="{93A3563A-6EB3-4326-A747-EC645A1AC85B}"/>
    <hyperlink ref="E856" location="'Oxygen Calibrations'!A2:T2" display="'Oxygen Calibrations'!A2:T2" xr:uid="{130E4540-C0EB-4632-8210-0D4CCD1A025F}"/>
    <hyperlink ref="D857" location="Sensors!A2:F2" display="Sensors!A2:F2" xr:uid="{621E41FB-2D8A-4D8D-9E98-7173F6EAC604}"/>
    <hyperlink ref="E857" location="'Oxygen Calibrations'!A2:T2" display="'Oxygen Calibrations'!A2:T2" xr:uid="{0CC4CEAB-F03D-4349-8A83-5EBD83B7D795}"/>
    <hyperlink ref="D858" location="Sensors!A2:F2" display="Sensors!A2:F2" xr:uid="{C47A53AE-5ACD-4D27-B97A-DC56053C7CB3}"/>
    <hyperlink ref="E858" location="'Oxygen Calibrations'!A2:T2" display="'Oxygen Calibrations'!A2:T2" xr:uid="{BCEAD816-AE33-4363-91F7-D1F75D5196E4}"/>
    <hyperlink ref="D859" location="Sensors!A2:F2" display="Sensors!A2:F2" xr:uid="{97DEC913-3D3C-4BB8-B2C8-E3816852C5B9}"/>
    <hyperlink ref="E859" location="'Oxygen Calibrations'!A2:T2" display="'Oxygen Calibrations'!A2:T2" xr:uid="{2B874D87-9EFD-4CA8-8A2A-FD1B0EF864F0}"/>
    <hyperlink ref="D860" location="Sensors!A2:F2" display="Sensors!A2:F2" xr:uid="{953AEFEF-6E73-46B7-97FE-9DC64B3A8315}"/>
    <hyperlink ref="E860" location="'Oxygen Calibrations'!A2:T2" display="'Oxygen Calibrations'!A2:T2" xr:uid="{64ED8505-1715-4D24-A147-41835BE3495B}"/>
    <hyperlink ref="D861" location="Sensors!A2:F2" display="Sensors!A2:F2" xr:uid="{69BCA121-4062-4530-9DA7-5714C6D1AAD8}"/>
    <hyperlink ref="E861" location="'Oxygen Calibrations'!A2:T2" display="'Oxygen Calibrations'!A2:T2" xr:uid="{19B2C225-66D9-4F52-9EEB-5D982FF4A489}"/>
    <hyperlink ref="D862" location="Sensors!A2:F2" display="Sensors!A2:F2" xr:uid="{DDCAE0A2-8A50-456D-AE1D-87FD1DB439EA}"/>
    <hyperlink ref="E862" location="'Oxygen Calibrations'!A2:T2" display="'Oxygen Calibrations'!A2:T2" xr:uid="{84A6CF34-2266-488E-8045-EBD7C78E0DD7}"/>
    <hyperlink ref="D863" location="Sensors!A2:F2" display="Sensors!A2:F2" xr:uid="{DA5F1065-F31B-411D-8D82-6AE433D0D225}"/>
    <hyperlink ref="E863" location="'Oxygen Calibrations'!A2:T2" display="'Oxygen Calibrations'!A2:T2" xr:uid="{C17074A8-0C9E-440A-B217-AFC517688F8F}"/>
    <hyperlink ref="D864" location="Sensors!A2:F2" display="Sensors!A2:F2" xr:uid="{2651E543-52D3-4A87-BBCF-400D5526EE0D}"/>
    <hyperlink ref="E864" location="'Oxygen Calibrations'!A2:T2" display="'Oxygen Calibrations'!A2:T2" xr:uid="{6E966DAD-CF88-4AE9-9457-39F8DE102DB3}"/>
    <hyperlink ref="D865" location="Sensors!A2:F2" display="Sensors!A2:F2" xr:uid="{D5D5E169-5561-4148-B220-17FF4606675F}"/>
    <hyperlink ref="E865" location="'Oxygen Calibrations'!A2:T2" display="'Oxygen Calibrations'!A2:T2" xr:uid="{9C9F3C8A-29BE-4530-9979-F3EF4D483F9B}"/>
    <hyperlink ref="D866" location="Sensors!A2:F2" display="Sensors!A2:F2" xr:uid="{ACD02451-50B1-41FB-BFE2-938A4ABAD5CD}"/>
    <hyperlink ref="E866" location="'Oxygen Calibrations'!A2:T2" display="'Oxygen Calibrations'!A2:T2" xr:uid="{C16720D1-26F5-4A12-8945-0D102B25DF8E}"/>
    <hyperlink ref="D867" location="Sensors!A2:F2" display="Sensors!A2:F2" xr:uid="{1B82A59F-AF57-4E84-9A6D-4D0A8FBA1314}"/>
    <hyperlink ref="E867" location="'Oxygen Calibrations'!A2:T2" display="'Oxygen Calibrations'!A2:T2" xr:uid="{50E30757-3460-45E6-BD32-C358F9CEAC0C}"/>
    <hyperlink ref="D868" location="Sensors!A2:F2" display="Sensors!A2:F2" xr:uid="{716A1DBE-CF5B-4E73-81DA-29F79AFBCC93}"/>
    <hyperlink ref="E868" location="'Oxygen Calibrations'!A2:T2" display="'Oxygen Calibrations'!A2:T2" xr:uid="{51A9622B-F42C-4F0F-BC7F-2A8AE311D318}"/>
    <hyperlink ref="D869" location="Sensors!A2:F2" display="Sensors!A2:F2" xr:uid="{519CF911-FE22-48E7-9CE0-9F03FF1A7FBF}"/>
    <hyperlink ref="E869" location="'Oxygen Calibrations'!A2:T2" display="'Oxygen Calibrations'!A2:T2" xr:uid="{5A9703B3-E1C2-4306-8A97-027F64E79E97}"/>
    <hyperlink ref="D870" location="Sensors!A2:F2" display="Sensors!A2:F2" xr:uid="{F369E4B1-AB80-4A9F-98BC-D881DC94D94E}"/>
    <hyperlink ref="E870" location="'Oxygen Calibrations'!A2:T2" display="'Oxygen Calibrations'!A2:T2" xr:uid="{2F1DE285-5F7D-46FA-B4A5-768C0751B38E}"/>
    <hyperlink ref="D871" location="Sensors!A2:F2" display="Sensors!A2:F2" xr:uid="{3FDED1AF-B0F4-43D9-9FD4-81DC69D92AA3}"/>
    <hyperlink ref="E871" location="'Oxygen Calibrations'!A2:T2" display="'Oxygen Calibrations'!A2:T2" xr:uid="{F347B871-8C18-4F37-BDE9-F49A7EE8227F}"/>
    <hyperlink ref="D872" location="Sensors!A2:F2" display="Sensors!A2:F2" xr:uid="{F9266132-971A-4DB6-A11A-54F0A9E5A437}"/>
    <hyperlink ref="E872" location="'Oxygen Calibrations'!A2:T2" display="'Oxygen Calibrations'!A2:T2" xr:uid="{05B2144A-3165-4014-94CC-7712D4A722FD}"/>
    <hyperlink ref="D873" location="Sensors!A2:F2" display="Sensors!A2:F2" xr:uid="{09F7F8F8-1B97-4A2C-BCF2-59F6F936883D}"/>
    <hyperlink ref="E873" location="'Oxygen Calibrations'!A2:T2" display="'Oxygen Calibrations'!A2:T2" xr:uid="{2C8A1FB7-3F30-40F7-BDC1-3DF3837CD6A0}"/>
    <hyperlink ref="D874" location="Sensors!A2:F2" display="Sensors!A2:F2" xr:uid="{89BF262E-6975-4CF9-B866-C24A03EF2FE7}"/>
    <hyperlink ref="E874" location="'Oxygen Calibrations'!A2:T2" display="'Oxygen Calibrations'!A2:T2" xr:uid="{508EDD8C-15FB-44FA-9451-5D79636946D3}"/>
    <hyperlink ref="D875" location="Sensors!A2:F2" display="Sensors!A2:F2" xr:uid="{3BF2F57C-8CED-4DC5-89E4-F3BF511EC22D}"/>
    <hyperlink ref="E875" location="'Oxygen Calibrations'!A2:T2" display="'Oxygen Calibrations'!A2:T2" xr:uid="{CAC1B117-DDFE-4E3E-8908-A1E1C01FBB1F}"/>
    <hyperlink ref="D876" location="Sensors!A2:F2" display="Sensors!A2:F2" xr:uid="{F1C9DA06-932A-4E57-8BF1-563673A01218}"/>
    <hyperlink ref="E876" location="'Oxygen Calibrations'!A2:T2" display="'Oxygen Calibrations'!A2:T2" xr:uid="{BB08622E-91D6-4486-B4D4-5B2491B161F0}"/>
    <hyperlink ref="D877" location="Sensors!A2:F2" display="Sensors!A2:F2" xr:uid="{C8267144-B7C6-4EC6-835F-07BDC1463CF5}"/>
    <hyperlink ref="E877" location="'Oxygen Calibrations'!A2:T2" display="'Oxygen Calibrations'!A2:T2" xr:uid="{2A888BCA-89AA-435D-86BA-B0C67B8A0C39}"/>
    <hyperlink ref="D878" location="Sensors!A2:F2" display="Sensors!A2:F2" xr:uid="{09133674-D2B5-4770-9B95-A5AFADA831AF}"/>
    <hyperlink ref="E878" location="'Oxygen Calibrations'!A2:T2" display="'Oxygen Calibrations'!A2:T2" xr:uid="{7D63E8CF-E4A9-4B13-9277-1D0DD802D4A5}"/>
    <hyperlink ref="D879" location="Sensors!A2:F2" display="Sensors!A2:F2" xr:uid="{00FA2906-ED68-4B8D-9F7B-446A53108A7A}"/>
    <hyperlink ref="E879" location="'Oxygen Calibrations'!A2:T2" display="'Oxygen Calibrations'!A2:T2" xr:uid="{FB4BB65E-1251-4F8A-AE34-06302220C00D}"/>
    <hyperlink ref="D880" location="Sensors!A2:F2" display="Sensors!A2:F2" xr:uid="{8A29997A-84BA-40BA-BDD7-32925A575B1A}"/>
    <hyperlink ref="E880" location="'Oxygen Calibrations'!A2:T2" display="'Oxygen Calibrations'!A2:T2" xr:uid="{2D2F34DB-3C70-4487-9221-339304D2D623}"/>
    <hyperlink ref="D881" location="Sensors!A2:F2" display="Sensors!A2:F2" xr:uid="{8ABC0D90-7903-4297-82C4-5F5DD88A3F07}"/>
    <hyperlink ref="E881" location="'Oxygen Calibrations'!A2:T2" display="'Oxygen Calibrations'!A2:T2" xr:uid="{A65BE533-5C55-4A1A-B779-E6955903FCE5}"/>
    <hyperlink ref="D882" location="Sensors!A2:F2" display="Sensors!A2:F2" xr:uid="{B9D6EC91-3D70-4CB3-8C5F-8970916D2FA1}"/>
    <hyperlink ref="E882" location="'Oxygen Calibrations'!A2:T2" display="'Oxygen Calibrations'!A2:T2" xr:uid="{AB7B0B94-568F-4744-AD48-9B3BFDDD2CDB}"/>
    <hyperlink ref="D883" location="Sensors!A2:F2" display="Sensors!A2:F2" xr:uid="{8EDA5A55-11BD-43A9-9577-19F300EEE6A9}"/>
    <hyperlink ref="E883" location="'Oxygen Calibrations'!A2:T2" display="'Oxygen Calibrations'!A2:T2" xr:uid="{97D8721A-2B55-44F4-84CD-E6A65A8AA668}"/>
    <hyperlink ref="D884" location="Sensors!A2:F2" display="Sensors!A2:F2" xr:uid="{FF4E50E0-62C2-49D4-B19A-856C5703D460}"/>
    <hyperlink ref="E884" location="'Oxygen Calibrations'!A2:T2" display="'Oxygen Calibrations'!A2:T2" xr:uid="{59893C27-BD8A-4766-BF31-DB19C9AAE612}"/>
    <hyperlink ref="D885" location="Sensors!A2:F2" display="Sensors!A2:F2" xr:uid="{0F0D4725-D74F-4796-95FA-B147732A05E4}"/>
    <hyperlink ref="E885" location="'Oxygen Calibrations'!A2:T2" display="'Oxygen Calibrations'!A2:T2" xr:uid="{2B5F705E-9375-4642-980B-57526F2CB79F}"/>
    <hyperlink ref="D886" location="Sensors!A2:F2" display="Sensors!A2:F2" xr:uid="{38878555-68CE-4745-9018-1D4E69642572}"/>
    <hyperlink ref="E886" location="'Oxygen Calibrations'!A2:T2" display="'Oxygen Calibrations'!A2:T2" xr:uid="{942D8B90-790A-4931-8E4D-4C55A62D8ADC}"/>
    <hyperlink ref="D887" location="Sensors!A2:F2" display="Sensors!A2:F2" xr:uid="{2EBB4985-B309-482B-A7C6-3DEBCEEDB106}"/>
    <hyperlink ref="E887" location="'Oxygen Calibrations'!A2:T2" display="'Oxygen Calibrations'!A2:T2" xr:uid="{E33BDDF2-19F6-4F7A-ADF5-1748C6403031}"/>
    <hyperlink ref="D888" location="Sensors!A2:F2" display="Sensors!A2:F2" xr:uid="{92437AD9-A02E-4702-93B0-06D1BEEEA5B8}"/>
    <hyperlink ref="E888" location="'Oxygen Calibrations'!A2:T2" display="'Oxygen Calibrations'!A2:T2" xr:uid="{5C0B08DA-3D33-40E2-AA69-B05BDAFC6FC7}"/>
    <hyperlink ref="D889" location="Sensors!A2:F2" display="Sensors!A2:F2" xr:uid="{1C27A444-4F77-4DC1-B7B9-4C5834A3D09F}"/>
    <hyperlink ref="E889" location="'Oxygen Calibrations'!A2:T2" display="'Oxygen Calibrations'!A2:T2" xr:uid="{44D82247-B4B5-49B8-AF6F-EA299573BC51}"/>
    <hyperlink ref="D890" location="Sensors!A2:F2" display="Sensors!A2:F2" xr:uid="{EEF8747D-F553-4EDF-9ACC-C7B919A826E3}"/>
    <hyperlink ref="E890" location="'Oxygen Calibrations'!A2:T2" display="'Oxygen Calibrations'!A2:T2" xr:uid="{E2C89AEA-14CA-4F9B-9425-1F4ACAF913DA}"/>
    <hyperlink ref="D891" location="Sensors!A2:F2" display="Sensors!A2:F2" xr:uid="{CAD1C812-3924-4A54-A765-46F2A6314242}"/>
    <hyperlink ref="E891" location="'Oxygen Calibrations'!A2:T2" display="'Oxygen Calibrations'!A2:T2" xr:uid="{B55CE245-D388-4B09-AE17-2916D6DE5F80}"/>
    <hyperlink ref="D892" location="Sensors!A2:F2" display="Sensors!A2:F2" xr:uid="{7558D1BD-6C21-4AF7-A113-7E1944F7E33E}"/>
    <hyperlink ref="E892" location="'Oxygen Calibrations'!A2:T2" display="'Oxygen Calibrations'!A2:T2" xr:uid="{703086A8-122F-41EC-AFDC-75D5C6957F77}"/>
    <hyperlink ref="D893" location="Sensors!A2:F2" display="Sensors!A2:F2" xr:uid="{765A44FF-0C71-4F5B-AF0A-9EF69E16780A}"/>
    <hyperlink ref="E893" location="'Oxygen Calibrations'!A2:T2" display="'Oxygen Calibrations'!A2:T2" xr:uid="{3E2B6E91-6B28-4013-A54A-92183E636843}"/>
    <hyperlink ref="D894" location="Sensors!A2:F2" display="Sensors!A2:F2" xr:uid="{CB200220-AD61-4CDC-8015-21A13B823B78}"/>
    <hyperlink ref="E894" location="'Oxygen Calibrations'!A2:T2" display="'Oxygen Calibrations'!A2:T2" xr:uid="{DF8ABA0C-0133-4988-85A1-382729D6AFA9}"/>
    <hyperlink ref="D895" location="Sensors!A2:F2" display="Sensors!A2:F2" xr:uid="{D832EBB2-D3E4-4F68-8FF8-1EE27F3B4962}"/>
    <hyperlink ref="E895" location="'Oxygen Calibrations'!A2:T2" display="'Oxygen Calibrations'!A2:T2" xr:uid="{DCF21874-6ED4-460E-BC7C-D5ECEA76DDCB}"/>
    <hyperlink ref="D896" location="Sensors!A2:F2" display="Sensors!A2:F2" xr:uid="{924863BD-0BEC-431B-9015-75B129A28BF0}"/>
    <hyperlink ref="E896" location="'Oxygen Calibrations'!A2:T2" display="'Oxygen Calibrations'!A2:T2" xr:uid="{311B4ABB-9D03-4D71-A094-561517173012}"/>
    <hyperlink ref="D897" location="Sensors!A2:F2" display="Sensors!A2:F2" xr:uid="{41C1649F-7795-402F-B6BB-B088D41B64B0}"/>
    <hyperlink ref="E897" location="'Oxygen Calibrations'!A2:T2" display="'Oxygen Calibrations'!A2:T2" xr:uid="{D2A9992E-6526-44D6-9050-BEE48E02089A}"/>
    <hyperlink ref="D898" location="Sensors!A2:F2" display="Sensors!A2:F2" xr:uid="{67715305-8597-4252-9ADA-E8B9F9CCC947}"/>
    <hyperlink ref="E898" location="'Oxygen Calibrations'!A2:T2" display="'Oxygen Calibrations'!A2:T2" xr:uid="{084316D2-52F9-4BD2-A520-010771E5CAF4}"/>
    <hyperlink ref="D899" location="Sensors!A2:F2" display="Sensors!A2:F2" xr:uid="{D8E1056E-A089-4A83-BF80-8293B83FFFBA}"/>
    <hyperlink ref="E899" location="'Oxygen Calibrations'!A2:T2" display="'Oxygen Calibrations'!A2:T2" xr:uid="{D4CBAFB6-4E38-4EEF-92A9-DAD683C1F123}"/>
    <hyperlink ref="D900" location="Sensors!A2:F2" display="Sensors!A2:F2" xr:uid="{150BCA11-2D0B-491D-A99C-87F36A5771BC}"/>
    <hyperlink ref="E900" location="'Oxygen Calibrations'!A2:T2" display="'Oxygen Calibrations'!A2:T2" xr:uid="{1408B35E-2510-45D3-87E6-081EF81BFC93}"/>
    <hyperlink ref="D901" location="Sensors!A2:F2" display="Sensors!A2:F2" xr:uid="{2C6856D9-2265-419C-A39D-21205DEE5F4E}"/>
    <hyperlink ref="E901" location="'Oxygen Calibrations'!A2:T2" display="'Oxygen Calibrations'!A2:T2" xr:uid="{AFA90AD1-CE24-4029-AB12-AEF4C77795F0}"/>
    <hyperlink ref="D902" location="Sensors!A2:F2" display="Sensors!A2:F2" xr:uid="{6D97C553-037F-41DA-96CC-99E3A08C4901}"/>
    <hyperlink ref="E902" location="'Oxygen Calibrations'!A2:T2" display="'Oxygen Calibrations'!A2:T2" xr:uid="{3192C61D-BB58-4E5C-B42E-C7F026AF835D}"/>
    <hyperlink ref="D903" location="Sensors!A2:F2" display="Sensors!A2:F2" xr:uid="{ADAA446D-81B6-4A7F-8B08-C7134021F9E2}"/>
    <hyperlink ref="E903" location="'Oxygen Calibrations'!A2:T2" display="'Oxygen Calibrations'!A2:T2" xr:uid="{2F9109FE-7DBF-4BF8-9A72-0F816D4C65B0}"/>
    <hyperlink ref="D904" location="Sensors!A2:F2" display="Sensors!A2:F2" xr:uid="{AD0686C3-406C-4680-98AE-A0B7646B16DB}"/>
    <hyperlink ref="E904" location="'Oxygen Calibrations'!A2:T2" display="'Oxygen Calibrations'!A2:T2" xr:uid="{4B731A8D-1BA1-420F-9DE0-D791733A4D90}"/>
    <hyperlink ref="D905" location="Sensors!A2:F2" display="Sensors!A2:F2" xr:uid="{221471B6-ED3A-4E53-8761-1521E2C3306F}"/>
    <hyperlink ref="E905" location="'Oxygen Calibrations'!A2:T2" display="'Oxygen Calibrations'!A2:T2" xr:uid="{BB07C3B2-167C-4CFD-8410-34EC6EC45B01}"/>
    <hyperlink ref="D906" location="Sensors!A2:F2" display="Sensors!A2:F2" xr:uid="{EBCB6738-3631-4F3F-85D9-051B768886E4}"/>
    <hyperlink ref="E906" location="'Oxygen Calibrations'!A2:T2" display="'Oxygen Calibrations'!A2:T2" xr:uid="{BDBB95B4-4B1B-45DC-AB25-F969931AC4E6}"/>
    <hyperlink ref="D907" location="Sensors!A2:F2" display="Sensors!A2:F2" xr:uid="{E59C97EA-6908-40AE-A590-AF0BEE064031}"/>
    <hyperlink ref="E907" location="'Oxygen Calibrations'!A2:T2" display="'Oxygen Calibrations'!A2:T2" xr:uid="{B58D9625-7050-4430-B389-D8D7B81DD460}"/>
    <hyperlink ref="D908" location="Sensors!A2:F2" display="Sensors!A2:F2" xr:uid="{7ECCEE53-D1B4-45F2-B2B0-3D530A2A8088}"/>
    <hyperlink ref="E908" location="'Oxygen Calibrations'!A2:T2" display="'Oxygen Calibrations'!A2:T2" xr:uid="{606FF05A-D3F8-4B95-8F34-36EC27B86983}"/>
    <hyperlink ref="D909" location="Sensors!A2:F2" display="Sensors!A2:F2" xr:uid="{D3783B65-1365-4A0D-8516-C3699DA07CB9}"/>
    <hyperlink ref="E909" location="'Oxygen Calibrations'!A2:T2" display="'Oxygen Calibrations'!A2:T2" xr:uid="{410D21BF-B8BD-4D03-B237-37B3D2AE4C18}"/>
    <hyperlink ref="D910" location="Sensors!A2:F2" display="Sensors!A2:F2" xr:uid="{715456FE-AAB3-4CC3-B488-950E7CE40360}"/>
    <hyperlink ref="E910" location="'Oxygen Calibrations'!A2:T2" display="'Oxygen Calibrations'!A2:T2" xr:uid="{608715DE-57BD-438A-BC09-9099683AACA5}"/>
    <hyperlink ref="D911" location="Sensors!A2:F2" display="Sensors!A2:F2" xr:uid="{94B7DBFF-0204-42A2-B71F-43F8DAFCFD35}"/>
    <hyperlink ref="E911" location="'Oxygen Calibrations'!A2:T2" display="'Oxygen Calibrations'!A2:T2" xr:uid="{02095B4F-EEB1-47E5-9ACF-F0BEDFB97319}"/>
    <hyperlink ref="D912" location="Sensors!A2:F2" display="Sensors!A2:F2" xr:uid="{E20D369B-0289-42CA-86FF-D09FD242C641}"/>
    <hyperlink ref="E912" location="'Oxygen Calibrations'!A2:T2" display="'Oxygen Calibrations'!A2:T2" xr:uid="{44DCE534-3190-4AA1-A8B6-B8BE848DDD32}"/>
    <hyperlink ref="D913" location="Sensors!A2:F2" display="Sensors!A2:F2" xr:uid="{FA8A9CE8-3B48-4FB3-8CCF-96E56AB50D5A}"/>
    <hyperlink ref="E913" location="'Oxygen Calibrations'!A2:T2" display="'Oxygen Calibrations'!A2:T2" xr:uid="{6A03D0A7-C3C5-4FF6-A224-27FC5C644EB7}"/>
    <hyperlink ref="D914" location="Sensors!A2:F2" display="Sensors!A2:F2" xr:uid="{8510046E-8026-4E7A-80DE-9559F3F5C0CA}"/>
    <hyperlink ref="E914" location="'Oxygen Calibrations'!A2:T2" display="'Oxygen Calibrations'!A2:T2" xr:uid="{9B732BC2-DE08-4F72-8C5D-5467AE732815}"/>
    <hyperlink ref="D915" location="Sensors!A2:F2" display="Sensors!A2:F2" xr:uid="{6605F88C-BB57-41B1-8468-B8A4A0EB21D6}"/>
    <hyperlink ref="E915" location="'Oxygen Calibrations'!A2:T2" display="'Oxygen Calibrations'!A2:T2" xr:uid="{2EAC8E3F-17AA-4E4E-9DDD-5C551E96D316}"/>
    <hyperlink ref="D916" location="Sensors!A2:F2" display="Sensors!A2:F2" xr:uid="{91C49994-38F3-47D8-A499-175E6D39041D}"/>
    <hyperlink ref="E916" location="'Oxygen Calibrations'!A2:T2" display="'Oxygen Calibrations'!A2:T2" xr:uid="{D35FB327-912D-4DAD-A2BB-447B06A2504E}"/>
    <hyperlink ref="D917" location="Sensors!A2:F2" display="Sensors!A2:F2" xr:uid="{5B32F9CC-4417-4F04-BC34-3A91CE2D6A08}"/>
    <hyperlink ref="E917" location="'Oxygen Calibrations'!A2:T2" display="'Oxygen Calibrations'!A2:T2" xr:uid="{D08C229E-8B51-4A5C-81C1-7E2633DC80FC}"/>
    <hyperlink ref="D918" location="Sensors!A2:F2" display="Sensors!A2:F2" xr:uid="{F761405B-0FE1-4F10-AE82-54A7078AA924}"/>
    <hyperlink ref="E918" location="'Oxygen Calibrations'!A2:T2" display="'Oxygen Calibrations'!A2:T2" xr:uid="{38D45699-25A0-4820-8B94-90A7D749CB38}"/>
    <hyperlink ref="D919" location="Sensors!A2:F2" display="Sensors!A2:F2" xr:uid="{C31333E1-E450-4794-AA6B-2B513F98D71A}"/>
    <hyperlink ref="E919" location="'Oxygen Calibrations'!A2:T2" display="'Oxygen Calibrations'!A2:T2" xr:uid="{E1F4FEB5-7EFB-4614-AFE2-20B6E9F7C98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95BB769DF30048ADDB682BED2D03BF" ma:contentTypeVersion="10" ma:contentTypeDescription="Create a new document." ma:contentTypeScope="" ma:versionID="84ed40b6b5a3f47210ca7e524608f1e1">
  <xsd:schema xmlns:xsd="http://www.w3.org/2001/XMLSchema" xmlns:xs="http://www.w3.org/2001/XMLSchema" xmlns:p="http://schemas.microsoft.com/office/2006/metadata/properties" xmlns:ns3="e525f45e-12aa-43f1-99a0-18fd9df9a174" targetNamespace="http://schemas.microsoft.com/office/2006/metadata/properties" ma:root="true" ma:fieldsID="9bf25f99b1ebb3c11c2555d90f6c80ee" ns3:_="">
    <xsd:import namespace="e525f45e-12aa-43f1-99a0-18fd9df9a1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5f45e-12aa-43f1-99a0-18fd9df9a1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5C83F8-F04E-4D00-BEDD-58249CF322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B12D2F-082B-413A-9460-501FA5D547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25f45e-12aa-43f1-99a0-18fd9df9a1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CB38BB-D68E-4FB8-BD64-072381293256}">
  <ds:schemaRefs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e525f45e-12aa-43f1-99a0-18fd9df9a174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SABD0001000008, 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</dc:creator>
  <cp:lastModifiedBy>kate g</cp:lastModifiedBy>
  <dcterms:created xsi:type="dcterms:W3CDTF">2019-08-28T18:04:13Z</dcterms:created>
  <dcterms:modified xsi:type="dcterms:W3CDTF">2019-08-28T18:25:18Z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0x0101004395BB769DF30048ADDB682BED2D03BF</vt:lpwstr>
  </property>
</Properties>
</file>